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1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aydenovanes/Downloads/"/>
    </mc:Choice>
  </mc:AlternateContent>
  <xr:revisionPtr revIDLastSave="0" documentId="13_ncr:1_{AD7F3414-367C-5345-A8CE-236A837CFA56}" xr6:coauthVersionLast="47" xr6:coauthVersionMax="47" xr10:uidLastSave="{00000000-0000-0000-0000-000000000000}"/>
  <bookViews>
    <workbookView xWindow="0" yWindow="0" windowWidth="28800" windowHeight="18000" firstSheet="4" activeTab="4" xr2:uid="{00000000-000D-0000-FFFF-FFFF00000000}"/>
  </bookViews>
  <sheets>
    <sheet name="2450952" sheetId="1" r:id="rId1"/>
    <sheet name="2450953" sheetId="2" r:id="rId2"/>
    <sheet name="2450954" sheetId="3" r:id="rId3"/>
    <sheet name="2450958" sheetId="4" r:id="rId4"/>
    <sheet name="Data Summary" sheetId="5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2" i="5" l="1"/>
  <c r="E52" i="5"/>
  <c r="F52" i="5"/>
  <c r="C52" i="5"/>
  <c r="C51" i="5"/>
  <c r="D51" i="5"/>
  <c r="E51" i="5"/>
  <c r="F51" i="5"/>
  <c r="D50" i="5"/>
  <c r="E50" i="5"/>
  <c r="F50" i="5"/>
  <c r="C50" i="5"/>
  <c r="D49" i="5"/>
  <c r="E49" i="5"/>
  <c r="F49" i="5"/>
  <c r="C49" i="5"/>
  <c r="D43" i="5"/>
  <c r="E43" i="5"/>
  <c r="F43" i="5"/>
  <c r="C43" i="5"/>
  <c r="D42" i="5"/>
  <c r="E42" i="5"/>
  <c r="F42" i="5"/>
  <c r="C42" i="5"/>
  <c r="D41" i="5"/>
  <c r="E41" i="5"/>
  <c r="F41" i="5"/>
  <c r="C41" i="5"/>
  <c r="D40" i="5"/>
  <c r="E40" i="5"/>
  <c r="F40" i="5"/>
  <c r="C40" i="5"/>
  <c r="D34" i="5"/>
  <c r="E34" i="5"/>
  <c r="F34" i="5"/>
  <c r="C34" i="5"/>
  <c r="D33" i="5"/>
  <c r="E33" i="5"/>
  <c r="F33" i="5"/>
  <c r="C33" i="5"/>
  <c r="D32" i="5"/>
  <c r="E32" i="5"/>
  <c r="F32" i="5"/>
  <c r="C32" i="5"/>
  <c r="D31" i="5"/>
  <c r="E31" i="5"/>
  <c r="F31" i="5"/>
  <c r="C31" i="5"/>
  <c r="D25" i="5"/>
  <c r="E25" i="5"/>
  <c r="F25" i="5"/>
  <c r="C25" i="5"/>
  <c r="D24" i="5"/>
  <c r="E24" i="5"/>
  <c r="F24" i="5"/>
  <c r="C24" i="5"/>
  <c r="D23" i="5"/>
  <c r="E23" i="5"/>
  <c r="F23" i="5"/>
  <c r="C23" i="5"/>
  <c r="D22" i="5"/>
  <c r="E22" i="5"/>
  <c r="F22" i="5"/>
  <c r="C22" i="5"/>
  <c r="D17" i="5"/>
  <c r="E17" i="5"/>
  <c r="F17" i="5"/>
  <c r="C17" i="5"/>
  <c r="D16" i="5"/>
  <c r="E16" i="5"/>
  <c r="F16" i="5"/>
  <c r="C16" i="5"/>
  <c r="D15" i="5"/>
  <c r="E15" i="5"/>
  <c r="F15" i="5"/>
  <c r="C15" i="5"/>
  <c r="D14" i="5"/>
  <c r="E14" i="5"/>
  <c r="F14" i="5"/>
  <c r="C14" i="5"/>
  <c r="C5" i="5"/>
  <c r="D8" i="5"/>
  <c r="L27" i="4" a="1"/>
  <c r="L27" i="4" s="1"/>
  <c r="L26" i="4" a="1"/>
  <c r="L26" i="4" s="1"/>
  <c r="L26" i="2"/>
  <c r="E8" i="5"/>
  <c r="F8" i="5"/>
  <c r="D7" i="5"/>
  <c r="E7" i="5"/>
  <c r="F7" i="5"/>
  <c r="D6" i="5"/>
  <c r="E6" i="5"/>
  <c r="F6" i="5"/>
  <c r="C8" i="5"/>
  <c r="C7" i="5"/>
  <c r="C6" i="5"/>
  <c r="F5" i="5"/>
  <c r="E5" i="5"/>
  <c r="D5" i="5"/>
  <c r="N35" i="4"/>
  <c r="M35" i="4"/>
  <c r="L35" i="4"/>
  <c r="K35" i="4"/>
  <c r="N34" i="4"/>
  <c r="M34" i="4"/>
  <c r="L34" i="4"/>
  <c r="K34" i="4"/>
  <c r="N31" i="4"/>
  <c r="M31" i="4"/>
  <c r="L31" i="4"/>
  <c r="K31" i="4"/>
  <c r="N30" i="4"/>
  <c r="M30" i="4"/>
  <c r="L30" i="4"/>
  <c r="K30" i="4"/>
  <c r="N27" i="4"/>
  <c r="M27" i="4"/>
  <c r="K27" i="4"/>
  <c r="N26" i="4"/>
  <c r="M26" i="4"/>
  <c r="K26" i="4"/>
  <c r="N35" i="3"/>
  <c r="M35" i="3"/>
  <c r="L35" i="3"/>
  <c r="K35" i="3"/>
  <c r="N34" i="3"/>
  <c r="M34" i="3"/>
  <c r="L34" i="3"/>
  <c r="K34" i="3"/>
  <c r="N31" i="3"/>
  <c r="M31" i="3"/>
  <c r="L31" i="3"/>
  <c r="K31" i="3"/>
  <c r="N30" i="3"/>
  <c r="M30" i="3"/>
  <c r="L30" i="3"/>
  <c r="K30" i="3"/>
  <c r="N27" i="3"/>
  <c r="M27" i="3"/>
  <c r="L27" i="3"/>
  <c r="K27" i="3"/>
  <c r="N26" i="3"/>
  <c r="M26" i="3"/>
  <c r="L26" i="3"/>
  <c r="K26" i="3"/>
  <c r="N35" i="2"/>
  <c r="M35" i="2"/>
  <c r="L35" i="2"/>
  <c r="K35" i="2"/>
  <c r="N34" i="2"/>
  <c r="M34" i="2"/>
  <c r="L34" i="2"/>
  <c r="K34" i="2"/>
  <c r="N31" i="2"/>
  <c r="M31" i="2"/>
  <c r="L31" i="2"/>
  <c r="K31" i="2"/>
  <c r="N30" i="2"/>
  <c r="M30" i="2"/>
  <c r="L30" i="2"/>
  <c r="K30" i="2"/>
  <c r="N27" i="2"/>
  <c r="M27" i="2"/>
  <c r="L27" i="2"/>
  <c r="K27" i="2"/>
  <c r="N26" i="2"/>
  <c r="M26" i="2"/>
  <c r="K26" i="2"/>
  <c r="N35" i="1"/>
  <c r="N34" i="1"/>
  <c r="M35" i="1"/>
  <c r="M34" i="1"/>
  <c r="L35" i="1"/>
  <c r="L34" i="1"/>
  <c r="K35" i="1"/>
  <c r="K34" i="1"/>
  <c r="N31" i="1"/>
  <c r="N30" i="1"/>
  <c r="M31" i="1"/>
  <c r="M30" i="1"/>
  <c r="K31" i="1"/>
  <c r="L31" i="1"/>
  <c r="L30" i="1"/>
  <c r="K30" i="1"/>
  <c r="N27" i="1"/>
  <c r="M27" i="1"/>
  <c r="L27" i="1"/>
  <c r="K27" i="1"/>
  <c r="N26" i="1"/>
  <c r="M26" i="1"/>
  <c r="L26" i="1"/>
  <c r="K26" i="1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5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9" i="4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5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9" i="3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5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9" i="2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5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9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<sst xmlns="http://schemas.openxmlformats.org/spreadsheetml/2006/main" count="9036" uniqueCount="53">
  <si>
    <t>POD Serial Number</t>
  </si>
  <si>
    <t>Project Time (Interval start) (UTC-6)</t>
  </si>
  <si>
    <t>NO2 Scaled ppb</t>
  </si>
  <si>
    <t>O3 Scaled ppb</t>
  </si>
  <si>
    <t>Ozone 8 -Hr Average (ppb)</t>
  </si>
  <si>
    <t>PM2.5 Scaled µg/m³</t>
  </si>
  <si>
    <t>PM2.5 24-Hr-Average (µg/m³)</t>
  </si>
  <si>
    <t>PM10 Scaled µg/m³</t>
  </si>
  <si>
    <t>PM10 Average (µg/m³)</t>
  </si>
  <si>
    <t>2450952</t>
  </si>
  <si>
    <t>Larry Johnson Recreation Center (Sept)</t>
  </si>
  <si>
    <r>
      <t>NO</t>
    </r>
    <r>
      <rPr>
        <b/>
        <vertAlign val="subscript"/>
        <sz val="10"/>
        <color rgb="FF000000"/>
        <rFont val="Arial"/>
        <family val="2"/>
      </rPr>
      <t>2</t>
    </r>
    <r>
      <rPr>
        <b/>
        <sz val="10"/>
        <color rgb="FF000000"/>
        <rFont val="Arial"/>
        <family val="2"/>
      </rPr>
      <t xml:space="preserve">  Hourly Average
(ppb)</t>
    </r>
  </si>
  <si>
    <r>
      <t>O</t>
    </r>
    <r>
      <rPr>
        <b/>
        <vertAlign val="subscript"/>
        <sz val="10"/>
        <color rgb="FF000000"/>
        <rFont val="Arial"/>
        <family val="2"/>
      </rPr>
      <t>3</t>
    </r>
    <r>
      <rPr>
        <b/>
        <sz val="10"/>
        <color rgb="FF000000"/>
        <rFont val="Arial"/>
        <family val="2"/>
      </rPr>
      <t xml:space="preserve">  8-Hr Average
(ppb)</t>
    </r>
  </si>
  <si>
    <r>
      <t>PM</t>
    </r>
    <r>
      <rPr>
        <b/>
        <vertAlign val="subscript"/>
        <sz val="10"/>
        <color rgb="FF000000"/>
        <rFont val="Arial"/>
        <family val="2"/>
      </rPr>
      <t>2.5</t>
    </r>
    <r>
      <rPr>
        <b/>
        <sz val="10"/>
        <color rgb="FF000000"/>
        <rFont val="Arial"/>
        <family val="2"/>
      </rPr>
      <t xml:space="preserve">  24-Hr Average
(µg/m</t>
    </r>
    <r>
      <rPr>
        <b/>
        <vertAlign val="superscript"/>
        <sz val="10"/>
        <color rgb="FF000000"/>
        <rFont val="Arial"/>
        <family val="2"/>
      </rPr>
      <t>3</t>
    </r>
    <r>
      <rPr>
        <b/>
        <sz val="10"/>
        <color rgb="FF000000"/>
        <rFont val="Arial"/>
        <family val="2"/>
      </rPr>
      <t>)</t>
    </r>
  </si>
  <si>
    <r>
      <t>PM</t>
    </r>
    <r>
      <rPr>
        <b/>
        <vertAlign val="subscript"/>
        <sz val="10"/>
        <color rgb="FF000000"/>
        <rFont val="Arial"/>
        <family val="2"/>
      </rPr>
      <t>10</t>
    </r>
    <r>
      <rPr>
        <b/>
        <sz val="10"/>
        <color rgb="FF000000"/>
        <rFont val="Arial"/>
        <family val="2"/>
      </rPr>
      <t xml:space="preserve">  24-Hr Average
(µg/m</t>
    </r>
    <r>
      <rPr>
        <b/>
        <vertAlign val="superscript"/>
        <sz val="10"/>
        <color rgb="FF000000"/>
        <rFont val="Arial"/>
        <family val="2"/>
      </rPr>
      <t>3</t>
    </r>
    <r>
      <rPr>
        <b/>
        <sz val="10"/>
        <color rgb="FF000000"/>
        <rFont val="Arial"/>
        <family val="2"/>
      </rPr>
      <t>)</t>
    </r>
  </si>
  <si>
    <t>Average Concentration</t>
  </si>
  <si>
    <t>Maximum Observed Concentration</t>
  </si>
  <si>
    <t>Larry Johnson Recreation Center (Oct)</t>
  </si>
  <si>
    <t>Larry Johnson Recreation Center (Nov)</t>
  </si>
  <si>
    <t>Ozone 8-Hr Average (ppb)</t>
  </si>
  <si>
    <t>PM2.5 24-Hr Average (µg/m³)</t>
  </si>
  <si>
    <t>PM10 24-Hr Average (µg/m³)</t>
  </si>
  <si>
    <t>2450953</t>
  </si>
  <si>
    <t>5000 Scyene Road (Sept)</t>
  </si>
  <si>
    <t>5000 Scyene Road (Oct)</t>
  </si>
  <si>
    <t>5000 Scyene Road  (Nov)</t>
  </si>
  <si>
    <t>2450954</t>
  </si>
  <si>
    <t>South Central Park (Sept)</t>
  </si>
  <si>
    <t>South Central Park (Oct)</t>
  </si>
  <si>
    <t>South Central Park (Nov)</t>
  </si>
  <si>
    <t>PM10 24-H4 Average (µg/m³)</t>
  </si>
  <si>
    <t>2450958</t>
  </si>
  <si>
    <t>West Dallas Multipurpose Center (Sept)</t>
  </si>
  <si>
    <t>West Dallas Multipurpose Center (Oct)</t>
  </si>
  <si>
    <t>West Dallas Multipurpose Center(Nov)</t>
  </si>
  <si>
    <t>September Average Observed Concentration</t>
  </si>
  <si>
    <t xml:space="preserve">Location </t>
  </si>
  <si>
    <r>
      <t>NO</t>
    </r>
    <r>
      <rPr>
        <b/>
        <vertAlign val="subscript"/>
        <sz val="12"/>
        <color rgb="FF000000"/>
        <rFont val="Helvetica"/>
        <family val="2"/>
      </rPr>
      <t>2</t>
    </r>
    <r>
      <rPr>
        <b/>
        <sz val="12"/>
        <color rgb="FF000000"/>
        <rFont val="Helvetica"/>
        <family val="2"/>
      </rPr>
      <t xml:space="preserve">  Hourly Average</t>
    </r>
  </si>
  <si>
    <r>
      <t>O</t>
    </r>
    <r>
      <rPr>
        <b/>
        <vertAlign val="subscript"/>
        <sz val="12"/>
        <color rgb="FF000000"/>
        <rFont val="Helvetica"/>
        <family val="2"/>
      </rPr>
      <t>3</t>
    </r>
    <r>
      <rPr>
        <b/>
        <sz val="12"/>
        <color rgb="FF000000"/>
        <rFont val="Helvetica"/>
        <family val="2"/>
      </rPr>
      <t xml:space="preserve">  8-Hr Average</t>
    </r>
  </si>
  <si>
    <r>
      <t>PM</t>
    </r>
    <r>
      <rPr>
        <b/>
        <vertAlign val="subscript"/>
        <sz val="12"/>
        <color rgb="FF000000"/>
        <rFont val="Helvetica"/>
        <family val="2"/>
      </rPr>
      <t>2.5</t>
    </r>
    <r>
      <rPr>
        <b/>
        <sz val="12"/>
        <color rgb="FF000000"/>
        <rFont val="Helvetica"/>
        <family val="2"/>
      </rPr>
      <t xml:space="preserve">  24-Hr Average</t>
    </r>
  </si>
  <si>
    <r>
      <t>PM</t>
    </r>
    <r>
      <rPr>
        <b/>
        <vertAlign val="subscript"/>
        <sz val="12"/>
        <color rgb="FF000000"/>
        <rFont val="Helvetica"/>
        <family val="2"/>
      </rPr>
      <t>10</t>
    </r>
    <r>
      <rPr>
        <b/>
        <sz val="12"/>
        <color rgb="FF000000"/>
        <rFont val="Helvetica"/>
        <family val="2"/>
      </rPr>
      <t xml:space="preserve">  24-Hr Average</t>
    </r>
  </si>
  <si>
    <t>(ppb)</t>
  </si>
  <si>
    <r>
      <t>(µg/m</t>
    </r>
    <r>
      <rPr>
        <b/>
        <vertAlign val="superscript"/>
        <sz val="12"/>
        <color rgb="FF000000"/>
        <rFont val="Helvetica"/>
        <family val="2"/>
      </rPr>
      <t>3</t>
    </r>
    <r>
      <rPr>
        <b/>
        <sz val="12"/>
        <color rgb="FF000000"/>
        <rFont val="Helvetica"/>
        <family val="2"/>
      </rPr>
      <t>)</t>
    </r>
  </si>
  <si>
    <t>Larry Johnson Recreation Center</t>
  </si>
  <si>
    <t>5000 Scyene Road (Mill Creek Batch Plant)</t>
  </si>
  <si>
    <t>South Central Park (Joppa Neighborhood)</t>
  </si>
  <si>
    <t>West Dallas Multipurpose Center</t>
  </si>
  <si>
    <t>September Maximum Observed Concentration</t>
  </si>
  <si>
    <t>South Central Park (Joppa Neighborhood</t>
  </si>
  <si>
    <t>October Average Observed Concentration</t>
  </si>
  <si>
    <t>October Maximum Observed Concentration</t>
  </si>
  <si>
    <t>November Average Observed Concentration</t>
  </si>
  <si>
    <t>November Maximum Observed Concentration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</si>
</sst>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m/yyyy\ hh:mm:ss"/>
    <numFmt numFmtId="165" formatCode="0.0"/>
  </numFmts>
  <fonts count="12">
    <font>
      <sz val="10"/>
      <color rgb="FF000000"/>
      <name val="Arial"/>
    </font>
    <font>
      <sz val="10"/>
      <color rgb="FF000000"/>
      <name val="Arial"/>
      <family val="2"/>
    </font>
    <font>
      <b/>
      <sz val="10"/>
      <color theme="4" tint="-0.249977111117893"/>
      <name val="Arial"/>
      <family val="2"/>
    </font>
    <font>
      <b/>
      <sz val="10"/>
      <color rgb="FF000000"/>
      <name val="Arial"/>
      <family val="2"/>
    </font>
    <font>
      <b/>
      <vertAlign val="subscript"/>
      <sz val="10"/>
      <color rgb="FF000000"/>
      <name val="Arial"/>
      <family val="2"/>
    </font>
    <font>
      <b/>
      <vertAlign val="superscript"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000000"/>
      <name val="Helvetica"/>
      <family val="2"/>
    </font>
    <font>
      <b/>
      <vertAlign val="subscript"/>
      <sz val="12"/>
      <color rgb="FF000000"/>
      <name val="Helvetica"/>
      <family val="2"/>
    </font>
    <font>
      <b/>
      <vertAlign val="superscript"/>
      <sz val="12"/>
      <color rgb="FF000000"/>
      <name val="Helvetica"/>
      <family val="2"/>
    </font>
    <font>
      <sz val="12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2" xfId="0" applyFont="1" applyBorder="1" applyAlignment="1">
      <alignment vertical="top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vertical="center"/>
    </xf>
    <xf numFmtId="165" fontId="0" fillId="2" borderId="7" xfId="0" applyNumberFormat="1" applyFill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5" fontId="0" fillId="2" borderId="8" xfId="0" applyNumberFormat="1" applyFill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165" fontId="0" fillId="3" borderId="10" xfId="0" applyNumberFormat="1" applyFill="1" applyBorder="1" applyAlignment="1">
      <alignment horizontal="center" vertical="center"/>
    </xf>
    <xf numFmtId="165" fontId="0" fillId="3" borderId="11" xfId="0" applyNumberFormat="1" applyFill="1" applyBorder="1" applyAlignment="1">
      <alignment horizontal="center" vertical="center"/>
    </xf>
    <xf numFmtId="165" fontId="0" fillId="2" borderId="12" xfId="0" applyNumberFormat="1" applyFill="1" applyBorder="1" applyAlignment="1">
      <alignment horizontal="center" vertical="center"/>
    </xf>
    <xf numFmtId="0" fontId="6" fillId="0" borderId="0" xfId="0" applyFont="1"/>
    <xf numFmtId="0" fontId="8" fillId="0" borderId="14" xfId="0" applyFont="1" applyBorder="1" applyAlignment="1">
      <alignment horizontal="center" wrapText="1" readingOrder="1"/>
    </xf>
    <xf numFmtId="0" fontId="8" fillId="0" borderId="15" xfId="0" applyFont="1" applyBorder="1" applyAlignment="1">
      <alignment horizontal="center" wrapText="1" readingOrder="1"/>
    </xf>
    <xf numFmtId="0" fontId="8" fillId="0" borderId="17" xfId="0" applyFont="1" applyBorder="1" applyAlignment="1">
      <alignment horizontal="center" wrapText="1" readingOrder="1"/>
    </xf>
    <xf numFmtId="0" fontId="8" fillId="0" borderId="18" xfId="0" applyFont="1" applyBorder="1" applyAlignment="1">
      <alignment horizontal="center" wrapText="1" readingOrder="1"/>
    </xf>
    <xf numFmtId="0" fontId="11" fillId="0" borderId="19" xfId="0" applyFont="1" applyBorder="1"/>
    <xf numFmtId="165" fontId="0" fillId="0" borderId="20" xfId="0" applyNumberFormat="1" applyBorder="1" applyAlignment="1">
      <alignment horizontal="center"/>
    </xf>
    <xf numFmtId="165" fontId="0" fillId="0" borderId="21" xfId="0" applyNumberFormat="1" applyBorder="1" applyAlignment="1">
      <alignment horizontal="center"/>
    </xf>
    <xf numFmtId="0" fontId="11" fillId="0" borderId="16" xfId="0" applyFont="1" applyBorder="1"/>
    <xf numFmtId="165" fontId="0" fillId="0" borderId="17" xfId="0" applyNumberFormat="1" applyBorder="1" applyAlignment="1">
      <alignment horizontal="center"/>
    </xf>
    <xf numFmtId="0" fontId="7" fillId="0" borderId="13" xfId="0" applyFont="1" applyBorder="1" applyAlignment="1"/>
    <xf numFmtId="0" fontId="7" fillId="0" borderId="16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Larry Johnson Recreation</a:t>
            </a:r>
            <a:r>
              <a:rPr lang="en-US" baseline="0"/>
              <a:t> Center - Sept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'2450952'!$C$1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'2450952'!$B$2:$B$745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'2450952'!$C$9:$C$745</c:f>
              <c:numCache>
                <c:formatCode>General</c:formatCode>
                <c:ptCount val="737"/>
                <c:pt idx="0">
                  <c:v>36.549999999999997</c:v>
                </c:pt>
                <c:pt idx="1">
                  <c:v>30.46</c:v>
                </c:pt>
                <c:pt idx="2">
                  <c:v>29.04</c:v>
                </c:pt>
                <c:pt idx="3">
                  <c:v>32.93</c:v>
                </c:pt>
                <c:pt idx="4">
                  <c:v>38.590000000000003</c:v>
                </c:pt>
                <c:pt idx="5">
                  <c:v>44.97</c:v>
                </c:pt>
                <c:pt idx="6">
                  <c:v>57.11</c:v>
                </c:pt>
                <c:pt idx="7">
                  <c:v>79.150000000000006</c:v>
                </c:pt>
                <c:pt idx="8">
                  <c:v>86.08</c:v>
                </c:pt>
                <c:pt idx="9">
                  <c:v>87.26</c:v>
                </c:pt>
                <c:pt idx="10">
                  <c:v>70.7</c:v>
                </c:pt>
                <c:pt idx="11">
                  <c:v>60.53</c:v>
                </c:pt>
                <c:pt idx="12">
                  <c:v>52.87</c:v>
                </c:pt>
                <c:pt idx="13">
                  <c:v>48.53</c:v>
                </c:pt>
                <c:pt idx="14">
                  <c:v>46.79</c:v>
                </c:pt>
                <c:pt idx="15">
                  <c:v>41.9</c:v>
                </c:pt>
                <c:pt idx="16">
                  <c:v>40.549999999999997</c:v>
                </c:pt>
                <c:pt idx="17">
                  <c:v>38.47</c:v>
                </c:pt>
                <c:pt idx="18">
                  <c:v>36.590000000000003</c:v>
                </c:pt>
                <c:pt idx="19">
                  <c:v>34.58</c:v>
                </c:pt>
                <c:pt idx="20">
                  <c:v>32.51</c:v>
                </c:pt>
                <c:pt idx="21">
                  <c:v>29.91</c:v>
                </c:pt>
                <c:pt idx="22">
                  <c:v>28.79</c:v>
                </c:pt>
                <c:pt idx="23">
                  <c:v>29.21</c:v>
                </c:pt>
                <c:pt idx="24">
                  <c:v>26.68</c:v>
                </c:pt>
                <c:pt idx="25">
                  <c:v>27.31</c:v>
                </c:pt>
                <c:pt idx="26">
                  <c:v>30.4</c:v>
                </c:pt>
                <c:pt idx="27">
                  <c:v>35.47</c:v>
                </c:pt>
                <c:pt idx="28">
                  <c:v>40.64</c:v>
                </c:pt>
                <c:pt idx="29">
                  <c:v>49.73</c:v>
                </c:pt>
                <c:pt idx="30">
                  <c:v>57.72</c:v>
                </c:pt>
                <c:pt idx="31">
                  <c:v>66.45</c:v>
                </c:pt>
                <c:pt idx="32">
                  <c:v>80.14</c:v>
                </c:pt>
                <c:pt idx="33">
                  <c:v>81.510000000000005</c:v>
                </c:pt>
                <c:pt idx="34">
                  <c:v>65.72</c:v>
                </c:pt>
                <c:pt idx="35">
                  <c:v>53.09</c:v>
                </c:pt>
                <c:pt idx="36">
                  <c:v>49.91</c:v>
                </c:pt>
                <c:pt idx="37">
                  <c:v>47.71</c:v>
                </c:pt>
                <c:pt idx="38">
                  <c:v>42.11</c:v>
                </c:pt>
                <c:pt idx="39">
                  <c:v>38.89</c:v>
                </c:pt>
                <c:pt idx="40">
                  <c:v>37.22</c:v>
                </c:pt>
                <c:pt idx="41">
                  <c:v>37.74</c:v>
                </c:pt>
                <c:pt idx="42">
                  <c:v>35.24</c:v>
                </c:pt>
                <c:pt idx="43">
                  <c:v>28.82</c:v>
                </c:pt>
                <c:pt idx="44">
                  <c:v>27.69</c:v>
                </c:pt>
                <c:pt idx="45">
                  <c:v>29.01</c:v>
                </c:pt>
                <c:pt idx="46">
                  <c:v>31.26</c:v>
                </c:pt>
                <c:pt idx="47">
                  <c:v>36.119999999999997</c:v>
                </c:pt>
                <c:pt idx="48">
                  <c:v>33.380000000000003</c:v>
                </c:pt>
                <c:pt idx="49">
                  <c:v>32.6</c:v>
                </c:pt>
                <c:pt idx="50">
                  <c:v>34.340000000000003</c:v>
                </c:pt>
                <c:pt idx="51">
                  <c:v>33.22</c:v>
                </c:pt>
                <c:pt idx="52">
                  <c:v>34.83</c:v>
                </c:pt>
                <c:pt idx="53">
                  <c:v>48.44</c:v>
                </c:pt>
                <c:pt idx="54">
                  <c:v>62.32</c:v>
                </c:pt>
                <c:pt idx="55">
                  <c:v>73.14</c:v>
                </c:pt>
                <c:pt idx="59">
                  <c:v>59.1</c:v>
                </c:pt>
                <c:pt idx="60">
                  <c:v>54.15</c:v>
                </c:pt>
                <c:pt idx="61">
                  <c:v>47.9</c:v>
                </c:pt>
                <c:pt idx="62">
                  <c:v>45.99</c:v>
                </c:pt>
                <c:pt idx="63">
                  <c:v>42.73</c:v>
                </c:pt>
                <c:pt idx="64">
                  <c:v>42.34</c:v>
                </c:pt>
                <c:pt idx="65">
                  <c:v>42.17</c:v>
                </c:pt>
                <c:pt idx="66">
                  <c:v>38.369999999999997</c:v>
                </c:pt>
                <c:pt idx="67">
                  <c:v>40.54</c:v>
                </c:pt>
                <c:pt idx="68">
                  <c:v>37.08</c:v>
                </c:pt>
                <c:pt idx="69">
                  <c:v>33.1</c:v>
                </c:pt>
                <c:pt idx="70">
                  <c:v>30.07</c:v>
                </c:pt>
                <c:pt idx="71">
                  <c:v>31.98</c:v>
                </c:pt>
                <c:pt idx="72">
                  <c:v>35.19</c:v>
                </c:pt>
                <c:pt idx="73">
                  <c:v>40.950000000000003</c:v>
                </c:pt>
                <c:pt idx="74">
                  <c:v>40.04</c:v>
                </c:pt>
                <c:pt idx="75">
                  <c:v>39.31</c:v>
                </c:pt>
                <c:pt idx="76">
                  <c:v>48.08</c:v>
                </c:pt>
                <c:pt idx="77">
                  <c:v>56.99</c:v>
                </c:pt>
                <c:pt idx="78">
                  <c:v>63.48</c:v>
                </c:pt>
                <c:pt idx="79">
                  <c:v>71.69</c:v>
                </c:pt>
                <c:pt idx="80">
                  <c:v>55.96</c:v>
                </c:pt>
                <c:pt idx="81">
                  <c:v>59.97</c:v>
                </c:pt>
                <c:pt idx="82">
                  <c:v>52.43</c:v>
                </c:pt>
                <c:pt idx="83">
                  <c:v>55.51</c:v>
                </c:pt>
                <c:pt idx="84">
                  <c:v>40.590000000000003</c:v>
                </c:pt>
                <c:pt idx="85">
                  <c:v>37.03</c:v>
                </c:pt>
                <c:pt idx="86">
                  <c:v>37.78</c:v>
                </c:pt>
                <c:pt idx="87">
                  <c:v>39.090000000000003</c:v>
                </c:pt>
                <c:pt idx="88">
                  <c:v>37.78</c:v>
                </c:pt>
                <c:pt idx="89">
                  <c:v>38.090000000000003</c:v>
                </c:pt>
                <c:pt idx="90">
                  <c:v>36.049999999999997</c:v>
                </c:pt>
                <c:pt idx="91">
                  <c:v>35.85</c:v>
                </c:pt>
                <c:pt idx="92">
                  <c:v>34.950000000000003</c:v>
                </c:pt>
                <c:pt idx="93">
                  <c:v>34.340000000000003</c:v>
                </c:pt>
                <c:pt idx="94">
                  <c:v>33.86</c:v>
                </c:pt>
                <c:pt idx="95">
                  <c:v>35.01</c:v>
                </c:pt>
                <c:pt idx="96">
                  <c:v>36.29</c:v>
                </c:pt>
                <c:pt idx="97">
                  <c:v>38.869999999999997</c:v>
                </c:pt>
                <c:pt idx="98">
                  <c:v>40.75</c:v>
                </c:pt>
                <c:pt idx="99">
                  <c:v>41.94</c:v>
                </c:pt>
                <c:pt idx="100">
                  <c:v>40.94</c:v>
                </c:pt>
                <c:pt idx="101">
                  <c:v>43.77</c:v>
                </c:pt>
                <c:pt idx="102">
                  <c:v>50.41</c:v>
                </c:pt>
                <c:pt idx="103">
                  <c:v>61.63</c:v>
                </c:pt>
                <c:pt idx="104">
                  <c:v>70.63</c:v>
                </c:pt>
                <c:pt idx="105">
                  <c:v>72.06</c:v>
                </c:pt>
                <c:pt idx="106">
                  <c:v>65.36</c:v>
                </c:pt>
                <c:pt idx="107">
                  <c:v>60.77</c:v>
                </c:pt>
                <c:pt idx="108">
                  <c:v>60.06</c:v>
                </c:pt>
                <c:pt idx="109">
                  <c:v>56.57</c:v>
                </c:pt>
                <c:pt idx="110">
                  <c:v>52.27</c:v>
                </c:pt>
                <c:pt idx="111">
                  <c:v>46.89</c:v>
                </c:pt>
                <c:pt idx="112">
                  <c:v>42.05</c:v>
                </c:pt>
                <c:pt idx="113">
                  <c:v>40.520000000000003</c:v>
                </c:pt>
                <c:pt idx="114">
                  <c:v>40.6</c:v>
                </c:pt>
                <c:pt idx="115">
                  <c:v>39.869999999999997</c:v>
                </c:pt>
                <c:pt idx="116">
                  <c:v>39.57</c:v>
                </c:pt>
                <c:pt idx="117">
                  <c:v>39.42</c:v>
                </c:pt>
                <c:pt idx="118">
                  <c:v>39.880000000000003</c:v>
                </c:pt>
                <c:pt idx="119">
                  <c:v>40.58</c:v>
                </c:pt>
                <c:pt idx="120">
                  <c:v>39.9</c:v>
                </c:pt>
                <c:pt idx="121">
                  <c:v>34.94</c:v>
                </c:pt>
                <c:pt idx="122">
                  <c:v>35.33</c:v>
                </c:pt>
                <c:pt idx="123">
                  <c:v>36.299999999999997</c:v>
                </c:pt>
                <c:pt idx="124">
                  <c:v>42.36</c:v>
                </c:pt>
                <c:pt idx="125">
                  <c:v>51.76</c:v>
                </c:pt>
                <c:pt idx="126">
                  <c:v>62.95</c:v>
                </c:pt>
                <c:pt idx="127">
                  <c:v>78.63</c:v>
                </c:pt>
                <c:pt idx="128">
                  <c:v>94.99</c:v>
                </c:pt>
                <c:pt idx="129">
                  <c:v>94.81</c:v>
                </c:pt>
                <c:pt idx="130">
                  <c:v>83.02</c:v>
                </c:pt>
                <c:pt idx="131">
                  <c:v>74.2</c:v>
                </c:pt>
                <c:pt idx="132">
                  <c:v>69.84</c:v>
                </c:pt>
                <c:pt idx="133">
                  <c:v>60.44</c:v>
                </c:pt>
                <c:pt idx="134">
                  <c:v>55.66</c:v>
                </c:pt>
                <c:pt idx="135">
                  <c:v>51.69</c:v>
                </c:pt>
                <c:pt idx="136">
                  <c:v>50.16</c:v>
                </c:pt>
                <c:pt idx="137">
                  <c:v>45.48</c:v>
                </c:pt>
                <c:pt idx="138">
                  <c:v>41.91</c:v>
                </c:pt>
                <c:pt idx="139">
                  <c:v>40.26</c:v>
                </c:pt>
                <c:pt idx="140">
                  <c:v>41.55</c:v>
                </c:pt>
                <c:pt idx="141">
                  <c:v>40.65</c:v>
                </c:pt>
                <c:pt idx="142">
                  <c:v>41.63</c:v>
                </c:pt>
                <c:pt idx="143">
                  <c:v>39.53</c:v>
                </c:pt>
                <c:pt idx="144">
                  <c:v>36.700000000000003</c:v>
                </c:pt>
                <c:pt idx="145">
                  <c:v>35.25</c:v>
                </c:pt>
                <c:pt idx="146">
                  <c:v>39.729999999999997</c:v>
                </c:pt>
                <c:pt idx="147">
                  <c:v>47.52</c:v>
                </c:pt>
                <c:pt idx="148">
                  <c:v>59.7</c:v>
                </c:pt>
                <c:pt idx="149">
                  <c:v>75.16</c:v>
                </c:pt>
                <c:pt idx="150">
                  <c:v>91.57</c:v>
                </c:pt>
                <c:pt idx="151">
                  <c:v>114.31</c:v>
                </c:pt>
                <c:pt idx="152">
                  <c:v>143.99</c:v>
                </c:pt>
                <c:pt idx="153">
                  <c:v>155.37</c:v>
                </c:pt>
                <c:pt idx="154">
                  <c:v>117.44</c:v>
                </c:pt>
                <c:pt idx="155">
                  <c:v>95.56</c:v>
                </c:pt>
                <c:pt idx="156">
                  <c:v>77.3</c:v>
                </c:pt>
                <c:pt idx="157">
                  <c:v>63.95</c:v>
                </c:pt>
                <c:pt idx="158">
                  <c:v>58.87</c:v>
                </c:pt>
                <c:pt idx="159">
                  <c:v>56.04</c:v>
                </c:pt>
                <c:pt idx="160">
                  <c:v>53.33</c:v>
                </c:pt>
                <c:pt idx="161">
                  <c:v>49.46</c:v>
                </c:pt>
                <c:pt idx="162">
                  <c:v>49.38</c:v>
                </c:pt>
                <c:pt idx="163">
                  <c:v>45.16</c:v>
                </c:pt>
                <c:pt idx="164">
                  <c:v>42.14</c:v>
                </c:pt>
                <c:pt idx="165">
                  <c:v>39.6</c:v>
                </c:pt>
                <c:pt idx="166">
                  <c:v>38.81</c:v>
                </c:pt>
                <c:pt idx="167">
                  <c:v>38.450000000000003</c:v>
                </c:pt>
                <c:pt idx="168">
                  <c:v>38.950000000000003</c:v>
                </c:pt>
                <c:pt idx="169">
                  <c:v>39.840000000000003</c:v>
                </c:pt>
                <c:pt idx="170">
                  <c:v>43.98</c:v>
                </c:pt>
                <c:pt idx="171">
                  <c:v>68.34</c:v>
                </c:pt>
                <c:pt idx="172">
                  <c:v>97.29</c:v>
                </c:pt>
                <c:pt idx="173">
                  <c:v>112.09</c:v>
                </c:pt>
                <c:pt idx="174">
                  <c:v>126.68</c:v>
                </c:pt>
                <c:pt idx="175">
                  <c:v>158.82</c:v>
                </c:pt>
                <c:pt idx="179">
                  <c:v>109.47</c:v>
                </c:pt>
                <c:pt idx="180">
                  <c:v>79.430000000000007</c:v>
                </c:pt>
                <c:pt idx="181">
                  <c:v>70.17</c:v>
                </c:pt>
                <c:pt idx="182">
                  <c:v>64.86</c:v>
                </c:pt>
                <c:pt idx="183">
                  <c:v>53.1</c:v>
                </c:pt>
                <c:pt idx="184">
                  <c:v>48.06</c:v>
                </c:pt>
                <c:pt idx="185">
                  <c:v>43.31</c:v>
                </c:pt>
                <c:pt idx="186">
                  <c:v>43.41</c:v>
                </c:pt>
                <c:pt idx="187">
                  <c:v>41.49</c:v>
                </c:pt>
                <c:pt idx="188">
                  <c:v>38.81</c:v>
                </c:pt>
                <c:pt idx="189">
                  <c:v>41.44</c:v>
                </c:pt>
                <c:pt idx="190">
                  <c:v>49.38</c:v>
                </c:pt>
                <c:pt idx="191">
                  <c:v>47.28</c:v>
                </c:pt>
                <c:pt idx="192">
                  <c:v>43.34</c:v>
                </c:pt>
                <c:pt idx="193">
                  <c:v>39.979999999999997</c:v>
                </c:pt>
                <c:pt idx="194">
                  <c:v>59.14</c:v>
                </c:pt>
                <c:pt idx="195">
                  <c:v>89.38</c:v>
                </c:pt>
                <c:pt idx="196">
                  <c:v>125.92</c:v>
                </c:pt>
                <c:pt idx="197">
                  <c:v>140.62</c:v>
                </c:pt>
                <c:pt idx="203">
                  <c:v>109.66</c:v>
                </c:pt>
                <c:pt idx="204">
                  <c:v>76.47</c:v>
                </c:pt>
                <c:pt idx="205">
                  <c:v>63.42</c:v>
                </c:pt>
                <c:pt idx="206">
                  <c:v>66.63</c:v>
                </c:pt>
                <c:pt idx="207">
                  <c:v>52.15</c:v>
                </c:pt>
                <c:pt idx="208">
                  <c:v>46.02</c:v>
                </c:pt>
                <c:pt idx="209">
                  <c:v>31.97</c:v>
                </c:pt>
                <c:pt idx="210">
                  <c:v>40.14</c:v>
                </c:pt>
                <c:pt idx="211">
                  <c:v>36.54</c:v>
                </c:pt>
                <c:pt idx="212">
                  <c:v>36.74</c:v>
                </c:pt>
                <c:pt idx="213">
                  <c:v>35.14</c:v>
                </c:pt>
                <c:pt idx="214">
                  <c:v>32.75</c:v>
                </c:pt>
                <c:pt idx="215">
                  <c:v>34.770000000000003</c:v>
                </c:pt>
                <c:pt idx="216">
                  <c:v>31.63</c:v>
                </c:pt>
                <c:pt idx="217">
                  <c:v>33.07</c:v>
                </c:pt>
                <c:pt idx="218">
                  <c:v>29.93</c:v>
                </c:pt>
                <c:pt idx="219">
                  <c:v>31.24</c:v>
                </c:pt>
                <c:pt idx="220">
                  <c:v>34.81</c:v>
                </c:pt>
                <c:pt idx="221">
                  <c:v>40.67</c:v>
                </c:pt>
                <c:pt idx="222">
                  <c:v>48.99</c:v>
                </c:pt>
                <c:pt idx="223">
                  <c:v>64.86</c:v>
                </c:pt>
                <c:pt idx="224">
                  <c:v>81.180000000000007</c:v>
                </c:pt>
                <c:pt idx="225">
                  <c:v>77.08</c:v>
                </c:pt>
                <c:pt idx="226">
                  <c:v>63.89</c:v>
                </c:pt>
                <c:pt idx="227">
                  <c:v>52.47</c:v>
                </c:pt>
                <c:pt idx="228">
                  <c:v>47.25</c:v>
                </c:pt>
                <c:pt idx="229">
                  <c:v>43.35</c:v>
                </c:pt>
                <c:pt idx="230">
                  <c:v>40.049999999999997</c:v>
                </c:pt>
                <c:pt idx="231">
                  <c:v>39.26</c:v>
                </c:pt>
                <c:pt idx="232">
                  <c:v>39</c:v>
                </c:pt>
                <c:pt idx="233">
                  <c:v>34.9</c:v>
                </c:pt>
                <c:pt idx="234">
                  <c:v>33.49</c:v>
                </c:pt>
                <c:pt idx="235">
                  <c:v>42.66</c:v>
                </c:pt>
                <c:pt idx="236">
                  <c:v>42.66</c:v>
                </c:pt>
                <c:pt idx="237">
                  <c:v>40.630000000000003</c:v>
                </c:pt>
                <c:pt idx="238">
                  <c:v>26.63</c:v>
                </c:pt>
                <c:pt idx="239">
                  <c:v>25.17</c:v>
                </c:pt>
                <c:pt idx="240">
                  <c:v>23.45</c:v>
                </c:pt>
                <c:pt idx="241">
                  <c:v>22.29</c:v>
                </c:pt>
                <c:pt idx="242">
                  <c:v>24.21</c:v>
                </c:pt>
                <c:pt idx="243">
                  <c:v>24.88</c:v>
                </c:pt>
                <c:pt idx="244">
                  <c:v>31.28</c:v>
                </c:pt>
                <c:pt idx="245">
                  <c:v>35.1</c:v>
                </c:pt>
                <c:pt idx="246">
                  <c:v>37.21</c:v>
                </c:pt>
                <c:pt idx="247">
                  <c:v>45.46</c:v>
                </c:pt>
                <c:pt idx="248">
                  <c:v>49.78</c:v>
                </c:pt>
                <c:pt idx="249">
                  <c:v>49.09</c:v>
                </c:pt>
                <c:pt idx="250">
                  <c:v>46.24</c:v>
                </c:pt>
                <c:pt idx="251">
                  <c:v>46.6</c:v>
                </c:pt>
                <c:pt idx="252">
                  <c:v>44.39</c:v>
                </c:pt>
                <c:pt idx="253">
                  <c:v>40.89</c:v>
                </c:pt>
                <c:pt idx="254">
                  <c:v>36.799999999999997</c:v>
                </c:pt>
                <c:pt idx="255">
                  <c:v>33.950000000000003</c:v>
                </c:pt>
                <c:pt idx="256">
                  <c:v>32.08</c:v>
                </c:pt>
                <c:pt idx="257">
                  <c:v>29.76</c:v>
                </c:pt>
                <c:pt idx="258">
                  <c:v>26.46</c:v>
                </c:pt>
                <c:pt idx="259">
                  <c:v>24.22</c:v>
                </c:pt>
                <c:pt idx="260">
                  <c:v>25.15</c:v>
                </c:pt>
                <c:pt idx="261">
                  <c:v>23.71</c:v>
                </c:pt>
                <c:pt idx="262">
                  <c:v>27.06</c:v>
                </c:pt>
                <c:pt idx="263">
                  <c:v>32.25</c:v>
                </c:pt>
                <c:pt idx="264">
                  <c:v>34.19</c:v>
                </c:pt>
                <c:pt idx="265">
                  <c:v>34.17</c:v>
                </c:pt>
                <c:pt idx="266">
                  <c:v>33.81</c:v>
                </c:pt>
                <c:pt idx="267">
                  <c:v>31.49</c:v>
                </c:pt>
                <c:pt idx="268">
                  <c:v>29.51</c:v>
                </c:pt>
                <c:pt idx="269">
                  <c:v>28.87</c:v>
                </c:pt>
                <c:pt idx="270">
                  <c:v>30.26</c:v>
                </c:pt>
                <c:pt idx="271">
                  <c:v>33.42</c:v>
                </c:pt>
                <c:pt idx="272">
                  <c:v>38.06</c:v>
                </c:pt>
                <c:pt idx="273">
                  <c:v>40.729999999999997</c:v>
                </c:pt>
                <c:pt idx="274">
                  <c:v>42.16</c:v>
                </c:pt>
                <c:pt idx="275">
                  <c:v>39.85</c:v>
                </c:pt>
                <c:pt idx="276">
                  <c:v>40.299999999999997</c:v>
                </c:pt>
                <c:pt idx="277">
                  <c:v>38.43</c:v>
                </c:pt>
                <c:pt idx="278">
                  <c:v>36.81</c:v>
                </c:pt>
                <c:pt idx="279">
                  <c:v>36.520000000000003</c:v>
                </c:pt>
                <c:pt idx="280">
                  <c:v>48.46</c:v>
                </c:pt>
                <c:pt idx="281">
                  <c:v>51.32</c:v>
                </c:pt>
                <c:pt idx="282">
                  <c:v>44.69</c:v>
                </c:pt>
                <c:pt idx="283">
                  <c:v>36.39</c:v>
                </c:pt>
                <c:pt idx="284">
                  <c:v>31.37</c:v>
                </c:pt>
                <c:pt idx="285">
                  <c:v>28.92</c:v>
                </c:pt>
                <c:pt idx="286">
                  <c:v>35.880000000000003</c:v>
                </c:pt>
                <c:pt idx="287">
                  <c:v>32.54</c:v>
                </c:pt>
                <c:pt idx="288">
                  <c:v>30.96</c:v>
                </c:pt>
                <c:pt idx="289">
                  <c:v>29.62</c:v>
                </c:pt>
                <c:pt idx="290">
                  <c:v>30.16</c:v>
                </c:pt>
                <c:pt idx="291">
                  <c:v>28.66</c:v>
                </c:pt>
                <c:pt idx="292">
                  <c:v>29.37</c:v>
                </c:pt>
                <c:pt idx="293">
                  <c:v>27.75</c:v>
                </c:pt>
                <c:pt idx="294">
                  <c:v>31.2</c:v>
                </c:pt>
                <c:pt idx="295">
                  <c:v>33.770000000000003</c:v>
                </c:pt>
                <c:pt idx="296">
                  <c:v>35.69</c:v>
                </c:pt>
                <c:pt idx="297">
                  <c:v>37.72</c:v>
                </c:pt>
                <c:pt idx="298">
                  <c:v>40.04</c:v>
                </c:pt>
                <c:pt idx="299">
                  <c:v>39.450000000000003</c:v>
                </c:pt>
                <c:pt idx="300">
                  <c:v>36.17</c:v>
                </c:pt>
                <c:pt idx="301">
                  <c:v>34.19</c:v>
                </c:pt>
                <c:pt idx="302">
                  <c:v>31.8</c:v>
                </c:pt>
                <c:pt idx="303">
                  <c:v>28.79</c:v>
                </c:pt>
                <c:pt idx="304">
                  <c:v>28.83</c:v>
                </c:pt>
                <c:pt idx="305">
                  <c:v>29.1</c:v>
                </c:pt>
                <c:pt idx="306">
                  <c:v>26.43</c:v>
                </c:pt>
                <c:pt idx="307">
                  <c:v>29.5</c:v>
                </c:pt>
                <c:pt idx="308">
                  <c:v>28.32</c:v>
                </c:pt>
                <c:pt idx="309">
                  <c:v>28.44</c:v>
                </c:pt>
                <c:pt idx="310">
                  <c:v>30.77</c:v>
                </c:pt>
                <c:pt idx="311">
                  <c:v>31.08</c:v>
                </c:pt>
                <c:pt idx="312">
                  <c:v>29</c:v>
                </c:pt>
                <c:pt idx="313">
                  <c:v>27.66</c:v>
                </c:pt>
                <c:pt idx="314">
                  <c:v>28.02</c:v>
                </c:pt>
                <c:pt idx="315">
                  <c:v>24.76</c:v>
                </c:pt>
                <c:pt idx="316">
                  <c:v>24.75</c:v>
                </c:pt>
                <c:pt idx="317">
                  <c:v>25.84</c:v>
                </c:pt>
                <c:pt idx="318">
                  <c:v>26.42</c:v>
                </c:pt>
                <c:pt idx="319">
                  <c:v>35.39</c:v>
                </c:pt>
                <c:pt idx="320">
                  <c:v>31.78</c:v>
                </c:pt>
                <c:pt idx="321">
                  <c:v>32.35</c:v>
                </c:pt>
                <c:pt idx="322">
                  <c:v>31.2</c:v>
                </c:pt>
                <c:pt idx="323">
                  <c:v>32.99</c:v>
                </c:pt>
                <c:pt idx="324">
                  <c:v>35.49</c:v>
                </c:pt>
                <c:pt idx="325">
                  <c:v>33.75</c:v>
                </c:pt>
                <c:pt idx="326">
                  <c:v>34.01</c:v>
                </c:pt>
                <c:pt idx="327">
                  <c:v>29.64</c:v>
                </c:pt>
                <c:pt idx="328">
                  <c:v>27.74</c:v>
                </c:pt>
                <c:pt idx="329">
                  <c:v>25.48</c:v>
                </c:pt>
                <c:pt idx="330">
                  <c:v>25</c:v>
                </c:pt>
                <c:pt idx="331">
                  <c:v>23.99</c:v>
                </c:pt>
                <c:pt idx="332">
                  <c:v>24.63</c:v>
                </c:pt>
                <c:pt idx="333">
                  <c:v>22.21</c:v>
                </c:pt>
                <c:pt idx="334">
                  <c:v>22.05</c:v>
                </c:pt>
                <c:pt idx="335">
                  <c:v>21.27</c:v>
                </c:pt>
                <c:pt idx="336">
                  <c:v>24.27</c:v>
                </c:pt>
                <c:pt idx="337">
                  <c:v>25.87</c:v>
                </c:pt>
                <c:pt idx="338">
                  <c:v>24.23</c:v>
                </c:pt>
                <c:pt idx="339">
                  <c:v>23.46</c:v>
                </c:pt>
                <c:pt idx="340">
                  <c:v>24.42</c:v>
                </c:pt>
                <c:pt idx="341">
                  <c:v>25.45</c:v>
                </c:pt>
                <c:pt idx="342">
                  <c:v>23.53</c:v>
                </c:pt>
                <c:pt idx="343">
                  <c:v>24.17</c:v>
                </c:pt>
                <c:pt idx="344">
                  <c:v>24.92</c:v>
                </c:pt>
                <c:pt idx="345">
                  <c:v>25.49</c:v>
                </c:pt>
                <c:pt idx="346">
                  <c:v>27.23</c:v>
                </c:pt>
                <c:pt idx="347">
                  <c:v>25.6</c:v>
                </c:pt>
                <c:pt idx="348">
                  <c:v>22.63</c:v>
                </c:pt>
                <c:pt idx="349">
                  <c:v>22.39</c:v>
                </c:pt>
                <c:pt idx="350">
                  <c:v>21.53</c:v>
                </c:pt>
                <c:pt idx="351">
                  <c:v>22.36</c:v>
                </c:pt>
                <c:pt idx="352">
                  <c:v>23.98</c:v>
                </c:pt>
                <c:pt idx="353">
                  <c:v>22.39</c:v>
                </c:pt>
                <c:pt idx="354">
                  <c:v>20.72</c:v>
                </c:pt>
                <c:pt idx="355">
                  <c:v>20.92</c:v>
                </c:pt>
                <c:pt idx="356">
                  <c:v>19.68</c:v>
                </c:pt>
                <c:pt idx="357">
                  <c:v>20.76</c:v>
                </c:pt>
                <c:pt idx="358">
                  <c:v>24.04</c:v>
                </c:pt>
                <c:pt idx="359">
                  <c:v>26.08</c:v>
                </c:pt>
                <c:pt idx="360">
                  <c:v>23.33</c:v>
                </c:pt>
                <c:pt idx="361">
                  <c:v>22.46</c:v>
                </c:pt>
                <c:pt idx="362">
                  <c:v>22.88</c:v>
                </c:pt>
                <c:pt idx="363">
                  <c:v>26.84</c:v>
                </c:pt>
                <c:pt idx="364">
                  <c:v>28.56</c:v>
                </c:pt>
                <c:pt idx="365">
                  <c:v>28.1</c:v>
                </c:pt>
                <c:pt idx="366">
                  <c:v>25.39</c:v>
                </c:pt>
                <c:pt idx="367">
                  <c:v>24.67</c:v>
                </c:pt>
                <c:pt idx="368">
                  <c:v>26.28</c:v>
                </c:pt>
                <c:pt idx="369">
                  <c:v>27.39</c:v>
                </c:pt>
                <c:pt idx="370">
                  <c:v>30.83</c:v>
                </c:pt>
                <c:pt idx="371">
                  <c:v>33.28</c:v>
                </c:pt>
                <c:pt idx="372">
                  <c:v>33.450000000000003</c:v>
                </c:pt>
                <c:pt idx="373">
                  <c:v>41.39</c:v>
                </c:pt>
                <c:pt idx="374">
                  <c:v>39.21</c:v>
                </c:pt>
                <c:pt idx="375">
                  <c:v>34.89</c:v>
                </c:pt>
                <c:pt idx="376">
                  <c:v>29.57</c:v>
                </c:pt>
                <c:pt idx="377">
                  <c:v>26.11</c:v>
                </c:pt>
                <c:pt idx="378">
                  <c:v>24.87</c:v>
                </c:pt>
                <c:pt idx="379">
                  <c:v>20.5</c:v>
                </c:pt>
                <c:pt idx="380">
                  <c:v>19.829999999999998</c:v>
                </c:pt>
                <c:pt idx="381">
                  <c:v>20.260000000000002</c:v>
                </c:pt>
                <c:pt idx="382">
                  <c:v>25.76</c:v>
                </c:pt>
                <c:pt idx="383">
                  <c:v>29.21</c:v>
                </c:pt>
                <c:pt idx="384">
                  <c:v>27.34</c:v>
                </c:pt>
                <c:pt idx="385">
                  <c:v>24.57</c:v>
                </c:pt>
                <c:pt idx="386">
                  <c:v>26.4</c:v>
                </c:pt>
                <c:pt idx="387">
                  <c:v>28.06</c:v>
                </c:pt>
                <c:pt idx="388">
                  <c:v>25.75</c:v>
                </c:pt>
                <c:pt idx="389">
                  <c:v>24.44</c:v>
                </c:pt>
                <c:pt idx="390">
                  <c:v>29.37</c:v>
                </c:pt>
                <c:pt idx="391">
                  <c:v>33.700000000000003</c:v>
                </c:pt>
                <c:pt idx="392">
                  <c:v>33.590000000000003</c:v>
                </c:pt>
                <c:pt idx="393">
                  <c:v>40.229999999999997</c:v>
                </c:pt>
                <c:pt idx="394">
                  <c:v>41.84</c:v>
                </c:pt>
                <c:pt idx="395">
                  <c:v>42.34</c:v>
                </c:pt>
                <c:pt idx="396">
                  <c:v>52.76</c:v>
                </c:pt>
                <c:pt idx="397">
                  <c:v>55.85</c:v>
                </c:pt>
                <c:pt idx="398">
                  <c:v>52.97</c:v>
                </c:pt>
                <c:pt idx="399">
                  <c:v>46.19</c:v>
                </c:pt>
                <c:pt idx="400">
                  <c:v>35.96</c:v>
                </c:pt>
                <c:pt idx="401">
                  <c:v>34.090000000000003</c:v>
                </c:pt>
                <c:pt idx="402">
                  <c:v>34.76</c:v>
                </c:pt>
                <c:pt idx="403">
                  <c:v>32.97</c:v>
                </c:pt>
                <c:pt idx="404">
                  <c:v>27.11</c:v>
                </c:pt>
                <c:pt idx="405">
                  <c:v>24.38</c:v>
                </c:pt>
                <c:pt idx="406">
                  <c:v>23.97</c:v>
                </c:pt>
                <c:pt idx="407">
                  <c:v>22.09</c:v>
                </c:pt>
                <c:pt idx="408">
                  <c:v>19.84</c:v>
                </c:pt>
                <c:pt idx="409">
                  <c:v>15.41</c:v>
                </c:pt>
                <c:pt idx="410">
                  <c:v>15.63</c:v>
                </c:pt>
                <c:pt idx="411">
                  <c:v>18.77</c:v>
                </c:pt>
                <c:pt idx="412">
                  <c:v>26.54</c:v>
                </c:pt>
                <c:pt idx="413">
                  <c:v>30.75</c:v>
                </c:pt>
                <c:pt idx="414">
                  <c:v>32.950000000000003</c:v>
                </c:pt>
                <c:pt idx="415">
                  <c:v>36.35</c:v>
                </c:pt>
                <c:pt idx="416">
                  <c:v>46.18</c:v>
                </c:pt>
                <c:pt idx="417">
                  <c:v>50.3</c:v>
                </c:pt>
                <c:pt idx="418">
                  <c:v>48.91</c:v>
                </c:pt>
                <c:pt idx="419">
                  <c:v>54.77</c:v>
                </c:pt>
                <c:pt idx="420">
                  <c:v>52.86</c:v>
                </c:pt>
                <c:pt idx="421">
                  <c:v>65.03</c:v>
                </c:pt>
                <c:pt idx="422">
                  <c:v>57.19</c:v>
                </c:pt>
                <c:pt idx="423">
                  <c:v>47.81</c:v>
                </c:pt>
                <c:pt idx="424">
                  <c:v>41.8</c:v>
                </c:pt>
                <c:pt idx="425">
                  <c:v>36.630000000000003</c:v>
                </c:pt>
                <c:pt idx="426">
                  <c:v>28.94</c:v>
                </c:pt>
                <c:pt idx="427">
                  <c:v>26.14</c:v>
                </c:pt>
                <c:pt idx="428">
                  <c:v>23.35</c:v>
                </c:pt>
                <c:pt idx="429">
                  <c:v>18.93</c:v>
                </c:pt>
                <c:pt idx="430">
                  <c:v>17.39</c:v>
                </c:pt>
                <c:pt idx="431">
                  <c:v>17.55</c:v>
                </c:pt>
                <c:pt idx="432">
                  <c:v>25.12</c:v>
                </c:pt>
                <c:pt idx="433">
                  <c:v>38.020000000000003</c:v>
                </c:pt>
                <c:pt idx="434">
                  <c:v>39.07</c:v>
                </c:pt>
                <c:pt idx="435">
                  <c:v>16.77</c:v>
                </c:pt>
                <c:pt idx="436">
                  <c:v>21.86</c:v>
                </c:pt>
                <c:pt idx="437">
                  <c:v>31</c:v>
                </c:pt>
                <c:pt idx="438">
                  <c:v>38.270000000000003</c:v>
                </c:pt>
                <c:pt idx="439">
                  <c:v>48.02</c:v>
                </c:pt>
                <c:pt idx="440">
                  <c:v>51.97</c:v>
                </c:pt>
                <c:pt idx="441">
                  <c:v>52.9</c:v>
                </c:pt>
                <c:pt idx="442">
                  <c:v>50.37</c:v>
                </c:pt>
                <c:pt idx="443">
                  <c:v>51</c:v>
                </c:pt>
                <c:pt idx="444">
                  <c:v>48.02</c:v>
                </c:pt>
                <c:pt idx="445">
                  <c:v>46.16</c:v>
                </c:pt>
                <c:pt idx="446">
                  <c:v>40.86</c:v>
                </c:pt>
                <c:pt idx="447">
                  <c:v>34.799999999999997</c:v>
                </c:pt>
                <c:pt idx="448">
                  <c:v>34.1</c:v>
                </c:pt>
                <c:pt idx="449">
                  <c:v>32.78</c:v>
                </c:pt>
                <c:pt idx="450">
                  <c:v>26.66</c:v>
                </c:pt>
                <c:pt idx="451">
                  <c:v>25.92</c:v>
                </c:pt>
                <c:pt idx="452">
                  <c:v>24.95</c:v>
                </c:pt>
                <c:pt idx="453">
                  <c:v>25.67</c:v>
                </c:pt>
                <c:pt idx="454">
                  <c:v>30.39</c:v>
                </c:pt>
                <c:pt idx="455">
                  <c:v>31.7</c:v>
                </c:pt>
                <c:pt idx="456">
                  <c:v>32.11</c:v>
                </c:pt>
                <c:pt idx="457">
                  <c:v>34.950000000000003</c:v>
                </c:pt>
                <c:pt idx="458">
                  <c:v>25.13</c:v>
                </c:pt>
                <c:pt idx="459">
                  <c:v>21.75</c:v>
                </c:pt>
                <c:pt idx="460">
                  <c:v>26.34</c:v>
                </c:pt>
                <c:pt idx="461">
                  <c:v>34.81</c:v>
                </c:pt>
                <c:pt idx="462">
                  <c:v>41.31</c:v>
                </c:pt>
                <c:pt idx="463">
                  <c:v>43.55</c:v>
                </c:pt>
                <c:pt idx="464">
                  <c:v>48.31</c:v>
                </c:pt>
                <c:pt idx="465">
                  <c:v>49.85</c:v>
                </c:pt>
                <c:pt idx="466">
                  <c:v>49.1</c:v>
                </c:pt>
                <c:pt idx="467">
                  <c:v>69.02</c:v>
                </c:pt>
                <c:pt idx="468">
                  <c:v>49.68</c:v>
                </c:pt>
                <c:pt idx="469">
                  <c:v>39.61</c:v>
                </c:pt>
                <c:pt idx="470">
                  <c:v>35.270000000000003</c:v>
                </c:pt>
                <c:pt idx="471">
                  <c:v>39.32</c:v>
                </c:pt>
                <c:pt idx="472">
                  <c:v>30.92</c:v>
                </c:pt>
                <c:pt idx="473">
                  <c:v>25.25</c:v>
                </c:pt>
                <c:pt idx="474">
                  <c:v>23.28</c:v>
                </c:pt>
                <c:pt idx="475">
                  <c:v>22.27</c:v>
                </c:pt>
                <c:pt idx="476">
                  <c:v>20.81</c:v>
                </c:pt>
                <c:pt idx="477">
                  <c:v>24.13</c:v>
                </c:pt>
                <c:pt idx="478">
                  <c:v>27.77</c:v>
                </c:pt>
                <c:pt idx="479">
                  <c:v>28.51</c:v>
                </c:pt>
                <c:pt idx="480">
                  <c:v>28.94</c:v>
                </c:pt>
                <c:pt idx="481">
                  <c:v>31.58</c:v>
                </c:pt>
                <c:pt idx="482">
                  <c:v>31.71</c:v>
                </c:pt>
                <c:pt idx="483">
                  <c:v>25.47</c:v>
                </c:pt>
                <c:pt idx="484">
                  <c:v>28.57</c:v>
                </c:pt>
                <c:pt idx="485">
                  <c:v>33.68</c:v>
                </c:pt>
                <c:pt idx="486">
                  <c:v>36.619999999999997</c:v>
                </c:pt>
                <c:pt idx="487">
                  <c:v>37.61</c:v>
                </c:pt>
                <c:pt idx="488">
                  <c:v>40.19</c:v>
                </c:pt>
                <c:pt idx="489">
                  <c:v>43.52</c:v>
                </c:pt>
                <c:pt idx="490">
                  <c:v>44.16</c:v>
                </c:pt>
                <c:pt idx="491">
                  <c:v>44.74</c:v>
                </c:pt>
                <c:pt idx="492">
                  <c:v>41.02</c:v>
                </c:pt>
                <c:pt idx="493">
                  <c:v>36.590000000000003</c:v>
                </c:pt>
                <c:pt idx="494">
                  <c:v>36.380000000000003</c:v>
                </c:pt>
                <c:pt idx="495">
                  <c:v>36.67</c:v>
                </c:pt>
                <c:pt idx="496">
                  <c:v>35.270000000000003</c:v>
                </c:pt>
                <c:pt idx="497">
                  <c:v>32.340000000000003</c:v>
                </c:pt>
                <c:pt idx="498">
                  <c:v>30.79</c:v>
                </c:pt>
                <c:pt idx="499">
                  <c:v>30.22</c:v>
                </c:pt>
                <c:pt idx="500">
                  <c:v>31.21</c:v>
                </c:pt>
                <c:pt idx="501">
                  <c:v>31.01</c:v>
                </c:pt>
                <c:pt idx="502">
                  <c:v>34.78</c:v>
                </c:pt>
                <c:pt idx="503">
                  <c:v>37.08</c:v>
                </c:pt>
                <c:pt idx="504">
                  <c:v>32.28</c:v>
                </c:pt>
                <c:pt idx="505">
                  <c:v>33.81</c:v>
                </c:pt>
                <c:pt idx="506">
                  <c:v>36.200000000000003</c:v>
                </c:pt>
                <c:pt idx="507">
                  <c:v>32.57</c:v>
                </c:pt>
                <c:pt idx="508">
                  <c:v>34.090000000000003</c:v>
                </c:pt>
                <c:pt idx="509">
                  <c:v>34.869999999999997</c:v>
                </c:pt>
                <c:pt idx="510">
                  <c:v>38.6</c:v>
                </c:pt>
                <c:pt idx="511">
                  <c:v>39.409999999999997</c:v>
                </c:pt>
                <c:pt idx="512">
                  <c:v>39.56</c:v>
                </c:pt>
                <c:pt idx="513">
                  <c:v>42.17</c:v>
                </c:pt>
                <c:pt idx="514">
                  <c:v>39.950000000000003</c:v>
                </c:pt>
                <c:pt idx="515">
                  <c:v>42.87</c:v>
                </c:pt>
                <c:pt idx="516">
                  <c:v>45.14</c:v>
                </c:pt>
                <c:pt idx="517">
                  <c:v>41.68</c:v>
                </c:pt>
                <c:pt idx="518">
                  <c:v>40.520000000000003</c:v>
                </c:pt>
                <c:pt idx="519">
                  <c:v>33.909999999999997</c:v>
                </c:pt>
                <c:pt idx="520">
                  <c:v>31.84</c:v>
                </c:pt>
                <c:pt idx="521">
                  <c:v>30.05</c:v>
                </c:pt>
                <c:pt idx="522">
                  <c:v>29.34</c:v>
                </c:pt>
                <c:pt idx="523">
                  <c:v>30.66</c:v>
                </c:pt>
                <c:pt idx="524">
                  <c:v>32.6</c:v>
                </c:pt>
                <c:pt idx="525">
                  <c:v>35.64</c:v>
                </c:pt>
                <c:pt idx="526">
                  <c:v>36.44</c:v>
                </c:pt>
                <c:pt idx="527">
                  <c:v>34.86</c:v>
                </c:pt>
                <c:pt idx="528">
                  <c:v>34.58</c:v>
                </c:pt>
                <c:pt idx="529">
                  <c:v>33.35</c:v>
                </c:pt>
                <c:pt idx="530">
                  <c:v>26.38</c:v>
                </c:pt>
                <c:pt idx="531">
                  <c:v>25.81</c:v>
                </c:pt>
                <c:pt idx="532">
                  <c:v>29.09</c:v>
                </c:pt>
                <c:pt idx="533">
                  <c:v>32.909999999999997</c:v>
                </c:pt>
                <c:pt idx="534">
                  <c:v>41.76</c:v>
                </c:pt>
                <c:pt idx="535">
                  <c:v>48.34</c:v>
                </c:pt>
                <c:pt idx="536">
                  <c:v>52.84</c:v>
                </c:pt>
                <c:pt idx="537">
                  <c:v>55.13</c:v>
                </c:pt>
                <c:pt idx="538">
                  <c:v>52.77</c:v>
                </c:pt>
                <c:pt idx="539">
                  <c:v>53.13</c:v>
                </c:pt>
                <c:pt idx="540">
                  <c:v>52.03</c:v>
                </c:pt>
                <c:pt idx="541">
                  <c:v>48.18</c:v>
                </c:pt>
                <c:pt idx="542">
                  <c:v>44.14</c:v>
                </c:pt>
                <c:pt idx="543">
                  <c:v>42.6</c:v>
                </c:pt>
                <c:pt idx="544">
                  <c:v>40.909999999999997</c:v>
                </c:pt>
                <c:pt idx="545">
                  <c:v>38.299999999999997</c:v>
                </c:pt>
                <c:pt idx="546">
                  <c:v>35.47</c:v>
                </c:pt>
                <c:pt idx="547">
                  <c:v>34.79</c:v>
                </c:pt>
                <c:pt idx="548">
                  <c:v>34.33</c:v>
                </c:pt>
                <c:pt idx="549">
                  <c:v>33.450000000000003</c:v>
                </c:pt>
                <c:pt idx="550">
                  <c:v>33.44</c:v>
                </c:pt>
                <c:pt idx="551">
                  <c:v>32.39</c:v>
                </c:pt>
                <c:pt idx="552">
                  <c:v>31.64</c:v>
                </c:pt>
                <c:pt idx="553">
                  <c:v>33.15</c:v>
                </c:pt>
                <c:pt idx="554">
                  <c:v>30.77</c:v>
                </c:pt>
                <c:pt idx="555">
                  <c:v>31.73</c:v>
                </c:pt>
                <c:pt idx="556">
                  <c:v>34.44</c:v>
                </c:pt>
                <c:pt idx="557">
                  <c:v>39.04</c:v>
                </c:pt>
                <c:pt idx="558">
                  <c:v>46.34</c:v>
                </c:pt>
                <c:pt idx="559">
                  <c:v>56.81</c:v>
                </c:pt>
                <c:pt idx="560">
                  <c:v>63.17</c:v>
                </c:pt>
                <c:pt idx="561">
                  <c:v>62</c:v>
                </c:pt>
                <c:pt idx="562">
                  <c:v>60.63</c:v>
                </c:pt>
                <c:pt idx="563">
                  <c:v>58.03</c:v>
                </c:pt>
                <c:pt idx="564">
                  <c:v>55.44</c:v>
                </c:pt>
                <c:pt idx="565">
                  <c:v>49.19</c:v>
                </c:pt>
                <c:pt idx="566">
                  <c:v>45.03</c:v>
                </c:pt>
                <c:pt idx="567">
                  <c:v>38.020000000000003</c:v>
                </c:pt>
                <c:pt idx="568">
                  <c:v>37.47</c:v>
                </c:pt>
                <c:pt idx="569">
                  <c:v>37.200000000000003</c:v>
                </c:pt>
                <c:pt idx="570">
                  <c:v>37.4</c:v>
                </c:pt>
                <c:pt idx="571">
                  <c:v>36.200000000000003</c:v>
                </c:pt>
                <c:pt idx="572">
                  <c:v>36.28</c:v>
                </c:pt>
                <c:pt idx="573">
                  <c:v>34.75</c:v>
                </c:pt>
                <c:pt idx="574">
                  <c:v>34.369999999999997</c:v>
                </c:pt>
                <c:pt idx="575">
                  <c:v>34.31</c:v>
                </c:pt>
                <c:pt idx="576">
                  <c:v>34.049999999999997</c:v>
                </c:pt>
                <c:pt idx="577">
                  <c:v>32.159999999999997</c:v>
                </c:pt>
                <c:pt idx="578">
                  <c:v>30.8</c:v>
                </c:pt>
                <c:pt idx="579">
                  <c:v>32.56</c:v>
                </c:pt>
                <c:pt idx="580">
                  <c:v>39.450000000000003</c:v>
                </c:pt>
                <c:pt idx="581">
                  <c:v>51.11</c:v>
                </c:pt>
                <c:pt idx="582">
                  <c:v>63.55</c:v>
                </c:pt>
                <c:pt idx="583">
                  <c:v>65.55</c:v>
                </c:pt>
                <c:pt idx="584">
                  <c:v>71.5</c:v>
                </c:pt>
                <c:pt idx="585">
                  <c:v>73.8</c:v>
                </c:pt>
                <c:pt idx="586">
                  <c:v>64.14</c:v>
                </c:pt>
                <c:pt idx="587">
                  <c:v>55.01</c:v>
                </c:pt>
                <c:pt idx="588">
                  <c:v>45.25</c:v>
                </c:pt>
                <c:pt idx="589">
                  <c:v>46.13</c:v>
                </c:pt>
                <c:pt idx="590">
                  <c:v>49.99</c:v>
                </c:pt>
                <c:pt idx="591">
                  <c:v>41.49</c:v>
                </c:pt>
                <c:pt idx="592">
                  <c:v>33.6</c:v>
                </c:pt>
                <c:pt idx="593">
                  <c:v>34.119999999999997</c:v>
                </c:pt>
                <c:pt idx="594">
                  <c:v>24.78</c:v>
                </c:pt>
                <c:pt idx="595">
                  <c:v>20.89</c:v>
                </c:pt>
                <c:pt idx="596">
                  <c:v>22.98</c:v>
                </c:pt>
                <c:pt idx="597">
                  <c:v>23.72</c:v>
                </c:pt>
                <c:pt idx="598">
                  <c:v>24.61</c:v>
                </c:pt>
                <c:pt idx="599">
                  <c:v>25.5</c:v>
                </c:pt>
                <c:pt idx="600">
                  <c:v>27.99</c:v>
                </c:pt>
                <c:pt idx="601">
                  <c:v>24.38</c:v>
                </c:pt>
                <c:pt idx="602">
                  <c:v>24.37</c:v>
                </c:pt>
                <c:pt idx="603">
                  <c:v>24.57</c:v>
                </c:pt>
                <c:pt idx="604">
                  <c:v>31.91</c:v>
                </c:pt>
                <c:pt idx="605">
                  <c:v>30.09</c:v>
                </c:pt>
                <c:pt idx="606">
                  <c:v>33.590000000000003</c:v>
                </c:pt>
                <c:pt idx="607">
                  <c:v>41.49</c:v>
                </c:pt>
                <c:pt idx="608">
                  <c:v>46.48</c:v>
                </c:pt>
                <c:pt idx="609">
                  <c:v>47.73</c:v>
                </c:pt>
                <c:pt idx="610">
                  <c:v>44.8</c:v>
                </c:pt>
                <c:pt idx="611">
                  <c:v>46.24</c:v>
                </c:pt>
                <c:pt idx="612">
                  <c:v>45.73</c:v>
                </c:pt>
                <c:pt idx="613">
                  <c:v>46.64</c:v>
                </c:pt>
                <c:pt idx="614">
                  <c:v>46.95</c:v>
                </c:pt>
                <c:pt idx="615">
                  <c:v>38.24</c:v>
                </c:pt>
                <c:pt idx="616">
                  <c:v>34.14</c:v>
                </c:pt>
                <c:pt idx="617">
                  <c:v>29.61</c:v>
                </c:pt>
                <c:pt idx="618">
                  <c:v>29.37</c:v>
                </c:pt>
                <c:pt idx="619">
                  <c:v>26.69</c:v>
                </c:pt>
                <c:pt idx="620">
                  <c:v>27.94</c:v>
                </c:pt>
                <c:pt idx="621">
                  <c:v>27.67</c:v>
                </c:pt>
                <c:pt idx="622">
                  <c:v>27.56</c:v>
                </c:pt>
                <c:pt idx="623">
                  <c:v>25.44</c:v>
                </c:pt>
                <c:pt idx="624">
                  <c:v>29.71</c:v>
                </c:pt>
                <c:pt idx="625">
                  <c:v>35.33</c:v>
                </c:pt>
                <c:pt idx="626">
                  <c:v>35.96</c:v>
                </c:pt>
                <c:pt idx="627">
                  <c:v>33.11</c:v>
                </c:pt>
                <c:pt idx="628">
                  <c:v>32.94</c:v>
                </c:pt>
                <c:pt idx="629">
                  <c:v>33.76</c:v>
                </c:pt>
                <c:pt idx="630">
                  <c:v>39.54</c:v>
                </c:pt>
                <c:pt idx="631">
                  <c:v>48.56</c:v>
                </c:pt>
                <c:pt idx="632">
                  <c:v>53.99</c:v>
                </c:pt>
                <c:pt idx="633">
                  <c:v>54.17</c:v>
                </c:pt>
                <c:pt idx="634">
                  <c:v>55.1</c:v>
                </c:pt>
                <c:pt idx="635">
                  <c:v>51.9</c:v>
                </c:pt>
                <c:pt idx="636">
                  <c:v>49.22</c:v>
                </c:pt>
                <c:pt idx="637">
                  <c:v>48.25</c:v>
                </c:pt>
                <c:pt idx="638">
                  <c:v>54.91</c:v>
                </c:pt>
                <c:pt idx="639">
                  <c:v>46.97</c:v>
                </c:pt>
                <c:pt idx="640">
                  <c:v>36</c:v>
                </c:pt>
                <c:pt idx="641">
                  <c:v>30.99</c:v>
                </c:pt>
                <c:pt idx="642">
                  <c:v>33.69</c:v>
                </c:pt>
                <c:pt idx="643">
                  <c:v>31.43</c:v>
                </c:pt>
                <c:pt idx="644">
                  <c:v>28.12</c:v>
                </c:pt>
                <c:pt idx="645">
                  <c:v>25.92</c:v>
                </c:pt>
                <c:pt idx="646">
                  <c:v>23.83</c:v>
                </c:pt>
                <c:pt idx="647">
                  <c:v>24.48</c:v>
                </c:pt>
                <c:pt idx="648">
                  <c:v>30.03</c:v>
                </c:pt>
                <c:pt idx="649">
                  <c:v>37.18</c:v>
                </c:pt>
                <c:pt idx="650">
                  <c:v>32.119999999999997</c:v>
                </c:pt>
                <c:pt idx="651">
                  <c:v>30.78</c:v>
                </c:pt>
                <c:pt idx="652">
                  <c:v>29.4</c:v>
                </c:pt>
                <c:pt idx="653">
                  <c:v>27.38</c:v>
                </c:pt>
                <c:pt idx="654">
                  <c:v>36.43</c:v>
                </c:pt>
                <c:pt idx="655">
                  <c:v>46.22</c:v>
                </c:pt>
                <c:pt idx="656">
                  <c:v>50.76</c:v>
                </c:pt>
                <c:pt idx="657">
                  <c:v>56.56</c:v>
                </c:pt>
                <c:pt idx="658">
                  <c:v>57.15</c:v>
                </c:pt>
                <c:pt idx="659">
                  <c:v>49.36</c:v>
                </c:pt>
                <c:pt idx="660">
                  <c:v>43.27</c:v>
                </c:pt>
                <c:pt idx="661">
                  <c:v>41.2</c:v>
                </c:pt>
                <c:pt idx="662">
                  <c:v>39.299999999999997</c:v>
                </c:pt>
                <c:pt idx="663">
                  <c:v>38.9</c:v>
                </c:pt>
                <c:pt idx="664">
                  <c:v>34.42</c:v>
                </c:pt>
                <c:pt idx="665">
                  <c:v>29.99</c:v>
                </c:pt>
                <c:pt idx="666">
                  <c:v>30.26</c:v>
                </c:pt>
                <c:pt idx="667">
                  <c:v>31.76</c:v>
                </c:pt>
                <c:pt idx="668">
                  <c:v>32.520000000000003</c:v>
                </c:pt>
                <c:pt idx="669">
                  <c:v>28.32</c:v>
                </c:pt>
                <c:pt idx="670">
                  <c:v>26.69</c:v>
                </c:pt>
                <c:pt idx="671">
                  <c:v>26.99</c:v>
                </c:pt>
                <c:pt idx="672">
                  <c:v>29.36</c:v>
                </c:pt>
                <c:pt idx="673">
                  <c:v>36.61</c:v>
                </c:pt>
                <c:pt idx="674">
                  <c:v>36.880000000000003</c:v>
                </c:pt>
                <c:pt idx="675">
                  <c:v>38.22</c:v>
                </c:pt>
                <c:pt idx="676">
                  <c:v>37.299999999999997</c:v>
                </c:pt>
                <c:pt idx="677">
                  <c:v>38.659999999999997</c:v>
                </c:pt>
                <c:pt idx="678">
                  <c:v>42.37</c:v>
                </c:pt>
                <c:pt idx="679">
                  <c:v>49.44</c:v>
                </c:pt>
                <c:pt idx="680">
                  <c:v>57.43</c:v>
                </c:pt>
                <c:pt idx="681">
                  <c:v>55.94</c:v>
                </c:pt>
                <c:pt idx="682">
                  <c:v>50.16</c:v>
                </c:pt>
                <c:pt idx="683">
                  <c:v>47.83</c:v>
                </c:pt>
                <c:pt idx="684">
                  <c:v>45.73</c:v>
                </c:pt>
                <c:pt idx="685">
                  <c:v>40.799999999999997</c:v>
                </c:pt>
                <c:pt idx="686">
                  <c:v>39.479999999999997</c:v>
                </c:pt>
                <c:pt idx="687">
                  <c:v>40.78</c:v>
                </c:pt>
                <c:pt idx="688">
                  <c:v>38.01</c:v>
                </c:pt>
                <c:pt idx="689">
                  <c:v>33.82</c:v>
                </c:pt>
                <c:pt idx="690">
                  <c:v>30.9</c:v>
                </c:pt>
                <c:pt idx="691">
                  <c:v>28.6</c:v>
                </c:pt>
                <c:pt idx="692">
                  <c:v>28.97</c:v>
                </c:pt>
                <c:pt idx="693">
                  <c:v>28.93</c:v>
                </c:pt>
                <c:pt idx="694">
                  <c:v>28.56</c:v>
                </c:pt>
                <c:pt idx="695">
                  <c:v>30.99</c:v>
                </c:pt>
                <c:pt idx="696">
                  <c:v>32.380000000000003</c:v>
                </c:pt>
                <c:pt idx="697">
                  <c:v>34.36</c:v>
                </c:pt>
                <c:pt idx="698">
                  <c:v>34.29</c:v>
                </c:pt>
                <c:pt idx="699">
                  <c:v>34.700000000000003</c:v>
                </c:pt>
                <c:pt idx="700">
                  <c:v>32.090000000000003</c:v>
                </c:pt>
                <c:pt idx="701">
                  <c:v>32.950000000000003</c:v>
                </c:pt>
                <c:pt idx="702">
                  <c:v>36.81</c:v>
                </c:pt>
                <c:pt idx="703">
                  <c:v>42.82</c:v>
                </c:pt>
                <c:pt idx="704">
                  <c:v>49.35</c:v>
                </c:pt>
                <c:pt idx="705">
                  <c:v>46.38</c:v>
                </c:pt>
                <c:pt idx="706">
                  <c:v>47.27</c:v>
                </c:pt>
                <c:pt idx="707">
                  <c:v>47.53</c:v>
                </c:pt>
                <c:pt idx="708">
                  <c:v>41.06</c:v>
                </c:pt>
                <c:pt idx="709">
                  <c:v>40</c:v>
                </c:pt>
                <c:pt idx="710">
                  <c:v>38.700000000000003</c:v>
                </c:pt>
                <c:pt idx="711">
                  <c:v>35.28</c:v>
                </c:pt>
                <c:pt idx="712">
                  <c:v>34.78</c:v>
                </c:pt>
                <c:pt idx="713">
                  <c:v>37.43</c:v>
                </c:pt>
                <c:pt idx="714">
                  <c:v>32.1</c:v>
                </c:pt>
                <c:pt idx="715">
                  <c:v>30.04</c:v>
                </c:pt>
                <c:pt idx="716">
                  <c:v>30.12</c:v>
                </c:pt>
                <c:pt idx="717">
                  <c:v>28.75</c:v>
                </c:pt>
                <c:pt idx="718">
                  <c:v>28.22</c:v>
                </c:pt>
                <c:pt idx="719">
                  <c:v>24.06</c:v>
                </c:pt>
                <c:pt idx="720">
                  <c:v>23.87</c:v>
                </c:pt>
                <c:pt idx="721">
                  <c:v>29.66</c:v>
                </c:pt>
                <c:pt idx="722">
                  <c:v>30</c:v>
                </c:pt>
                <c:pt idx="723">
                  <c:v>29.5</c:v>
                </c:pt>
                <c:pt idx="724">
                  <c:v>30.79</c:v>
                </c:pt>
                <c:pt idx="725">
                  <c:v>32.409999999999997</c:v>
                </c:pt>
                <c:pt idx="726">
                  <c:v>33.869999999999997</c:v>
                </c:pt>
                <c:pt idx="727">
                  <c:v>40.04</c:v>
                </c:pt>
                <c:pt idx="728">
                  <c:v>44.23</c:v>
                </c:pt>
                <c:pt idx="729">
                  <c:v>48.24</c:v>
                </c:pt>
                <c:pt idx="730">
                  <c:v>47.39</c:v>
                </c:pt>
                <c:pt idx="731">
                  <c:v>46.3</c:v>
                </c:pt>
                <c:pt idx="732">
                  <c:v>41.37</c:v>
                </c:pt>
                <c:pt idx="733">
                  <c:v>41.39</c:v>
                </c:pt>
                <c:pt idx="734">
                  <c:v>37.78</c:v>
                </c:pt>
                <c:pt idx="735">
                  <c:v>32.270000000000003</c:v>
                </c:pt>
                <c:pt idx="736">
                  <c:v>29.7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58-B448-8034-87C3B67917DA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'2450952'!$B$2:$B$745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'2450952'!$E$9:$E$745</c:f>
              <c:numCache>
                <c:formatCode>General</c:formatCode>
                <c:ptCount val="737"/>
                <c:pt idx="0">
                  <c:v>13.193750000000001</c:v>
                </c:pt>
                <c:pt idx="1">
                  <c:v>13.645</c:v>
                </c:pt>
                <c:pt idx="2">
                  <c:v>15.565000000000001</c:v>
                </c:pt>
                <c:pt idx="3">
                  <c:v>18.853749999999998</c:v>
                </c:pt>
                <c:pt idx="4">
                  <c:v>23.457499999999996</c:v>
                </c:pt>
                <c:pt idx="5">
                  <c:v>29.382499999999997</c:v>
                </c:pt>
                <c:pt idx="6">
                  <c:v>35.946249999999999</c:v>
                </c:pt>
                <c:pt idx="7">
                  <c:v>42.863750000000003</c:v>
                </c:pt>
                <c:pt idx="8">
                  <c:v>49.095000000000006</c:v>
                </c:pt>
                <c:pt idx="9">
                  <c:v>54.002499999999998</c:v>
                </c:pt>
                <c:pt idx="10">
                  <c:v>56.842499999999994</c:v>
                </c:pt>
                <c:pt idx="11">
                  <c:v>58.534999999999997</c:v>
                </c:pt>
                <c:pt idx="12">
                  <c:v>58.522500000000001</c:v>
                </c:pt>
                <c:pt idx="13">
                  <c:v>57.251249999999999</c:v>
                </c:pt>
                <c:pt idx="14">
                  <c:v>55.25</c:v>
                </c:pt>
                <c:pt idx="15">
                  <c:v>52.5625</c:v>
                </c:pt>
                <c:pt idx="16">
                  <c:v>49.306249999999999</c:v>
                </c:pt>
                <c:pt idx="17">
                  <c:v>45.112499999999997</c:v>
                </c:pt>
                <c:pt idx="18">
                  <c:v>41.431249999999999</c:v>
                </c:pt>
                <c:pt idx="19">
                  <c:v>37.797500000000007</c:v>
                </c:pt>
                <c:pt idx="20">
                  <c:v>34.738750000000003</c:v>
                </c:pt>
                <c:pt idx="21">
                  <c:v>31.783749999999998</c:v>
                </c:pt>
                <c:pt idx="22">
                  <c:v>28.936250000000001</c:v>
                </c:pt>
                <c:pt idx="23">
                  <c:v>26.227499999999999</c:v>
                </c:pt>
                <c:pt idx="24">
                  <c:v>24.38</c:v>
                </c:pt>
                <c:pt idx="25">
                  <c:v>23.866250000000001</c:v>
                </c:pt>
                <c:pt idx="26">
                  <c:v>24.625000000000004</c:v>
                </c:pt>
                <c:pt idx="27">
                  <c:v>26.973750000000003</c:v>
                </c:pt>
                <c:pt idx="28">
                  <c:v>30.28875</c:v>
                </c:pt>
                <c:pt idx="29">
                  <c:v>34.57</c:v>
                </c:pt>
                <c:pt idx="30">
                  <c:v>39.573749999999997</c:v>
                </c:pt>
                <c:pt idx="31">
                  <c:v>44.827500000000001</c:v>
                </c:pt>
                <c:pt idx="32">
                  <c:v>50.035000000000004</c:v>
                </c:pt>
                <c:pt idx="33">
                  <c:v>54.377499999999998</c:v>
                </c:pt>
                <c:pt idx="34">
                  <c:v>56.923749999999998</c:v>
                </c:pt>
                <c:pt idx="35">
                  <c:v>57.484999999999992</c:v>
                </c:pt>
                <c:pt idx="36">
                  <c:v>56.536249999999995</c:v>
                </c:pt>
                <c:pt idx="37">
                  <c:v>54.542499999999997</c:v>
                </c:pt>
                <c:pt idx="38">
                  <c:v>51.498749999999994</c:v>
                </c:pt>
                <c:pt idx="39">
                  <c:v>48.094999999999999</c:v>
                </c:pt>
                <c:pt idx="40">
                  <c:v>43.953749999999999</c:v>
                </c:pt>
                <c:pt idx="41">
                  <c:v>39.482500000000002</c:v>
                </c:pt>
                <c:pt idx="42">
                  <c:v>35.29</c:v>
                </c:pt>
                <c:pt idx="43">
                  <c:v>31.792499999999997</c:v>
                </c:pt>
                <c:pt idx="44">
                  <c:v>28.717499999999998</c:v>
                </c:pt>
                <c:pt idx="45">
                  <c:v>25.338750000000001</c:v>
                </c:pt>
                <c:pt idx="46">
                  <c:v>22.03</c:v>
                </c:pt>
                <c:pt idx="47">
                  <c:v>18.833750000000006</c:v>
                </c:pt>
                <c:pt idx="48">
                  <c:v>16.473750000000003</c:v>
                </c:pt>
                <c:pt idx="49">
                  <c:v>15.981249999999999</c:v>
                </c:pt>
                <c:pt idx="50">
                  <c:v>17.002500000000001</c:v>
                </c:pt>
                <c:pt idx="51">
                  <c:v>19.172499999999999</c:v>
                </c:pt>
                <c:pt idx="52">
                  <c:v>22.516249999999999</c:v>
                </c:pt>
                <c:pt idx="53">
                  <c:v>27.762500000000003</c:v>
                </c:pt>
                <c:pt idx="54">
                  <c:v>34.28</c:v>
                </c:pt>
                <c:pt idx="55">
                  <c:v>41.253749999999997</c:v>
                </c:pt>
                <c:pt idx="56">
                  <c:v>45.425714285714285</c:v>
                </c:pt>
                <c:pt idx="57">
                  <c:v>49.213333333333331</c:v>
                </c:pt>
                <c:pt idx="58">
                  <c:v>52.951999999999998</c:v>
                </c:pt>
                <c:pt idx="59">
                  <c:v>55.224000000000004</c:v>
                </c:pt>
                <c:pt idx="60">
                  <c:v>54.477999999999994</c:v>
                </c:pt>
                <c:pt idx="61">
                  <c:v>50.972000000000001</c:v>
                </c:pt>
                <c:pt idx="62">
                  <c:v>46.197999999999993</c:v>
                </c:pt>
                <c:pt idx="63">
                  <c:v>40.504000000000005</c:v>
                </c:pt>
                <c:pt idx="64">
                  <c:v>38.553333333333335</c:v>
                </c:pt>
                <c:pt idx="65">
                  <c:v>36.35857142857143</c:v>
                </c:pt>
                <c:pt idx="66">
                  <c:v>34.381250000000001</c:v>
                </c:pt>
                <c:pt idx="67">
                  <c:v>30.103749999999998</c:v>
                </c:pt>
                <c:pt idx="68">
                  <c:v>26.495000000000001</c:v>
                </c:pt>
                <c:pt idx="69">
                  <c:v>23.911249999999999</c:v>
                </c:pt>
                <c:pt idx="70">
                  <c:v>22.022500000000001</c:v>
                </c:pt>
                <c:pt idx="71">
                  <c:v>20.358750000000001</c:v>
                </c:pt>
                <c:pt idx="72">
                  <c:v>19.585000000000001</c:v>
                </c:pt>
                <c:pt idx="73">
                  <c:v>20.193750000000001</c:v>
                </c:pt>
                <c:pt idx="74">
                  <c:v>21.40625</c:v>
                </c:pt>
                <c:pt idx="75">
                  <c:v>23.623750000000001</c:v>
                </c:pt>
                <c:pt idx="76">
                  <c:v>27.305</c:v>
                </c:pt>
                <c:pt idx="77">
                  <c:v>31.82</c:v>
                </c:pt>
                <c:pt idx="78">
                  <c:v>36.096249999999998</c:v>
                </c:pt>
                <c:pt idx="79">
                  <c:v>39.787499999999994</c:v>
                </c:pt>
                <c:pt idx="80">
                  <c:v>43.052499999999995</c:v>
                </c:pt>
                <c:pt idx="81">
                  <c:v>45.683750000000003</c:v>
                </c:pt>
                <c:pt idx="82">
                  <c:v>47.831250000000004</c:v>
                </c:pt>
                <c:pt idx="83">
                  <c:v>48.626249999999999</c:v>
                </c:pt>
                <c:pt idx="84">
                  <c:v>47.97625</c:v>
                </c:pt>
                <c:pt idx="85">
                  <c:v>45.466250000000002</c:v>
                </c:pt>
                <c:pt idx="86">
                  <c:v>42.418750000000003</c:v>
                </c:pt>
                <c:pt idx="87">
                  <c:v>39.828749999999999</c:v>
                </c:pt>
                <c:pt idx="88">
                  <c:v>37.320000000000007</c:v>
                </c:pt>
                <c:pt idx="89">
                  <c:v>34.71875</c:v>
                </c:pt>
                <c:pt idx="90">
                  <c:v>32.071249999999999</c:v>
                </c:pt>
                <c:pt idx="91">
                  <c:v>30.232500000000002</c:v>
                </c:pt>
                <c:pt idx="92">
                  <c:v>28.317500000000003</c:v>
                </c:pt>
                <c:pt idx="93">
                  <c:v>26.46125</c:v>
                </c:pt>
                <c:pt idx="94">
                  <c:v>24.368750000000002</c:v>
                </c:pt>
                <c:pt idx="95">
                  <c:v>22.1875</c:v>
                </c:pt>
                <c:pt idx="96">
                  <c:v>20.448750000000004</c:v>
                </c:pt>
                <c:pt idx="97">
                  <c:v>18.958749999999998</c:v>
                </c:pt>
                <c:pt idx="98">
                  <c:v>18.161249999999999</c:v>
                </c:pt>
                <c:pt idx="99">
                  <c:v>18.111249999999998</c:v>
                </c:pt>
                <c:pt idx="100">
                  <c:v>18.87</c:v>
                </c:pt>
                <c:pt idx="101">
                  <c:v>20.637499999999999</c:v>
                </c:pt>
                <c:pt idx="102">
                  <c:v>23.202499999999997</c:v>
                </c:pt>
                <c:pt idx="103">
                  <c:v>26.552499999999998</c:v>
                </c:pt>
                <c:pt idx="104">
                  <c:v>30.009999999999998</c:v>
                </c:pt>
                <c:pt idx="105">
                  <c:v>33.14</c:v>
                </c:pt>
                <c:pt idx="106">
                  <c:v>35.82</c:v>
                </c:pt>
                <c:pt idx="107">
                  <c:v>37.56</c:v>
                </c:pt>
                <c:pt idx="108">
                  <c:v>38.770000000000003</c:v>
                </c:pt>
                <c:pt idx="109">
                  <c:v>39.127499999999998</c:v>
                </c:pt>
                <c:pt idx="110">
                  <c:v>38.629999999999995</c:v>
                </c:pt>
                <c:pt idx="111">
                  <c:v>37.335000000000001</c:v>
                </c:pt>
                <c:pt idx="112">
                  <c:v>35.348749999999995</c:v>
                </c:pt>
                <c:pt idx="113">
                  <c:v>33.207500000000003</c:v>
                </c:pt>
                <c:pt idx="114">
                  <c:v>30.853750000000002</c:v>
                </c:pt>
                <c:pt idx="115">
                  <c:v>28.298750000000002</c:v>
                </c:pt>
                <c:pt idx="116">
                  <c:v>25.276250000000001</c:v>
                </c:pt>
                <c:pt idx="117">
                  <c:v>22.262499999999999</c:v>
                </c:pt>
                <c:pt idx="118">
                  <c:v>19.485000000000003</c:v>
                </c:pt>
                <c:pt idx="119">
                  <c:v>17.041249999999998</c:v>
                </c:pt>
                <c:pt idx="120">
                  <c:v>14.876250000000001</c:v>
                </c:pt>
                <c:pt idx="121">
                  <c:v>12.897500000000001</c:v>
                </c:pt>
                <c:pt idx="122">
                  <c:v>11.532500000000001</c:v>
                </c:pt>
                <c:pt idx="123">
                  <c:v>11.49375</c:v>
                </c:pt>
                <c:pt idx="124">
                  <c:v>13.207500000000001</c:v>
                </c:pt>
                <c:pt idx="125">
                  <c:v>15.756250000000001</c:v>
                </c:pt>
                <c:pt idx="126">
                  <c:v>18.94875</c:v>
                </c:pt>
                <c:pt idx="127">
                  <c:v>22.497500000000002</c:v>
                </c:pt>
                <c:pt idx="128">
                  <c:v>26.631249999999998</c:v>
                </c:pt>
                <c:pt idx="129">
                  <c:v>31.046250000000001</c:v>
                </c:pt>
                <c:pt idx="130">
                  <c:v>35.094999999999999</c:v>
                </c:pt>
                <c:pt idx="131">
                  <c:v>38.011250000000004</c:v>
                </c:pt>
                <c:pt idx="132">
                  <c:v>39.746250000000003</c:v>
                </c:pt>
                <c:pt idx="133">
                  <c:v>40.43</c:v>
                </c:pt>
                <c:pt idx="134">
                  <c:v>40.034999999999997</c:v>
                </c:pt>
                <c:pt idx="135">
                  <c:v>39.265000000000001</c:v>
                </c:pt>
                <c:pt idx="136">
                  <c:v>37.981249999999996</c:v>
                </c:pt>
                <c:pt idx="137">
                  <c:v>35.871249999999996</c:v>
                </c:pt>
                <c:pt idx="138">
                  <c:v>33.115000000000002</c:v>
                </c:pt>
                <c:pt idx="139">
                  <c:v>29.821249999999999</c:v>
                </c:pt>
                <c:pt idx="140">
                  <c:v>26.115000000000002</c:v>
                </c:pt>
                <c:pt idx="141">
                  <c:v>22.537500000000005</c:v>
                </c:pt>
                <c:pt idx="142">
                  <c:v>19.28</c:v>
                </c:pt>
                <c:pt idx="143">
                  <c:v>15.958749999999997</c:v>
                </c:pt>
                <c:pt idx="144">
                  <c:v>12.638749999999998</c:v>
                </c:pt>
                <c:pt idx="145">
                  <c:v>10.198749999999999</c:v>
                </c:pt>
                <c:pt idx="146">
                  <c:v>9.3212499999999991</c:v>
                </c:pt>
                <c:pt idx="147">
                  <c:v>10.278749999999999</c:v>
                </c:pt>
                <c:pt idx="148">
                  <c:v>12.952500000000001</c:v>
                </c:pt>
                <c:pt idx="149">
                  <c:v>17.091249999999999</c:v>
                </c:pt>
                <c:pt idx="150">
                  <c:v>22.3325</c:v>
                </c:pt>
                <c:pt idx="151">
                  <c:v>28.4725</c:v>
                </c:pt>
                <c:pt idx="152">
                  <c:v>34.825000000000003</c:v>
                </c:pt>
                <c:pt idx="153">
                  <c:v>41.495000000000005</c:v>
                </c:pt>
                <c:pt idx="154">
                  <c:v>47.392500000000005</c:v>
                </c:pt>
                <c:pt idx="155">
                  <c:v>51.064999999999998</c:v>
                </c:pt>
                <c:pt idx="156">
                  <c:v>51.82</c:v>
                </c:pt>
                <c:pt idx="157">
                  <c:v>50.634999999999998</c:v>
                </c:pt>
                <c:pt idx="158">
                  <c:v>48.046250000000001</c:v>
                </c:pt>
                <c:pt idx="159">
                  <c:v>43.988749999999996</c:v>
                </c:pt>
                <c:pt idx="160">
                  <c:v>39.041250000000005</c:v>
                </c:pt>
                <c:pt idx="161">
                  <c:v>33.167500000000004</c:v>
                </c:pt>
                <c:pt idx="162">
                  <c:v>26.688749999999999</c:v>
                </c:pt>
                <c:pt idx="163">
                  <c:v>21.18</c:v>
                </c:pt>
                <c:pt idx="164">
                  <c:v>17.317500000000003</c:v>
                </c:pt>
                <c:pt idx="165">
                  <c:v>14.195</c:v>
                </c:pt>
                <c:pt idx="166">
                  <c:v>11.47</c:v>
                </c:pt>
                <c:pt idx="167">
                  <c:v>9.4</c:v>
                </c:pt>
                <c:pt idx="168">
                  <c:v>8.3012499999999996</c:v>
                </c:pt>
                <c:pt idx="169">
                  <c:v>7.8925000000000001</c:v>
                </c:pt>
                <c:pt idx="170">
                  <c:v>8.9499999999999993</c:v>
                </c:pt>
                <c:pt idx="171">
                  <c:v>11.65625</c:v>
                </c:pt>
                <c:pt idx="172">
                  <c:v>16.487499999999997</c:v>
                </c:pt>
                <c:pt idx="173">
                  <c:v>22.887499999999999</c:v>
                </c:pt>
                <c:pt idx="174">
                  <c:v>29.80875</c:v>
                </c:pt>
                <c:pt idx="175">
                  <c:v>36.96875</c:v>
                </c:pt>
                <c:pt idx="176">
                  <c:v>41.122857142857143</c:v>
                </c:pt>
                <c:pt idx="177">
                  <c:v>46.23</c:v>
                </c:pt>
                <c:pt idx="178">
                  <c:v>51.739999999999995</c:v>
                </c:pt>
                <c:pt idx="179">
                  <c:v>56.153999999999996</c:v>
                </c:pt>
                <c:pt idx="180">
                  <c:v>54.302</c:v>
                </c:pt>
                <c:pt idx="181">
                  <c:v>48.179999999999993</c:v>
                </c:pt>
                <c:pt idx="182">
                  <c:v>40.314</c:v>
                </c:pt>
                <c:pt idx="183">
                  <c:v>32.566000000000003</c:v>
                </c:pt>
                <c:pt idx="184">
                  <c:v>30.943333333333339</c:v>
                </c:pt>
                <c:pt idx="185">
                  <c:v>29.26857142857143</c:v>
                </c:pt>
                <c:pt idx="186">
                  <c:v>27.686250000000001</c:v>
                </c:pt>
                <c:pt idx="187">
                  <c:v>23.065000000000001</c:v>
                </c:pt>
                <c:pt idx="188">
                  <c:v>19.944999999999997</c:v>
                </c:pt>
                <c:pt idx="189">
                  <c:v>17.747499999999999</c:v>
                </c:pt>
                <c:pt idx="190">
                  <c:v>16.098749999999999</c:v>
                </c:pt>
                <c:pt idx="191">
                  <c:v>14.475</c:v>
                </c:pt>
                <c:pt idx="192">
                  <c:v>13.812499999999998</c:v>
                </c:pt>
                <c:pt idx="193">
                  <c:v>14.5375</c:v>
                </c:pt>
                <c:pt idx="194">
                  <c:v>16.883750000000003</c:v>
                </c:pt>
                <c:pt idx="195">
                  <c:v>21.160000000000004</c:v>
                </c:pt>
                <c:pt idx="196">
                  <c:v>26.958749999999998</c:v>
                </c:pt>
                <c:pt idx="197">
                  <c:v>34.027499999999996</c:v>
                </c:pt>
                <c:pt idx="198">
                  <c:v>37.711428571428577</c:v>
                </c:pt>
                <c:pt idx="199">
                  <c:v>42.153333333333336</c:v>
                </c:pt>
                <c:pt idx="200">
                  <c:v>47.07800000000001</c:v>
                </c:pt>
                <c:pt idx="201">
                  <c:v>52.592500000000001</c:v>
                </c:pt>
                <c:pt idx="202">
                  <c:v>58.330000000000005</c:v>
                </c:pt>
                <c:pt idx="203">
                  <c:v>65.293333333333337</c:v>
                </c:pt>
                <c:pt idx="204">
                  <c:v>66.503333333333345</c:v>
                </c:pt>
                <c:pt idx="205">
                  <c:v>61.163333333333334</c:v>
                </c:pt>
                <c:pt idx="206">
                  <c:v>58.650000000000006</c:v>
                </c:pt>
                <c:pt idx="207">
                  <c:v>54.326000000000001</c:v>
                </c:pt>
                <c:pt idx="208">
                  <c:v>51.651666666666664</c:v>
                </c:pt>
                <c:pt idx="209">
                  <c:v>48.238571428571426</c:v>
                </c:pt>
                <c:pt idx="210">
                  <c:v>46.134999999999998</c:v>
                </c:pt>
                <c:pt idx="211">
                  <c:v>41.078750000000007</c:v>
                </c:pt>
                <c:pt idx="212">
                  <c:v>37.248749999999994</c:v>
                </c:pt>
                <c:pt idx="213">
                  <c:v>34.625</c:v>
                </c:pt>
                <c:pt idx="214">
                  <c:v>31.258750000000003</c:v>
                </c:pt>
                <c:pt idx="215">
                  <c:v>29.189999999999998</c:v>
                </c:pt>
                <c:pt idx="216">
                  <c:v>26.382499999999997</c:v>
                </c:pt>
                <c:pt idx="217">
                  <c:v>25.251249999999999</c:v>
                </c:pt>
                <c:pt idx="218">
                  <c:v>24.1875</c:v>
                </c:pt>
                <c:pt idx="219">
                  <c:v>24.387500000000003</c:v>
                </c:pt>
                <c:pt idx="220">
                  <c:v>25.143750000000001</c:v>
                </c:pt>
                <c:pt idx="221">
                  <c:v>26.78125</c:v>
                </c:pt>
                <c:pt idx="222">
                  <c:v>29.623750000000001</c:v>
                </c:pt>
                <c:pt idx="223">
                  <c:v>33.378749999999997</c:v>
                </c:pt>
                <c:pt idx="224">
                  <c:v>37.916249999999998</c:v>
                </c:pt>
                <c:pt idx="225">
                  <c:v>42.078749999999999</c:v>
                </c:pt>
                <c:pt idx="226">
                  <c:v>46.572499999999998</c:v>
                </c:pt>
                <c:pt idx="227">
                  <c:v>49.798750000000005</c:v>
                </c:pt>
                <c:pt idx="228">
                  <c:v>51.127499999999998</c:v>
                </c:pt>
                <c:pt idx="229">
                  <c:v>50.655000000000001</c:v>
                </c:pt>
                <c:pt idx="230">
                  <c:v>49.662500000000001</c:v>
                </c:pt>
                <c:pt idx="231">
                  <c:v>47.84</c:v>
                </c:pt>
                <c:pt idx="232">
                  <c:v>45.202499999999993</c:v>
                </c:pt>
                <c:pt idx="233">
                  <c:v>42.408749999999998</c:v>
                </c:pt>
                <c:pt idx="234">
                  <c:v>38.401250000000005</c:v>
                </c:pt>
                <c:pt idx="235">
                  <c:v>33.321249999999999</c:v>
                </c:pt>
                <c:pt idx="236">
                  <c:v>28.681249999999999</c:v>
                </c:pt>
                <c:pt idx="237">
                  <c:v>24.707499999999996</c:v>
                </c:pt>
                <c:pt idx="238">
                  <c:v>21.348750000000003</c:v>
                </c:pt>
                <c:pt idx="239">
                  <c:v>18.28875</c:v>
                </c:pt>
                <c:pt idx="240">
                  <c:v>16.352499999999999</c:v>
                </c:pt>
                <c:pt idx="241">
                  <c:v>15.411249999999999</c:v>
                </c:pt>
                <c:pt idx="242">
                  <c:v>15.391249999999998</c:v>
                </c:pt>
                <c:pt idx="243">
                  <c:v>17.44875</c:v>
                </c:pt>
                <c:pt idx="244">
                  <c:v>20.918749999999999</c:v>
                </c:pt>
                <c:pt idx="245">
                  <c:v>25.693750000000001</c:v>
                </c:pt>
                <c:pt idx="246">
                  <c:v>30.106249999999999</c:v>
                </c:pt>
                <c:pt idx="247">
                  <c:v>34.587500000000006</c:v>
                </c:pt>
                <c:pt idx="248">
                  <c:v>38.753749999999997</c:v>
                </c:pt>
                <c:pt idx="249">
                  <c:v>42.384999999999998</c:v>
                </c:pt>
                <c:pt idx="250">
                  <c:v>45.260000000000005</c:v>
                </c:pt>
                <c:pt idx="251">
                  <c:v>46.666250000000005</c:v>
                </c:pt>
                <c:pt idx="252">
                  <c:v>46.693750000000009</c:v>
                </c:pt>
                <c:pt idx="253">
                  <c:v>45.592500000000001</c:v>
                </c:pt>
                <c:pt idx="254">
                  <c:v>44.053750000000001</c:v>
                </c:pt>
                <c:pt idx="255">
                  <c:v>42.282499999999999</c:v>
                </c:pt>
                <c:pt idx="256">
                  <c:v>39.903750000000002</c:v>
                </c:pt>
                <c:pt idx="257">
                  <c:v>36.9375</c:v>
                </c:pt>
                <c:pt idx="258">
                  <c:v>34.090000000000003</c:v>
                </c:pt>
                <c:pt idx="259">
                  <c:v>31.689999999999998</c:v>
                </c:pt>
                <c:pt idx="260">
                  <c:v>29.817499999999995</c:v>
                </c:pt>
                <c:pt idx="261">
                  <c:v>27.906249999999996</c:v>
                </c:pt>
                <c:pt idx="262">
                  <c:v>25.86375</c:v>
                </c:pt>
                <c:pt idx="263">
                  <c:v>23.589999999999996</c:v>
                </c:pt>
                <c:pt idx="264">
                  <c:v>21.729999999999997</c:v>
                </c:pt>
                <c:pt idx="265">
                  <c:v>20.314999999999998</c:v>
                </c:pt>
                <c:pt idx="266">
                  <c:v>19.767500000000002</c:v>
                </c:pt>
                <c:pt idx="267">
                  <c:v>20.686250000000001</c:v>
                </c:pt>
                <c:pt idx="268">
                  <c:v>22.171250000000001</c:v>
                </c:pt>
                <c:pt idx="269">
                  <c:v>24.166250000000002</c:v>
                </c:pt>
                <c:pt idx="270">
                  <c:v>26.790000000000003</c:v>
                </c:pt>
                <c:pt idx="271">
                  <c:v>30.380000000000003</c:v>
                </c:pt>
                <c:pt idx="272">
                  <c:v>34.295000000000002</c:v>
                </c:pt>
                <c:pt idx="273">
                  <c:v>38.133750000000006</c:v>
                </c:pt>
                <c:pt idx="274">
                  <c:v>40.86</c:v>
                </c:pt>
                <c:pt idx="275">
                  <c:v>41.7575</c:v>
                </c:pt>
                <c:pt idx="276">
                  <c:v>41.486250000000005</c:v>
                </c:pt>
                <c:pt idx="277">
                  <c:v>40.886250000000004</c:v>
                </c:pt>
                <c:pt idx="278">
                  <c:v>39.777500000000003</c:v>
                </c:pt>
                <c:pt idx="279">
                  <c:v>38.346249999999998</c:v>
                </c:pt>
                <c:pt idx="280">
                  <c:v>35.813749999999999</c:v>
                </c:pt>
                <c:pt idx="281">
                  <c:v>31.753749999999997</c:v>
                </c:pt>
                <c:pt idx="282">
                  <c:v>27.651250000000001</c:v>
                </c:pt>
                <c:pt idx="283">
                  <c:v>23.52375</c:v>
                </c:pt>
                <c:pt idx="284">
                  <c:v>20.518750000000004</c:v>
                </c:pt>
                <c:pt idx="285">
                  <c:v>18.023750000000003</c:v>
                </c:pt>
                <c:pt idx="286">
                  <c:v>15.453750000000003</c:v>
                </c:pt>
                <c:pt idx="287">
                  <c:v>12.817499999999999</c:v>
                </c:pt>
                <c:pt idx="288">
                  <c:v>10.93</c:v>
                </c:pt>
                <c:pt idx="289">
                  <c:v>10.678749999999999</c:v>
                </c:pt>
                <c:pt idx="290">
                  <c:v>10.842499999999999</c:v>
                </c:pt>
                <c:pt idx="291">
                  <c:v>12.244999999999999</c:v>
                </c:pt>
                <c:pt idx="292">
                  <c:v>13.84125</c:v>
                </c:pt>
                <c:pt idx="293">
                  <c:v>15.9375</c:v>
                </c:pt>
                <c:pt idx="294">
                  <c:v>19.028750000000002</c:v>
                </c:pt>
                <c:pt idx="295">
                  <c:v>22.628750000000004</c:v>
                </c:pt>
                <c:pt idx="296">
                  <c:v>26.146250000000002</c:v>
                </c:pt>
                <c:pt idx="297">
                  <c:v>28.954999999999998</c:v>
                </c:pt>
                <c:pt idx="298">
                  <c:v>31.435000000000002</c:v>
                </c:pt>
                <c:pt idx="299">
                  <c:v>33.225000000000001</c:v>
                </c:pt>
                <c:pt idx="300">
                  <c:v>34.248750000000001</c:v>
                </c:pt>
                <c:pt idx="301">
                  <c:v>34.188749999999999</c:v>
                </c:pt>
                <c:pt idx="302">
                  <c:v>32.792499999999997</c:v>
                </c:pt>
                <c:pt idx="303">
                  <c:v>30.472500000000004</c:v>
                </c:pt>
                <c:pt idx="304">
                  <c:v>27.932500000000001</c:v>
                </c:pt>
                <c:pt idx="305">
                  <c:v>25.669999999999998</c:v>
                </c:pt>
                <c:pt idx="306">
                  <c:v>23.551249999999996</c:v>
                </c:pt>
                <c:pt idx="307">
                  <c:v>21.068750000000001</c:v>
                </c:pt>
                <c:pt idx="308">
                  <c:v>18.4725</c:v>
                </c:pt>
                <c:pt idx="309">
                  <c:v>15.895</c:v>
                </c:pt>
                <c:pt idx="310">
                  <c:v>13.505000000000001</c:v>
                </c:pt>
                <c:pt idx="311">
                  <c:v>11.15375</c:v>
                </c:pt>
                <c:pt idx="312">
                  <c:v>9.2637499999999999</c:v>
                </c:pt>
                <c:pt idx="313">
                  <c:v>7.7125000000000004</c:v>
                </c:pt>
                <c:pt idx="314">
                  <c:v>6.43</c:v>
                </c:pt>
                <c:pt idx="315">
                  <c:v>6.4537499999999994</c:v>
                </c:pt>
                <c:pt idx="316">
                  <c:v>7.6787499999999991</c:v>
                </c:pt>
                <c:pt idx="317">
                  <c:v>9.8724999999999987</c:v>
                </c:pt>
                <c:pt idx="318">
                  <c:v>12.9825</c:v>
                </c:pt>
                <c:pt idx="319">
                  <c:v>15.969999999999999</c:v>
                </c:pt>
                <c:pt idx="320">
                  <c:v>19.1875</c:v>
                </c:pt>
                <c:pt idx="321">
                  <c:v>22.522500000000001</c:v>
                </c:pt>
                <c:pt idx="322">
                  <c:v>25.712499999999999</c:v>
                </c:pt>
                <c:pt idx="323">
                  <c:v>27.830000000000002</c:v>
                </c:pt>
                <c:pt idx="324">
                  <c:v>29.03</c:v>
                </c:pt>
                <c:pt idx="325">
                  <c:v>29.338750000000005</c:v>
                </c:pt>
                <c:pt idx="326">
                  <c:v>28.396250000000002</c:v>
                </c:pt>
                <c:pt idx="327">
                  <c:v>26.557500000000001</c:v>
                </c:pt>
                <c:pt idx="328">
                  <c:v>23.911250000000003</c:v>
                </c:pt>
                <c:pt idx="329">
                  <c:v>20.763750000000002</c:v>
                </c:pt>
                <c:pt idx="330">
                  <c:v>17.388749999999998</c:v>
                </c:pt>
                <c:pt idx="331">
                  <c:v>14.211250000000003</c:v>
                </c:pt>
                <c:pt idx="332">
                  <c:v>11.173750000000002</c:v>
                </c:pt>
                <c:pt idx="333">
                  <c:v>8.3162500000000001</c:v>
                </c:pt>
                <c:pt idx="334">
                  <c:v>5.875</c:v>
                </c:pt>
                <c:pt idx="335">
                  <c:v>5.0262500000000001</c:v>
                </c:pt>
                <c:pt idx="336">
                  <c:v>4.6624999999999996</c:v>
                </c:pt>
                <c:pt idx="337">
                  <c:v>4.6499999999999995</c:v>
                </c:pt>
                <c:pt idx="338">
                  <c:v>5.0674999999999999</c:v>
                </c:pt>
                <c:pt idx="339">
                  <c:v>5.6974999999999998</c:v>
                </c:pt>
                <c:pt idx="340">
                  <c:v>5.9387499999999998</c:v>
                </c:pt>
                <c:pt idx="341">
                  <c:v>6.5274999999999999</c:v>
                </c:pt>
                <c:pt idx="342">
                  <c:v>7.6950000000000003</c:v>
                </c:pt>
                <c:pt idx="343">
                  <c:v>8.4137500000000003</c:v>
                </c:pt>
                <c:pt idx="344">
                  <c:v>9.1449999999999996</c:v>
                </c:pt>
                <c:pt idx="345">
                  <c:v>10.182500000000001</c:v>
                </c:pt>
                <c:pt idx="346">
                  <c:v>10.67</c:v>
                </c:pt>
                <c:pt idx="347">
                  <c:v>10.69</c:v>
                </c:pt>
                <c:pt idx="348">
                  <c:v>10.956249999999999</c:v>
                </c:pt>
                <c:pt idx="349">
                  <c:v>10.714999999999998</c:v>
                </c:pt>
                <c:pt idx="350">
                  <c:v>9.9412500000000001</c:v>
                </c:pt>
                <c:pt idx="351">
                  <c:v>8.9712499999999995</c:v>
                </c:pt>
                <c:pt idx="352">
                  <c:v>7.7275000000000009</c:v>
                </c:pt>
                <c:pt idx="353">
                  <c:v>6.1937500000000005</c:v>
                </c:pt>
                <c:pt idx="354">
                  <c:v>5.2875000000000014</c:v>
                </c:pt>
                <c:pt idx="355">
                  <c:v>4.5599999999999996</c:v>
                </c:pt>
                <c:pt idx="356">
                  <c:v>3.6575000000000002</c:v>
                </c:pt>
                <c:pt idx="357">
                  <c:v>2.9337500000000003</c:v>
                </c:pt>
                <c:pt idx="358">
                  <c:v>2.2912499999999998</c:v>
                </c:pt>
                <c:pt idx="359">
                  <c:v>1.9625000000000001</c:v>
                </c:pt>
                <c:pt idx="360">
                  <c:v>2.1512500000000001</c:v>
                </c:pt>
                <c:pt idx="361">
                  <c:v>2.4575</c:v>
                </c:pt>
                <c:pt idx="362">
                  <c:v>2.4925000000000002</c:v>
                </c:pt>
                <c:pt idx="363">
                  <c:v>2.7125000000000004</c:v>
                </c:pt>
                <c:pt idx="364">
                  <c:v>3.3675000000000002</c:v>
                </c:pt>
                <c:pt idx="365">
                  <c:v>4.66</c:v>
                </c:pt>
                <c:pt idx="366">
                  <c:v>7.1662499999999998</c:v>
                </c:pt>
                <c:pt idx="367">
                  <c:v>10.043750000000001</c:v>
                </c:pt>
                <c:pt idx="368">
                  <c:v>12.7775</c:v>
                </c:pt>
                <c:pt idx="369">
                  <c:v>15.5525</c:v>
                </c:pt>
                <c:pt idx="370">
                  <c:v>18.555</c:v>
                </c:pt>
                <c:pt idx="371">
                  <c:v>21.2225</c:v>
                </c:pt>
                <c:pt idx="372">
                  <c:v>22.870000000000005</c:v>
                </c:pt>
                <c:pt idx="373">
                  <c:v>22.605</c:v>
                </c:pt>
                <c:pt idx="374">
                  <c:v>20.75375</c:v>
                </c:pt>
                <c:pt idx="375">
                  <c:v>18.131250000000001</c:v>
                </c:pt>
                <c:pt idx="376">
                  <c:v>15.181250000000002</c:v>
                </c:pt>
                <c:pt idx="377">
                  <c:v>11.803750000000001</c:v>
                </c:pt>
                <c:pt idx="378">
                  <c:v>8.0225000000000009</c:v>
                </c:pt>
                <c:pt idx="379">
                  <c:v>4.4049999999999994</c:v>
                </c:pt>
                <c:pt idx="380">
                  <c:v>1.44875</c:v>
                </c:pt>
                <c:pt idx="381">
                  <c:v>-0.22625000000000023</c:v>
                </c:pt>
                <c:pt idx="382">
                  <c:v>-1.1725000000000001</c:v>
                </c:pt>
                <c:pt idx="383">
                  <c:v>-1.6087500000000001</c:v>
                </c:pt>
                <c:pt idx="384">
                  <c:v>-1.5462500000000001</c:v>
                </c:pt>
                <c:pt idx="385">
                  <c:v>-0.91875000000000029</c:v>
                </c:pt>
                <c:pt idx="386">
                  <c:v>0.34250000000000014</c:v>
                </c:pt>
                <c:pt idx="387">
                  <c:v>2.3987499999999997</c:v>
                </c:pt>
                <c:pt idx="388">
                  <c:v>5.4387499999999998</c:v>
                </c:pt>
                <c:pt idx="389">
                  <c:v>8.9212500000000006</c:v>
                </c:pt>
                <c:pt idx="390">
                  <c:v>13.282500000000001</c:v>
                </c:pt>
                <c:pt idx="391">
                  <c:v>18.1675</c:v>
                </c:pt>
                <c:pt idx="392">
                  <c:v>22.573749999999997</c:v>
                </c:pt>
                <c:pt idx="393">
                  <c:v>26.966249999999999</c:v>
                </c:pt>
                <c:pt idx="394">
                  <c:v>30.974999999999998</c:v>
                </c:pt>
                <c:pt idx="395">
                  <c:v>33.67</c:v>
                </c:pt>
                <c:pt idx="396">
                  <c:v>33.967500000000001</c:v>
                </c:pt>
                <c:pt idx="397">
                  <c:v>32.725000000000001</c:v>
                </c:pt>
                <c:pt idx="398">
                  <c:v>29.860000000000003</c:v>
                </c:pt>
                <c:pt idx="399">
                  <c:v>25.907499999999999</c:v>
                </c:pt>
                <c:pt idx="400">
                  <c:v>21.763750000000002</c:v>
                </c:pt>
                <c:pt idx="401">
                  <c:v>17.12875</c:v>
                </c:pt>
                <c:pt idx="402">
                  <c:v>12.36</c:v>
                </c:pt>
                <c:pt idx="403">
                  <c:v>8.2124999999999986</c:v>
                </c:pt>
                <c:pt idx="404">
                  <c:v>5.5524999999999993</c:v>
                </c:pt>
                <c:pt idx="405">
                  <c:v>3.9550000000000001</c:v>
                </c:pt>
                <c:pt idx="406">
                  <c:v>2.8325</c:v>
                </c:pt>
                <c:pt idx="407">
                  <c:v>2.2024999999999997</c:v>
                </c:pt>
                <c:pt idx="408">
                  <c:v>2.69</c:v>
                </c:pt>
                <c:pt idx="409">
                  <c:v>4.0199999999999996</c:v>
                </c:pt>
                <c:pt idx="410">
                  <c:v>5.9249999999999998</c:v>
                </c:pt>
                <c:pt idx="411">
                  <c:v>8.8337500000000002</c:v>
                </c:pt>
                <c:pt idx="412">
                  <c:v>13.013749999999998</c:v>
                </c:pt>
                <c:pt idx="413">
                  <c:v>17.677500000000002</c:v>
                </c:pt>
                <c:pt idx="414">
                  <c:v>22.66</c:v>
                </c:pt>
                <c:pt idx="415">
                  <c:v>27.603749999999998</c:v>
                </c:pt>
                <c:pt idx="416">
                  <c:v>32.19</c:v>
                </c:pt>
                <c:pt idx="417">
                  <c:v>36.1325</c:v>
                </c:pt>
                <c:pt idx="418">
                  <c:v>39.918750000000003</c:v>
                </c:pt>
                <c:pt idx="419">
                  <c:v>41.5625</c:v>
                </c:pt>
                <c:pt idx="420">
                  <c:v>41.01</c:v>
                </c:pt>
                <c:pt idx="421">
                  <c:v>38.671250000000001</c:v>
                </c:pt>
                <c:pt idx="422">
                  <c:v>35.421250000000001</c:v>
                </c:pt>
                <c:pt idx="423">
                  <c:v>31.715000000000003</c:v>
                </c:pt>
                <c:pt idx="424">
                  <c:v>27.278749999999999</c:v>
                </c:pt>
                <c:pt idx="425">
                  <c:v>22.439999999999998</c:v>
                </c:pt>
                <c:pt idx="426">
                  <c:v>17.028749999999999</c:v>
                </c:pt>
                <c:pt idx="427">
                  <c:v>12.531249999999998</c:v>
                </c:pt>
                <c:pt idx="428">
                  <c:v>8.8324999999999996</c:v>
                </c:pt>
                <c:pt idx="429">
                  <c:v>6.28</c:v>
                </c:pt>
                <c:pt idx="430">
                  <c:v>4.36625</c:v>
                </c:pt>
                <c:pt idx="431">
                  <c:v>2.8862500000000004</c:v>
                </c:pt>
                <c:pt idx="432">
                  <c:v>1.8062499999999997</c:v>
                </c:pt>
                <c:pt idx="433">
                  <c:v>0.84499999999999997</c:v>
                </c:pt>
                <c:pt idx="434">
                  <c:v>0.65374999999999994</c:v>
                </c:pt>
                <c:pt idx="435">
                  <c:v>2.9225000000000003</c:v>
                </c:pt>
                <c:pt idx="436">
                  <c:v>7.3612500000000001</c:v>
                </c:pt>
                <c:pt idx="437">
                  <c:v>13.29</c:v>
                </c:pt>
                <c:pt idx="438">
                  <c:v>20.033750000000001</c:v>
                </c:pt>
                <c:pt idx="439">
                  <c:v>27.066250000000004</c:v>
                </c:pt>
                <c:pt idx="440">
                  <c:v>34.588749999999997</c:v>
                </c:pt>
                <c:pt idx="441">
                  <c:v>42.582500000000003</c:v>
                </c:pt>
                <c:pt idx="442">
                  <c:v>49.57</c:v>
                </c:pt>
                <c:pt idx="443">
                  <c:v>53.167500000000004</c:v>
                </c:pt>
                <c:pt idx="444">
                  <c:v>53.731249999999996</c:v>
                </c:pt>
                <c:pt idx="445">
                  <c:v>52.177500000000002</c:v>
                </c:pt>
                <c:pt idx="446">
                  <c:v>49.344999999999999</c:v>
                </c:pt>
                <c:pt idx="447">
                  <c:v>45.861249999999998</c:v>
                </c:pt>
                <c:pt idx="448">
                  <c:v>41.39</c:v>
                </c:pt>
                <c:pt idx="449">
                  <c:v>36.131250000000001</c:v>
                </c:pt>
                <c:pt idx="450">
                  <c:v>31.35</c:v>
                </c:pt>
                <c:pt idx="451">
                  <c:v>27.508749999999999</c:v>
                </c:pt>
                <c:pt idx="452">
                  <c:v>24.411250000000003</c:v>
                </c:pt>
                <c:pt idx="453">
                  <c:v>22.23875</c:v>
                </c:pt>
                <c:pt idx="454">
                  <c:v>20.538749999999997</c:v>
                </c:pt>
                <c:pt idx="455">
                  <c:v>19.091249999999999</c:v>
                </c:pt>
                <c:pt idx="456">
                  <c:v>18.166250000000002</c:v>
                </c:pt>
                <c:pt idx="457">
                  <c:v>18.339999999999996</c:v>
                </c:pt>
                <c:pt idx="458">
                  <c:v>19.893750000000001</c:v>
                </c:pt>
                <c:pt idx="459">
                  <c:v>23.18</c:v>
                </c:pt>
                <c:pt idx="460">
                  <c:v>28.03125</c:v>
                </c:pt>
                <c:pt idx="461">
                  <c:v>33.421250000000001</c:v>
                </c:pt>
                <c:pt idx="462">
                  <c:v>39.292499999999997</c:v>
                </c:pt>
                <c:pt idx="463">
                  <c:v>45.628749999999997</c:v>
                </c:pt>
                <c:pt idx="464">
                  <c:v>51.483750000000001</c:v>
                </c:pt>
                <c:pt idx="465">
                  <c:v>56.767499999999998</c:v>
                </c:pt>
                <c:pt idx="466">
                  <c:v>60.901249999999997</c:v>
                </c:pt>
                <c:pt idx="467">
                  <c:v>63.404999999999994</c:v>
                </c:pt>
                <c:pt idx="468">
                  <c:v>63.237499999999997</c:v>
                </c:pt>
                <c:pt idx="469">
                  <c:v>60.166249999999998</c:v>
                </c:pt>
                <c:pt idx="470">
                  <c:v>55.945</c:v>
                </c:pt>
                <c:pt idx="471">
                  <c:v>51.269999999999996</c:v>
                </c:pt>
                <c:pt idx="472">
                  <c:v>48.548749999999998</c:v>
                </c:pt>
                <c:pt idx="473">
                  <c:v>45.263750000000002</c:v>
                </c:pt>
                <c:pt idx="474">
                  <c:v>40.738750000000003</c:v>
                </c:pt>
                <c:pt idx="475">
                  <c:v>35.467500000000001</c:v>
                </c:pt>
                <c:pt idx="476">
                  <c:v>31.306249999999999</c:v>
                </c:pt>
                <c:pt idx="477">
                  <c:v>28.968749999999996</c:v>
                </c:pt>
                <c:pt idx="478">
                  <c:v>26.659999999999997</c:v>
                </c:pt>
                <c:pt idx="479">
                  <c:v>24.503749999999997</c:v>
                </c:pt>
                <c:pt idx="480">
                  <c:v>21.013749999999998</c:v>
                </c:pt>
                <c:pt idx="481">
                  <c:v>18.807500000000001</c:v>
                </c:pt>
                <c:pt idx="482">
                  <c:v>18.405000000000001</c:v>
                </c:pt>
                <c:pt idx="483">
                  <c:v>19.317500000000003</c:v>
                </c:pt>
                <c:pt idx="484">
                  <c:v>21.057500000000001</c:v>
                </c:pt>
                <c:pt idx="485">
                  <c:v>23.58</c:v>
                </c:pt>
                <c:pt idx="486">
                  <c:v>27.434999999999995</c:v>
                </c:pt>
                <c:pt idx="487">
                  <c:v>31.627499999999998</c:v>
                </c:pt>
                <c:pt idx="488">
                  <c:v>35.82</c:v>
                </c:pt>
                <c:pt idx="489">
                  <c:v>39.819999999999993</c:v>
                </c:pt>
                <c:pt idx="490">
                  <c:v>42.797500000000007</c:v>
                </c:pt>
                <c:pt idx="491">
                  <c:v>44.471249999999998</c:v>
                </c:pt>
                <c:pt idx="492">
                  <c:v>44.977499999999999</c:v>
                </c:pt>
                <c:pt idx="493">
                  <c:v>45.064999999999998</c:v>
                </c:pt>
                <c:pt idx="494">
                  <c:v>44.371250000000003</c:v>
                </c:pt>
                <c:pt idx="495">
                  <c:v>42.761250000000004</c:v>
                </c:pt>
                <c:pt idx="496">
                  <c:v>40.488749999999996</c:v>
                </c:pt>
                <c:pt idx="497">
                  <c:v>37.582500000000003</c:v>
                </c:pt>
                <c:pt idx="498">
                  <c:v>34.75</c:v>
                </c:pt>
                <c:pt idx="499">
                  <c:v>32.253750000000004</c:v>
                </c:pt>
                <c:pt idx="500">
                  <c:v>29.863749999999996</c:v>
                </c:pt>
                <c:pt idx="501">
                  <c:v>26.907499999999995</c:v>
                </c:pt>
                <c:pt idx="502">
                  <c:v>23.531250000000004</c:v>
                </c:pt>
                <c:pt idx="503">
                  <c:v>20.587500000000002</c:v>
                </c:pt>
                <c:pt idx="504">
                  <c:v>18.209999999999997</c:v>
                </c:pt>
                <c:pt idx="505">
                  <c:v>16.024999999999999</c:v>
                </c:pt>
                <c:pt idx="506">
                  <c:v>14.121250000000002</c:v>
                </c:pt>
                <c:pt idx="507">
                  <c:v>13.266250000000001</c:v>
                </c:pt>
                <c:pt idx="508">
                  <c:v>13.328749999999999</c:v>
                </c:pt>
                <c:pt idx="509">
                  <c:v>14.6075</c:v>
                </c:pt>
                <c:pt idx="510">
                  <c:v>16.80875</c:v>
                </c:pt>
                <c:pt idx="511">
                  <c:v>19.11</c:v>
                </c:pt>
                <c:pt idx="512">
                  <c:v>21.41</c:v>
                </c:pt>
                <c:pt idx="513">
                  <c:v>24.231249999999999</c:v>
                </c:pt>
                <c:pt idx="514">
                  <c:v>26.54</c:v>
                </c:pt>
                <c:pt idx="515">
                  <c:v>27.855</c:v>
                </c:pt>
                <c:pt idx="516">
                  <c:v>28.375</c:v>
                </c:pt>
                <c:pt idx="517">
                  <c:v>27.916250000000002</c:v>
                </c:pt>
                <c:pt idx="518">
                  <c:v>27.143750000000004</c:v>
                </c:pt>
                <c:pt idx="519">
                  <c:v>26.87875</c:v>
                </c:pt>
                <c:pt idx="520">
                  <c:v>26.611249999999998</c:v>
                </c:pt>
                <c:pt idx="521">
                  <c:v>25.411250000000003</c:v>
                </c:pt>
                <c:pt idx="522">
                  <c:v>24.365000000000002</c:v>
                </c:pt>
                <c:pt idx="523">
                  <c:v>23.585000000000001</c:v>
                </c:pt>
                <c:pt idx="524">
                  <c:v>22.688749999999999</c:v>
                </c:pt>
                <c:pt idx="525">
                  <c:v>21.52375</c:v>
                </c:pt>
                <c:pt idx="526">
                  <c:v>19.892499999999998</c:v>
                </c:pt>
                <c:pt idx="527">
                  <c:v>17.614999999999998</c:v>
                </c:pt>
                <c:pt idx="528">
                  <c:v>15.19375</c:v>
                </c:pt>
                <c:pt idx="529">
                  <c:v>13.244999999999999</c:v>
                </c:pt>
                <c:pt idx="530">
                  <c:v>11.907499999999999</c:v>
                </c:pt>
                <c:pt idx="531">
                  <c:v>11.506250000000001</c:v>
                </c:pt>
                <c:pt idx="532">
                  <c:v>12.522500000000001</c:v>
                </c:pt>
                <c:pt idx="533">
                  <c:v>14.713750000000001</c:v>
                </c:pt>
                <c:pt idx="534">
                  <c:v>17.837499999999999</c:v>
                </c:pt>
                <c:pt idx="535">
                  <c:v>21.157499999999999</c:v>
                </c:pt>
                <c:pt idx="536">
                  <c:v>24.438750000000002</c:v>
                </c:pt>
                <c:pt idx="537">
                  <c:v>27.73</c:v>
                </c:pt>
                <c:pt idx="538">
                  <c:v>30.912500000000001</c:v>
                </c:pt>
                <c:pt idx="539">
                  <c:v>33.644999999999996</c:v>
                </c:pt>
                <c:pt idx="540">
                  <c:v>34.4375</c:v>
                </c:pt>
                <c:pt idx="541">
                  <c:v>34.397499999999994</c:v>
                </c:pt>
                <c:pt idx="542">
                  <c:v>33.19</c:v>
                </c:pt>
                <c:pt idx="543">
                  <c:v>31.811249999999998</c:v>
                </c:pt>
                <c:pt idx="544">
                  <c:v>30.509999999999998</c:v>
                </c:pt>
                <c:pt idx="545">
                  <c:v>28.888749999999998</c:v>
                </c:pt>
                <c:pt idx="546">
                  <c:v>26.733750000000001</c:v>
                </c:pt>
                <c:pt idx="547">
                  <c:v>23.89</c:v>
                </c:pt>
                <c:pt idx="548">
                  <c:v>21.65</c:v>
                </c:pt>
                <c:pt idx="549">
                  <c:v>19.28125</c:v>
                </c:pt>
                <c:pt idx="550">
                  <c:v>17.175000000000001</c:v>
                </c:pt>
                <c:pt idx="551">
                  <c:v>14.895000000000001</c:v>
                </c:pt>
                <c:pt idx="552">
                  <c:v>12.481250000000001</c:v>
                </c:pt>
                <c:pt idx="553">
                  <c:v>10.171250000000001</c:v>
                </c:pt>
                <c:pt idx="554">
                  <c:v>8.276250000000001</c:v>
                </c:pt>
                <c:pt idx="555">
                  <c:v>7.6312499999999996</c:v>
                </c:pt>
                <c:pt idx="556">
                  <c:v>8.1212499999999999</c:v>
                </c:pt>
                <c:pt idx="557">
                  <c:v>9.5225000000000009</c:v>
                </c:pt>
                <c:pt idx="558">
                  <c:v>11.626249999999999</c:v>
                </c:pt>
                <c:pt idx="559">
                  <c:v>14.376250000000001</c:v>
                </c:pt>
                <c:pt idx="560">
                  <c:v>17.737500000000001</c:v>
                </c:pt>
                <c:pt idx="561">
                  <c:v>21.481249999999999</c:v>
                </c:pt>
                <c:pt idx="562">
                  <c:v>25.618750000000002</c:v>
                </c:pt>
                <c:pt idx="563">
                  <c:v>28.607499999999998</c:v>
                </c:pt>
                <c:pt idx="564">
                  <c:v>29.903749999999999</c:v>
                </c:pt>
                <c:pt idx="565">
                  <c:v>30.567499999999999</c:v>
                </c:pt>
                <c:pt idx="566">
                  <c:v>30.592499999999998</c:v>
                </c:pt>
                <c:pt idx="567">
                  <c:v>29.843749999999996</c:v>
                </c:pt>
                <c:pt idx="568">
                  <c:v>28.461249999999996</c:v>
                </c:pt>
                <c:pt idx="569">
                  <c:v>26.552499999999998</c:v>
                </c:pt>
                <c:pt idx="570">
                  <c:v>23.817500000000003</c:v>
                </c:pt>
                <c:pt idx="571">
                  <c:v>21.063749999999999</c:v>
                </c:pt>
                <c:pt idx="572">
                  <c:v>18.958749999999998</c:v>
                </c:pt>
                <c:pt idx="573">
                  <c:v>16.783750000000001</c:v>
                </c:pt>
                <c:pt idx="574">
                  <c:v>14.86375</c:v>
                </c:pt>
                <c:pt idx="575">
                  <c:v>13.278749999999999</c:v>
                </c:pt>
                <c:pt idx="576">
                  <c:v>11.827500000000001</c:v>
                </c:pt>
                <c:pt idx="577">
                  <c:v>10.4625</c:v>
                </c:pt>
                <c:pt idx="578">
                  <c:v>9.5100000000000016</c:v>
                </c:pt>
                <c:pt idx="579">
                  <c:v>9.4512499999999999</c:v>
                </c:pt>
                <c:pt idx="580">
                  <c:v>10.6675</c:v>
                </c:pt>
                <c:pt idx="581">
                  <c:v>13.08375</c:v>
                </c:pt>
                <c:pt idx="582">
                  <c:v>16.335000000000001</c:v>
                </c:pt>
                <c:pt idx="583">
                  <c:v>19.954999999999998</c:v>
                </c:pt>
                <c:pt idx="584">
                  <c:v>23.388750000000002</c:v>
                </c:pt>
                <c:pt idx="585">
                  <c:v>27.083750000000002</c:v>
                </c:pt>
                <c:pt idx="586">
                  <c:v>30.328749999999999</c:v>
                </c:pt>
                <c:pt idx="587">
                  <c:v>32.828749999999999</c:v>
                </c:pt>
                <c:pt idx="588">
                  <c:v>34.184999999999995</c:v>
                </c:pt>
                <c:pt idx="589">
                  <c:v>34.558750000000003</c:v>
                </c:pt>
                <c:pt idx="590">
                  <c:v>34.335000000000001</c:v>
                </c:pt>
                <c:pt idx="591">
                  <c:v>32.097500000000004</c:v>
                </c:pt>
                <c:pt idx="592">
                  <c:v>29.255000000000003</c:v>
                </c:pt>
                <c:pt idx="593">
                  <c:v>26.005000000000003</c:v>
                </c:pt>
                <c:pt idx="594">
                  <c:v>23.317500000000003</c:v>
                </c:pt>
                <c:pt idx="595">
                  <c:v>20.832499999999996</c:v>
                </c:pt>
                <c:pt idx="596">
                  <c:v>18.2225</c:v>
                </c:pt>
                <c:pt idx="597">
                  <c:v>15.442499999999997</c:v>
                </c:pt>
                <c:pt idx="598">
                  <c:v>11.983749999999997</c:v>
                </c:pt>
                <c:pt idx="599">
                  <c:v>10.19375</c:v>
                </c:pt>
                <c:pt idx="600">
                  <c:v>9.0762499999999999</c:v>
                </c:pt>
                <c:pt idx="601">
                  <c:v>8.5124999999999993</c:v>
                </c:pt>
                <c:pt idx="602">
                  <c:v>7.7387500000000005</c:v>
                </c:pt>
                <c:pt idx="603">
                  <c:v>7.2850000000000001</c:v>
                </c:pt>
                <c:pt idx="604">
                  <c:v>8.1325000000000003</c:v>
                </c:pt>
                <c:pt idx="605">
                  <c:v>10.776250000000001</c:v>
                </c:pt>
                <c:pt idx="606">
                  <c:v>14.30625</c:v>
                </c:pt>
                <c:pt idx="607">
                  <c:v>17.446249999999999</c:v>
                </c:pt>
                <c:pt idx="608">
                  <c:v>20.482499999999998</c:v>
                </c:pt>
                <c:pt idx="609">
                  <c:v>23.537499999999998</c:v>
                </c:pt>
                <c:pt idx="610">
                  <c:v>26.35</c:v>
                </c:pt>
                <c:pt idx="611">
                  <c:v>28.271250000000002</c:v>
                </c:pt>
                <c:pt idx="612">
                  <c:v>28.630000000000003</c:v>
                </c:pt>
                <c:pt idx="613">
                  <c:v>26.861250000000002</c:v>
                </c:pt>
                <c:pt idx="614">
                  <c:v>24.146250000000002</c:v>
                </c:pt>
                <c:pt idx="615">
                  <c:v>21.813749999999999</c:v>
                </c:pt>
                <c:pt idx="616">
                  <c:v>19.607500000000002</c:v>
                </c:pt>
                <c:pt idx="617">
                  <c:v>17.053750000000001</c:v>
                </c:pt>
                <c:pt idx="618">
                  <c:v>14.728750000000002</c:v>
                </c:pt>
                <c:pt idx="619">
                  <c:v>12.82</c:v>
                </c:pt>
                <c:pt idx="620">
                  <c:v>11.159999999999998</c:v>
                </c:pt>
                <c:pt idx="621">
                  <c:v>9.8162499999999984</c:v>
                </c:pt>
                <c:pt idx="622">
                  <c:v>8.69</c:v>
                </c:pt>
                <c:pt idx="623">
                  <c:v>7.4299999999999988</c:v>
                </c:pt>
                <c:pt idx="624">
                  <c:v>6.2587499999999991</c:v>
                </c:pt>
                <c:pt idx="625">
                  <c:v>5.2312499999999993</c:v>
                </c:pt>
                <c:pt idx="626">
                  <c:v>5.0599999999999996</c:v>
                </c:pt>
                <c:pt idx="627">
                  <c:v>6.2550000000000008</c:v>
                </c:pt>
                <c:pt idx="628">
                  <c:v>8.6812500000000004</c:v>
                </c:pt>
                <c:pt idx="629">
                  <c:v>12.136249999999999</c:v>
                </c:pt>
                <c:pt idx="630">
                  <c:v>16.591249999999999</c:v>
                </c:pt>
                <c:pt idx="631">
                  <c:v>21.683750000000003</c:v>
                </c:pt>
                <c:pt idx="632">
                  <c:v>27.298749999999998</c:v>
                </c:pt>
                <c:pt idx="633">
                  <c:v>32.575000000000003</c:v>
                </c:pt>
                <c:pt idx="634">
                  <c:v>37.087499999999999</c:v>
                </c:pt>
                <c:pt idx="635">
                  <c:v>39.475000000000001</c:v>
                </c:pt>
                <c:pt idx="636">
                  <c:v>40.002499999999998</c:v>
                </c:pt>
                <c:pt idx="637">
                  <c:v>38.637499999999996</c:v>
                </c:pt>
                <c:pt idx="638">
                  <c:v>35.768750000000004</c:v>
                </c:pt>
                <c:pt idx="639">
                  <c:v>31.965000000000003</c:v>
                </c:pt>
                <c:pt idx="640">
                  <c:v>27.728750000000002</c:v>
                </c:pt>
                <c:pt idx="641">
                  <c:v>24.046250000000004</c:v>
                </c:pt>
                <c:pt idx="642">
                  <c:v>19.633749999999999</c:v>
                </c:pt>
                <c:pt idx="643">
                  <c:v>15.741249999999999</c:v>
                </c:pt>
                <c:pt idx="644">
                  <c:v>12.311250000000001</c:v>
                </c:pt>
                <c:pt idx="645">
                  <c:v>9.7324999999999999</c:v>
                </c:pt>
                <c:pt idx="646">
                  <c:v>7.9049999999999994</c:v>
                </c:pt>
                <c:pt idx="647">
                  <c:v>6.5374999999999996</c:v>
                </c:pt>
                <c:pt idx="648">
                  <c:v>5.0912499999999996</c:v>
                </c:pt>
                <c:pt idx="649">
                  <c:v>3.8812500000000001</c:v>
                </c:pt>
                <c:pt idx="650">
                  <c:v>4.5425000000000004</c:v>
                </c:pt>
                <c:pt idx="651">
                  <c:v>6.4625000000000004</c:v>
                </c:pt>
                <c:pt idx="652">
                  <c:v>9.8625000000000007</c:v>
                </c:pt>
                <c:pt idx="653">
                  <c:v>13.881250000000001</c:v>
                </c:pt>
                <c:pt idx="654">
                  <c:v>18.3125</c:v>
                </c:pt>
                <c:pt idx="655">
                  <c:v>23.638749999999998</c:v>
                </c:pt>
                <c:pt idx="656">
                  <c:v>28.914999999999999</c:v>
                </c:pt>
                <c:pt idx="657">
                  <c:v>33.631249999999994</c:v>
                </c:pt>
                <c:pt idx="658">
                  <c:v>37.253749999999997</c:v>
                </c:pt>
                <c:pt idx="659">
                  <c:v>39.385000000000005</c:v>
                </c:pt>
                <c:pt idx="660">
                  <c:v>39.630000000000003</c:v>
                </c:pt>
                <c:pt idx="661">
                  <c:v>38.918750000000003</c:v>
                </c:pt>
                <c:pt idx="662">
                  <c:v>37.295000000000002</c:v>
                </c:pt>
                <c:pt idx="663">
                  <c:v>34.095000000000006</c:v>
                </c:pt>
                <c:pt idx="664">
                  <c:v>30.55</c:v>
                </c:pt>
                <c:pt idx="665">
                  <c:v>26.701250000000002</c:v>
                </c:pt>
                <c:pt idx="666">
                  <c:v>22.450000000000003</c:v>
                </c:pt>
                <c:pt idx="667">
                  <c:v>18.328749999999999</c:v>
                </c:pt>
                <c:pt idx="668">
                  <c:v>14.76125</c:v>
                </c:pt>
                <c:pt idx="669">
                  <c:v>11.540000000000001</c:v>
                </c:pt>
                <c:pt idx="670">
                  <c:v>8.7062499999999989</c:v>
                </c:pt>
                <c:pt idx="671">
                  <c:v>6.7012499999999999</c:v>
                </c:pt>
                <c:pt idx="672">
                  <c:v>5.2049999999999992</c:v>
                </c:pt>
                <c:pt idx="673">
                  <c:v>4.1350000000000007</c:v>
                </c:pt>
                <c:pt idx="674">
                  <c:v>4.0287500000000005</c:v>
                </c:pt>
                <c:pt idx="675">
                  <c:v>5.2149999999999999</c:v>
                </c:pt>
                <c:pt idx="676">
                  <c:v>8.2087499999999984</c:v>
                </c:pt>
                <c:pt idx="677">
                  <c:v>12.4725</c:v>
                </c:pt>
                <c:pt idx="678">
                  <c:v>17.094999999999999</c:v>
                </c:pt>
                <c:pt idx="679">
                  <c:v>21.590000000000003</c:v>
                </c:pt>
                <c:pt idx="680">
                  <c:v>26.058750000000003</c:v>
                </c:pt>
                <c:pt idx="681">
                  <c:v>31.07375</c:v>
                </c:pt>
                <c:pt idx="682">
                  <c:v>35.028749999999995</c:v>
                </c:pt>
                <c:pt idx="683">
                  <c:v>37.191249999999997</c:v>
                </c:pt>
                <c:pt idx="684">
                  <c:v>37.634999999999998</c:v>
                </c:pt>
                <c:pt idx="685">
                  <c:v>36.705000000000005</c:v>
                </c:pt>
                <c:pt idx="686">
                  <c:v>35.045000000000002</c:v>
                </c:pt>
                <c:pt idx="687">
                  <c:v>32.768749999999997</c:v>
                </c:pt>
                <c:pt idx="688">
                  <c:v>30.166249999999998</c:v>
                </c:pt>
                <c:pt idx="689">
                  <c:v>27.073750000000004</c:v>
                </c:pt>
                <c:pt idx="690">
                  <c:v>24.276250000000005</c:v>
                </c:pt>
                <c:pt idx="691">
                  <c:v>22.158750000000001</c:v>
                </c:pt>
                <c:pt idx="692">
                  <c:v>19.730000000000004</c:v>
                </c:pt>
                <c:pt idx="693">
                  <c:v>17.369999999999997</c:v>
                </c:pt>
                <c:pt idx="694">
                  <c:v>15.4725</c:v>
                </c:pt>
                <c:pt idx="695">
                  <c:v>13.753749999999998</c:v>
                </c:pt>
                <c:pt idx="696">
                  <c:v>12.34375</c:v>
                </c:pt>
                <c:pt idx="697">
                  <c:v>10.974999999999998</c:v>
                </c:pt>
                <c:pt idx="698">
                  <c:v>10.09625</c:v>
                </c:pt>
                <c:pt idx="699">
                  <c:v>10.706250000000001</c:v>
                </c:pt>
                <c:pt idx="700">
                  <c:v>13.106249999999999</c:v>
                </c:pt>
                <c:pt idx="701">
                  <c:v>16.005000000000003</c:v>
                </c:pt>
                <c:pt idx="702">
                  <c:v>19.795000000000002</c:v>
                </c:pt>
                <c:pt idx="703">
                  <c:v>24.228750000000002</c:v>
                </c:pt>
                <c:pt idx="704">
                  <c:v>28.91375</c:v>
                </c:pt>
                <c:pt idx="705">
                  <c:v>33.452500000000001</c:v>
                </c:pt>
                <c:pt idx="706">
                  <c:v>37.775000000000006</c:v>
                </c:pt>
                <c:pt idx="707">
                  <c:v>39.994999999999997</c:v>
                </c:pt>
                <c:pt idx="708">
                  <c:v>40.344999999999999</c:v>
                </c:pt>
                <c:pt idx="709">
                  <c:v>39.90625</c:v>
                </c:pt>
                <c:pt idx="710">
                  <c:v>38.619999999999997</c:v>
                </c:pt>
                <c:pt idx="711">
                  <c:v>37.298750000000005</c:v>
                </c:pt>
                <c:pt idx="712">
                  <c:v>35.148750000000007</c:v>
                </c:pt>
                <c:pt idx="713">
                  <c:v>31.782499999999999</c:v>
                </c:pt>
                <c:pt idx="714">
                  <c:v>27.894999999999996</c:v>
                </c:pt>
                <c:pt idx="715">
                  <c:v>24.421249999999997</c:v>
                </c:pt>
                <c:pt idx="716">
                  <c:v>21.06625</c:v>
                </c:pt>
                <c:pt idx="717">
                  <c:v>17.875</c:v>
                </c:pt>
                <c:pt idx="718">
                  <c:v>14.463750000000003</c:v>
                </c:pt>
                <c:pt idx="719">
                  <c:v>10.99375</c:v>
                </c:pt>
                <c:pt idx="720">
                  <c:v>8.4</c:v>
                </c:pt>
                <c:pt idx="721">
                  <c:v>7.168750000000002</c:v>
                </c:pt>
                <c:pt idx="722">
                  <c:v>6.7512499999999998</c:v>
                </c:pt>
                <c:pt idx="723">
                  <c:v>8.0137499999999999</c:v>
                </c:pt>
                <c:pt idx="724">
                  <c:v>10.46875</c:v>
                </c:pt>
                <c:pt idx="725">
                  <c:v>13.796250000000001</c:v>
                </c:pt>
                <c:pt idx="726">
                  <c:v>17.533750000000001</c:v>
                </c:pt>
                <c:pt idx="727">
                  <c:v>21.387499999999999</c:v>
                </c:pt>
                <c:pt idx="728">
                  <c:v>25.181249999999999</c:v>
                </c:pt>
                <c:pt idx="729">
                  <c:v>29.178750000000001</c:v>
                </c:pt>
                <c:pt idx="730">
                  <c:v>32.422500000000007</c:v>
                </c:pt>
                <c:pt idx="731">
                  <c:v>33.972500000000004</c:v>
                </c:pt>
                <c:pt idx="732">
                  <c:v>34.158749999999998</c:v>
                </c:pt>
                <c:pt idx="733">
                  <c:v>33.234999999999999</c:v>
                </c:pt>
                <c:pt idx="734">
                  <c:v>32.038749999999993</c:v>
                </c:pt>
                <c:pt idx="735">
                  <c:v>30.824999999999996</c:v>
                </c:pt>
                <c:pt idx="736">
                  <c:v>28.959999999999997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58-B448-8034-87C3B67917DA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'2450952'!$B$2:$B$745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'2450952'!$G$9:$G$745</c:f>
              <c:numCache>
                <c:formatCode>General</c:formatCode>
                <c:ptCount val="737"/>
                <c:pt idx="16">
                  <c:v>11.967916666666666</c:v>
                </c:pt>
                <c:pt idx="17">
                  <c:v>11.796249999999999</c:v>
                </c:pt>
                <c:pt idx="18">
                  <c:v>11.63458333333333</c:v>
                </c:pt>
                <c:pt idx="19">
                  <c:v>11.470416666666665</c:v>
                </c:pt>
                <c:pt idx="20">
                  <c:v>11.332500000000001</c:v>
                </c:pt>
                <c:pt idx="21">
                  <c:v>11.191250000000002</c:v>
                </c:pt>
                <c:pt idx="22">
                  <c:v>10.995416666666669</c:v>
                </c:pt>
                <c:pt idx="23">
                  <c:v>10.785833333333334</c:v>
                </c:pt>
                <c:pt idx="24">
                  <c:v>10.555833333333334</c:v>
                </c:pt>
                <c:pt idx="25">
                  <c:v>10.296666666666667</c:v>
                </c:pt>
                <c:pt idx="26">
                  <c:v>10.040000000000001</c:v>
                </c:pt>
                <c:pt idx="27">
                  <c:v>9.8120833333333355</c:v>
                </c:pt>
                <c:pt idx="28">
                  <c:v>9.6037500000000016</c:v>
                </c:pt>
                <c:pt idx="29">
                  <c:v>9.4279166666666665</c:v>
                </c:pt>
                <c:pt idx="30">
                  <c:v>9.2670833333333338</c:v>
                </c:pt>
                <c:pt idx="31">
                  <c:v>9.1266666666666669</c:v>
                </c:pt>
                <c:pt idx="32">
                  <c:v>9.038333333333334</c:v>
                </c:pt>
                <c:pt idx="33">
                  <c:v>8.9229166666666675</c:v>
                </c:pt>
                <c:pt idx="34">
                  <c:v>8.8383333333333329</c:v>
                </c:pt>
                <c:pt idx="35">
                  <c:v>8.7079166666666676</c:v>
                </c:pt>
                <c:pt idx="36">
                  <c:v>8.56</c:v>
                </c:pt>
                <c:pt idx="37">
                  <c:v>8.4045833333333331</c:v>
                </c:pt>
                <c:pt idx="38">
                  <c:v>8.2520833333333332</c:v>
                </c:pt>
                <c:pt idx="39">
                  <c:v>8.1291666666666682</c:v>
                </c:pt>
                <c:pt idx="40">
                  <c:v>7.9866666666666655</c:v>
                </c:pt>
                <c:pt idx="41">
                  <c:v>7.87</c:v>
                </c:pt>
                <c:pt idx="42">
                  <c:v>7.77</c:v>
                </c:pt>
                <c:pt idx="43">
                  <c:v>7.607499999999999</c:v>
                </c:pt>
                <c:pt idx="44">
                  <c:v>7.4420833333333327</c:v>
                </c:pt>
                <c:pt idx="45">
                  <c:v>7.2887499999999994</c:v>
                </c:pt>
                <c:pt idx="46">
                  <c:v>7.2049999999999992</c:v>
                </c:pt>
                <c:pt idx="47">
                  <c:v>7.142083333333332</c:v>
                </c:pt>
                <c:pt idx="48">
                  <c:v>7.0941666666666672</c:v>
                </c:pt>
                <c:pt idx="49">
                  <c:v>7.1416666666666666</c:v>
                </c:pt>
                <c:pt idx="50">
                  <c:v>7.2141666666666673</c:v>
                </c:pt>
                <c:pt idx="51">
                  <c:v>7.2566666666666668</c:v>
                </c:pt>
                <c:pt idx="52">
                  <c:v>7.417083333333335</c:v>
                </c:pt>
                <c:pt idx="53">
                  <c:v>7.4541666666666684</c:v>
                </c:pt>
                <c:pt idx="54">
                  <c:v>7.442916666666668</c:v>
                </c:pt>
                <c:pt idx="55">
                  <c:v>7.3824999999999994</c:v>
                </c:pt>
                <c:pt idx="56">
                  <c:v>7.3208333333333329</c:v>
                </c:pt>
                <c:pt idx="57">
                  <c:v>7.2741666666666669</c:v>
                </c:pt>
                <c:pt idx="58">
                  <c:v>7.239583333333333</c:v>
                </c:pt>
                <c:pt idx="59">
                  <c:v>7.2350000000000003</c:v>
                </c:pt>
                <c:pt idx="60">
                  <c:v>7.2162500000000014</c:v>
                </c:pt>
                <c:pt idx="61">
                  <c:v>7.1645833333333337</c:v>
                </c:pt>
                <c:pt idx="62">
                  <c:v>7.1366666666666676</c:v>
                </c:pt>
                <c:pt idx="63">
                  <c:v>7.1033333333333344</c:v>
                </c:pt>
                <c:pt idx="64">
                  <c:v>7.1554166666666665</c:v>
                </c:pt>
                <c:pt idx="65">
                  <c:v>7.2329166666666671</c:v>
                </c:pt>
                <c:pt idx="66">
                  <c:v>7.2712499999999993</c:v>
                </c:pt>
                <c:pt idx="67">
                  <c:v>7.388749999999999</c:v>
                </c:pt>
                <c:pt idx="68">
                  <c:v>7.4883333333333342</c:v>
                </c:pt>
                <c:pt idx="69">
                  <c:v>7.5908333333333333</c:v>
                </c:pt>
                <c:pt idx="70">
                  <c:v>7.7062500000000007</c:v>
                </c:pt>
                <c:pt idx="71">
                  <c:v>7.8504166666666668</c:v>
                </c:pt>
                <c:pt idx="72">
                  <c:v>7.9575000000000022</c:v>
                </c:pt>
                <c:pt idx="73">
                  <c:v>7.9312499999999995</c:v>
                </c:pt>
                <c:pt idx="74">
                  <c:v>7.8862499999999995</c:v>
                </c:pt>
                <c:pt idx="75">
                  <c:v>7.8408333333333324</c:v>
                </c:pt>
                <c:pt idx="76">
                  <c:v>7.6762499999999996</c:v>
                </c:pt>
                <c:pt idx="77">
                  <c:v>7.6170833333333325</c:v>
                </c:pt>
                <c:pt idx="78">
                  <c:v>7.5933333333333328</c:v>
                </c:pt>
                <c:pt idx="79">
                  <c:v>7.6308333333333325</c:v>
                </c:pt>
                <c:pt idx="80">
                  <c:v>7.69</c:v>
                </c:pt>
                <c:pt idx="81">
                  <c:v>7.7087500000000011</c:v>
                </c:pt>
                <c:pt idx="82">
                  <c:v>7.7295833333333333</c:v>
                </c:pt>
                <c:pt idx="83">
                  <c:v>7.7941666666666665</c:v>
                </c:pt>
                <c:pt idx="84">
                  <c:v>7.850833333333334</c:v>
                </c:pt>
                <c:pt idx="85">
                  <c:v>7.9562500000000007</c:v>
                </c:pt>
                <c:pt idx="86">
                  <c:v>8.0133333333333354</c:v>
                </c:pt>
                <c:pt idx="87">
                  <c:v>8.0879166666666702</c:v>
                </c:pt>
                <c:pt idx="88">
                  <c:v>8.1095833333333349</c:v>
                </c:pt>
                <c:pt idx="89">
                  <c:v>8.0512500000000014</c:v>
                </c:pt>
                <c:pt idx="90">
                  <c:v>8.0183333333333362</c:v>
                </c:pt>
                <c:pt idx="91">
                  <c:v>7.9758333333333349</c:v>
                </c:pt>
                <c:pt idx="92">
                  <c:v>7.9925000000000006</c:v>
                </c:pt>
                <c:pt idx="93">
                  <c:v>7.9933333333333323</c:v>
                </c:pt>
                <c:pt idx="94">
                  <c:v>7.9783333333333317</c:v>
                </c:pt>
                <c:pt idx="95">
                  <c:v>7.9495833333333321</c:v>
                </c:pt>
                <c:pt idx="96">
                  <c:v>7.9012499999999983</c:v>
                </c:pt>
                <c:pt idx="97">
                  <c:v>7.879999999999999</c:v>
                </c:pt>
                <c:pt idx="98">
                  <c:v>7.8754166666666663</c:v>
                </c:pt>
                <c:pt idx="99">
                  <c:v>7.8929166666666672</c:v>
                </c:pt>
                <c:pt idx="100">
                  <c:v>7.8825000000000003</c:v>
                </c:pt>
                <c:pt idx="101">
                  <c:v>7.8262500000000008</c:v>
                </c:pt>
                <c:pt idx="102">
                  <c:v>7.743333333333335</c:v>
                </c:pt>
                <c:pt idx="103">
                  <c:v>7.6358333333333341</c:v>
                </c:pt>
                <c:pt idx="104">
                  <c:v>7.5804166666666681</c:v>
                </c:pt>
                <c:pt idx="105">
                  <c:v>7.6970833333333353</c:v>
                </c:pt>
                <c:pt idx="106">
                  <c:v>7.8416666666666686</c:v>
                </c:pt>
                <c:pt idx="107">
                  <c:v>8.3612500000000018</c:v>
                </c:pt>
                <c:pt idx="108">
                  <c:v>8.4137500000000021</c:v>
                </c:pt>
                <c:pt idx="109">
                  <c:v>8.2995833333333362</c:v>
                </c:pt>
                <c:pt idx="110">
                  <c:v>8.213750000000001</c:v>
                </c:pt>
                <c:pt idx="111">
                  <c:v>8.0862500000000015</c:v>
                </c:pt>
                <c:pt idx="112">
                  <c:v>7.958750000000002</c:v>
                </c:pt>
                <c:pt idx="113">
                  <c:v>7.8537500000000016</c:v>
                </c:pt>
                <c:pt idx="114">
                  <c:v>7.7525000000000004</c:v>
                </c:pt>
                <c:pt idx="115">
                  <c:v>7.6475</c:v>
                </c:pt>
                <c:pt idx="116">
                  <c:v>7.5045833333333336</c:v>
                </c:pt>
                <c:pt idx="117">
                  <c:v>7.3550000000000004</c:v>
                </c:pt>
                <c:pt idx="118">
                  <c:v>7.184166666666667</c:v>
                </c:pt>
                <c:pt idx="119">
                  <c:v>7.0020833333333323</c:v>
                </c:pt>
                <c:pt idx="120">
                  <c:v>6.8629166666666661</c:v>
                </c:pt>
                <c:pt idx="121">
                  <c:v>6.7983333333333329</c:v>
                </c:pt>
                <c:pt idx="122">
                  <c:v>6.7370833333333335</c:v>
                </c:pt>
                <c:pt idx="123">
                  <c:v>6.6658333333333326</c:v>
                </c:pt>
                <c:pt idx="124">
                  <c:v>6.6037499999999989</c:v>
                </c:pt>
                <c:pt idx="125">
                  <c:v>6.5683333333333325</c:v>
                </c:pt>
                <c:pt idx="126">
                  <c:v>6.5466666666666669</c:v>
                </c:pt>
                <c:pt idx="127">
                  <c:v>6.529583333333334</c:v>
                </c:pt>
                <c:pt idx="128">
                  <c:v>6.4475000000000007</c:v>
                </c:pt>
                <c:pt idx="129">
                  <c:v>6.2250000000000005</c:v>
                </c:pt>
                <c:pt idx="130">
                  <c:v>5.9674999999999976</c:v>
                </c:pt>
                <c:pt idx="131">
                  <c:v>5.2787499999999996</c:v>
                </c:pt>
                <c:pt idx="132">
                  <c:v>5.0908333333333333</c:v>
                </c:pt>
                <c:pt idx="133">
                  <c:v>5.0633333333333335</c:v>
                </c:pt>
                <c:pt idx="134">
                  <c:v>5.0479166666666666</c:v>
                </c:pt>
                <c:pt idx="135">
                  <c:v>5.0516666666666667</c:v>
                </c:pt>
                <c:pt idx="136">
                  <c:v>5.0674999999999999</c:v>
                </c:pt>
                <c:pt idx="137">
                  <c:v>5.089999999999999</c:v>
                </c:pt>
                <c:pt idx="138">
                  <c:v>5.1049999999999995</c:v>
                </c:pt>
                <c:pt idx="139">
                  <c:v>5.1049999999999995</c:v>
                </c:pt>
                <c:pt idx="140">
                  <c:v>5.097083333333333</c:v>
                </c:pt>
                <c:pt idx="141">
                  <c:v>5.0962499999999995</c:v>
                </c:pt>
                <c:pt idx="142">
                  <c:v>5.1112499999999992</c:v>
                </c:pt>
                <c:pt idx="143">
                  <c:v>5.1174999999999997</c:v>
                </c:pt>
                <c:pt idx="144">
                  <c:v>5.1091666666666669</c:v>
                </c:pt>
                <c:pt idx="145">
                  <c:v>5.0758333333333328</c:v>
                </c:pt>
                <c:pt idx="146">
                  <c:v>5.0374999999999988</c:v>
                </c:pt>
                <c:pt idx="147">
                  <c:v>5.0045833333333327</c:v>
                </c:pt>
                <c:pt idx="148">
                  <c:v>4.9691666666666663</c:v>
                </c:pt>
                <c:pt idx="149">
                  <c:v>4.9429166666666662</c:v>
                </c:pt>
                <c:pt idx="150">
                  <c:v>4.9237499999999992</c:v>
                </c:pt>
                <c:pt idx="151">
                  <c:v>4.915</c:v>
                </c:pt>
                <c:pt idx="152">
                  <c:v>4.9095833333333339</c:v>
                </c:pt>
                <c:pt idx="153">
                  <c:v>4.9112499999999999</c:v>
                </c:pt>
                <c:pt idx="154">
                  <c:v>4.9095833333333339</c:v>
                </c:pt>
                <c:pt idx="155">
                  <c:v>4.9129166666666668</c:v>
                </c:pt>
                <c:pt idx="156">
                  <c:v>4.9004166666666675</c:v>
                </c:pt>
                <c:pt idx="157">
                  <c:v>4.8900000000000006</c:v>
                </c:pt>
                <c:pt idx="158">
                  <c:v>4.8762500000000006</c:v>
                </c:pt>
                <c:pt idx="159">
                  <c:v>4.8625000000000007</c:v>
                </c:pt>
                <c:pt idx="160">
                  <c:v>4.861250000000001</c:v>
                </c:pt>
                <c:pt idx="161">
                  <c:v>4.8704166666666673</c:v>
                </c:pt>
                <c:pt idx="162">
                  <c:v>4.8816666666666668</c:v>
                </c:pt>
                <c:pt idx="163">
                  <c:v>4.9074999999999998</c:v>
                </c:pt>
                <c:pt idx="164">
                  <c:v>4.9404166666666667</c:v>
                </c:pt>
                <c:pt idx="165">
                  <c:v>4.9945833333333338</c:v>
                </c:pt>
                <c:pt idx="166">
                  <c:v>5.0479166666666657</c:v>
                </c:pt>
                <c:pt idx="167">
                  <c:v>5.1079166666666653</c:v>
                </c:pt>
                <c:pt idx="168">
                  <c:v>5.1537499999999996</c:v>
                </c:pt>
                <c:pt idx="169">
                  <c:v>5.1741666666666655</c:v>
                </c:pt>
                <c:pt idx="170">
                  <c:v>5.182083333333332</c:v>
                </c:pt>
                <c:pt idx="171">
                  <c:v>5.1616666666666653</c:v>
                </c:pt>
                <c:pt idx="172">
                  <c:v>5.1495833333333332</c:v>
                </c:pt>
                <c:pt idx="173">
                  <c:v>5.140416666666666</c:v>
                </c:pt>
                <c:pt idx="174">
                  <c:v>5.1483333333333334</c:v>
                </c:pt>
                <c:pt idx="175">
                  <c:v>5.1470833333333328</c:v>
                </c:pt>
                <c:pt idx="176">
                  <c:v>5.1412500000000003</c:v>
                </c:pt>
                <c:pt idx="177">
                  <c:v>5.1324999999999994</c:v>
                </c:pt>
                <c:pt idx="178">
                  <c:v>5.1224999999999996</c:v>
                </c:pt>
                <c:pt idx="179">
                  <c:v>5.105833333333333</c:v>
                </c:pt>
                <c:pt idx="180">
                  <c:v>5.0974999999999993</c:v>
                </c:pt>
                <c:pt idx="181">
                  <c:v>5.0874999999999995</c:v>
                </c:pt>
                <c:pt idx="182">
                  <c:v>5.0870833333333332</c:v>
                </c:pt>
                <c:pt idx="183">
                  <c:v>5.0750000000000002</c:v>
                </c:pt>
                <c:pt idx="184">
                  <c:v>5.0437500000000002</c:v>
                </c:pt>
                <c:pt idx="185">
                  <c:v>5.0116666666666658</c:v>
                </c:pt>
                <c:pt idx="186">
                  <c:v>4.9870833333333335</c:v>
                </c:pt>
                <c:pt idx="187">
                  <c:v>4.9554166666666655</c:v>
                </c:pt>
                <c:pt idx="188">
                  <c:v>4.923333333333332</c:v>
                </c:pt>
                <c:pt idx="189">
                  <c:v>4.8995833333333332</c:v>
                </c:pt>
                <c:pt idx="190">
                  <c:v>4.8966666666666674</c:v>
                </c:pt>
                <c:pt idx="191">
                  <c:v>4.8749999999999991</c:v>
                </c:pt>
                <c:pt idx="192">
                  <c:v>4.8562499999999993</c:v>
                </c:pt>
                <c:pt idx="193">
                  <c:v>4.8254166666666665</c:v>
                </c:pt>
                <c:pt idx="194">
                  <c:v>4.8208333333333337</c:v>
                </c:pt>
                <c:pt idx="195">
                  <c:v>4.8337499999999993</c:v>
                </c:pt>
                <c:pt idx="196">
                  <c:v>4.8424999999999994</c:v>
                </c:pt>
                <c:pt idx="197">
                  <c:v>4.84375</c:v>
                </c:pt>
                <c:pt idx="198">
                  <c:v>4.8233333333333333</c:v>
                </c:pt>
                <c:pt idx="199">
                  <c:v>4.805416666666666</c:v>
                </c:pt>
                <c:pt idx="200">
                  <c:v>4.7920833333333324</c:v>
                </c:pt>
                <c:pt idx="201">
                  <c:v>4.7808333333333328</c:v>
                </c:pt>
                <c:pt idx="202">
                  <c:v>4.7733333333333325</c:v>
                </c:pt>
                <c:pt idx="203">
                  <c:v>4.8337499999999993</c:v>
                </c:pt>
                <c:pt idx="204">
                  <c:v>4.8979166666666663</c:v>
                </c:pt>
                <c:pt idx="205">
                  <c:v>4.9670833333333331</c:v>
                </c:pt>
                <c:pt idx="206">
                  <c:v>5.0391666666666675</c:v>
                </c:pt>
                <c:pt idx="207">
                  <c:v>5.1237500000000002</c:v>
                </c:pt>
                <c:pt idx="208">
                  <c:v>5.1554166666666665</c:v>
                </c:pt>
                <c:pt idx="209">
                  <c:v>5.1208333333333327</c:v>
                </c:pt>
                <c:pt idx="210">
                  <c:v>5.1349999999999998</c:v>
                </c:pt>
                <c:pt idx="211">
                  <c:v>5.1512500000000001</c:v>
                </c:pt>
                <c:pt idx="212">
                  <c:v>5.1616666666666662</c:v>
                </c:pt>
                <c:pt idx="213">
                  <c:v>5.1633333333333331</c:v>
                </c:pt>
                <c:pt idx="214">
                  <c:v>5.1404166666666669</c:v>
                </c:pt>
                <c:pt idx="215">
                  <c:v>5.1279166666666658</c:v>
                </c:pt>
                <c:pt idx="216">
                  <c:v>5.1258333333333326</c:v>
                </c:pt>
                <c:pt idx="217">
                  <c:v>5.1654166666666663</c:v>
                </c:pt>
                <c:pt idx="218">
                  <c:v>5.1395833333333334</c:v>
                </c:pt>
                <c:pt idx="219">
                  <c:v>5.1170833333333334</c:v>
                </c:pt>
                <c:pt idx="220">
                  <c:v>5.0958333333333323</c:v>
                </c:pt>
                <c:pt idx="221">
                  <c:v>5.0787499999999994</c:v>
                </c:pt>
                <c:pt idx="222">
                  <c:v>5.0720833333333326</c:v>
                </c:pt>
                <c:pt idx="223">
                  <c:v>5.0770833333333334</c:v>
                </c:pt>
                <c:pt idx="224">
                  <c:v>5.1050000000000004</c:v>
                </c:pt>
                <c:pt idx="225">
                  <c:v>5.1629166666666668</c:v>
                </c:pt>
                <c:pt idx="226">
                  <c:v>5.4316666666666675</c:v>
                </c:pt>
                <c:pt idx="227">
                  <c:v>5.673750000000001</c:v>
                </c:pt>
                <c:pt idx="228">
                  <c:v>5.9562500000000007</c:v>
                </c:pt>
                <c:pt idx="229">
                  <c:v>6.288333333333334</c:v>
                </c:pt>
                <c:pt idx="230">
                  <c:v>6.7025000000000006</c:v>
                </c:pt>
                <c:pt idx="231">
                  <c:v>7.0466666666666669</c:v>
                </c:pt>
                <c:pt idx="232">
                  <c:v>7.717500000000002</c:v>
                </c:pt>
                <c:pt idx="233">
                  <c:v>8.5525000000000002</c:v>
                </c:pt>
                <c:pt idx="234">
                  <c:v>8.8608333333333338</c:v>
                </c:pt>
                <c:pt idx="235">
                  <c:v>9.5195833333333351</c:v>
                </c:pt>
                <c:pt idx="236">
                  <c:v>9.8158333333333339</c:v>
                </c:pt>
                <c:pt idx="237">
                  <c:v>10.089583333333335</c:v>
                </c:pt>
                <c:pt idx="238">
                  <c:v>10.345833333333335</c:v>
                </c:pt>
                <c:pt idx="239">
                  <c:v>10.587916666666668</c:v>
                </c:pt>
                <c:pt idx="240">
                  <c:v>10.779583333333335</c:v>
                </c:pt>
                <c:pt idx="241">
                  <c:v>10.907500000000001</c:v>
                </c:pt>
                <c:pt idx="242">
                  <c:v>11.072916666666666</c:v>
                </c:pt>
                <c:pt idx="243">
                  <c:v>11.248750000000001</c:v>
                </c:pt>
                <c:pt idx="244">
                  <c:v>11.431666666666667</c:v>
                </c:pt>
                <c:pt idx="245">
                  <c:v>11.618333333333334</c:v>
                </c:pt>
                <c:pt idx="246">
                  <c:v>11.763333333333335</c:v>
                </c:pt>
                <c:pt idx="247">
                  <c:v>11.884583333333333</c:v>
                </c:pt>
                <c:pt idx="248">
                  <c:v>11.967500000000001</c:v>
                </c:pt>
                <c:pt idx="249">
                  <c:v>11.996250000000002</c:v>
                </c:pt>
                <c:pt idx="250">
                  <c:v>11.807916666666669</c:v>
                </c:pt>
                <c:pt idx="251">
                  <c:v>11.598750000000003</c:v>
                </c:pt>
                <c:pt idx="252">
                  <c:v>11.373750000000001</c:v>
                </c:pt>
                <c:pt idx="253">
                  <c:v>11.079166666666667</c:v>
                </c:pt>
                <c:pt idx="254">
                  <c:v>10.641250000000001</c:v>
                </c:pt>
                <c:pt idx="255">
                  <c:v>10.267499999999998</c:v>
                </c:pt>
                <c:pt idx="256">
                  <c:v>9.6233333333333331</c:v>
                </c:pt>
                <c:pt idx="257">
                  <c:v>8.8800000000000008</c:v>
                </c:pt>
                <c:pt idx="258">
                  <c:v>8.5808333333333326</c:v>
                </c:pt>
                <c:pt idx="259">
                  <c:v>7.9162499999999989</c:v>
                </c:pt>
                <c:pt idx="260">
                  <c:v>7.6187499999999995</c:v>
                </c:pt>
                <c:pt idx="261">
                  <c:v>7.3324999999999996</c:v>
                </c:pt>
                <c:pt idx="262">
                  <c:v>7.069583333333334</c:v>
                </c:pt>
                <c:pt idx="263">
                  <c:v>6.82125</c:v>
                </c:pt>
                <c:pt idx="264">
                  <c:v>6.6333333333333337</c:v>
                </c:pt>
                <c:pt idx="265">
                  <c:v>6.5420833333333341</c:v>
                </c:pt>
                <c:pt idx="266">
                  <c:v>6.4558333333333344</c:v>
                </c:pt>
                <c:pt idx="267">
                  <c:v>6.3358333333333325</c:v>
                </c:pt>
                <c:pt idx="268">
                  <c:v>6.2008333333333328</c:v>
                </c:pt>
                <c:pt idx="269">
                  <c:v>6.0566666666666658</c:v>
                </c:pt>
                <c:pt idx="270">
                  <c:v>5.951249999999999</c:v>
                </c:pt>
                <c:pt idx="271">
                  <c:v>5.8633333333333324</c:v>
                </c:pt>
                <c:pt idx="272">
                  <c:v>5.791249999999998</c:v>
                </c:pt>
                <c:pt idx="273">
                  <c:v>5.7466666666666661</c:v>
                </c:pt>
                <c:pt idx="274">
                  <c:v>5.7158333333333333</c:v>
                </c:pt>
                <c:pt idx="275">
                  <c:v>5.6700000000000008</c:v>
                </c:pt>
                <c:pt idx="276">
                  <c:v>5.5837500000000011</c:v>
                </c:pt>
                <c:pt idx="277">
                  <c:v>5.5045833333333336</c:v>
                </c:pt>
                <c:pt idx="278">
                  <c:v>5.4716666666666676</c:v>
                </c:pt>
                <c:pt idx="279">
                  <c:v>5.462083333333335</c:v>
                </c:pt>
                <c:pt idx="280">
                  <c:v>5.5049999999999999</c:v>
                </c:pt>
                <c:pt idx="281">
                  <c:v>5.5420833333333341</c:v>
                </c:pt>
                <c:pt idx="282">
                  <c:v>5.6050000000000004</c:v>
                </c:pt>
                <c:pt idx="283">
                  <c:v>5.6804166666666669</c:v>
                </c:pt>
                <c:pt idx="284">
                  <c:v>5.7479166666666677</c:v>
                </c:pt>
                <c:pt idx="285">
                  <c:v>5.8029166666666656</c:v>
                </c:pt>
                <c:pt idx="286">
                  <c:v>5.8687499999999995</c:v>
                </c:pt>
                <c:pt idx="287">
                  <c:v>5.9349999999999996</c:v>
                </c:pt>
                <c:pt idx="288">
                  <c:v>6.010416666666667</c:v>
                </c:pt>
                <c:pt idx="289">
                  <c:v>6.0791666666666666</c:v>
                </c:pt>
                <c:pt idx="290">
                  <c:v>6.1762499999999996</c:v>
                </c:pt>
                <c:pt idx="291">
                  <c:v>6.297083333333334</c:v>
                </c:pt>
                <c:pt idx="292">
                  <c:v>6.4241666666666672</c:v>
                </c:pt>
                <c:pt idx="293">
                  <c:v>6.5404166666666663</c:v>
                </c:pt>
                <c:pt idx="294">
                  <c:v>6.6404166666666669</c:v>
                </c:pt>
                <c:pt idx="295">
                  <c:v>6.7429166666666669</c:v>
                </c:pt>
                <c:pt idx="296">
                  <c:v>6.8341666666666656</c:v>
                </c:pt>
                <c:pt idx="297">
                  <c:v>6.9216666666666669</c:v>
                </c:pt>
                <c:pt idx="298">
                  <c:v>6.9874999999999998</c:v>
                </c:pt>
                <c:pt idx="299">
                  <c:v>7.0316666666666663</c:v>
                </c:pt>
                <c:pt idx="300">
                  <c:v>7.0862499999999997</c:v>
                </c:pt>
                <c:pt idx="301">
                  <c:v>7.1324999999999994</c:v>
                </c:pt>
                <c:pt idx="302">
                  <c:v>7.138749999999999</c:v>
                </c:pt>
                <c:pt idx="303">
                  <c:v>7.1225000000000014</c:v>
                </c:pt>
                <c:pt idx="304">
                  <c:v>7.0208333333333348</c:v>
                </c:pt>
                <c:pt idx="305">
                  <c:v>6.9408333333333339</c:v>
                </c:pt>
                <c:pt idx="306">
                  <c:v>6.8245833333333357</c:v>
                </c:pt>
                <c:pt idx="307">
                  <c:v>6.7162500000000014</c:v>
                </c:pt>
                <c:pt idx="308">
                  <c:v>6.6195833333333347</c:v>
                </c:pt>
                <c:pt idx="309">
                  <c:v>6.5329166666666678</c:v>
                </c:pt>
                <c:pt idx="310">
                  <c:v>6.4462500000000018</c:v>
                </c:pt>
                <c:pt idx="311">
                  <c:v>6.3845833333333344</c:v>
                </c:pt>
                <c:pt idx="312">
                  <c:v>6.3341666666666674</c:v>
                </c:pt>
                <c:pt idx="313">
                  <c:v>6.2950000000000008</c:v>
                </c:pt>
                <c:pt idx="314">
                  <c:v>6.2841666666666667</c:v>
                </c:pt>
                <c:pt idx="315">
                  <c:v>6.2895833333333329</c:v>
                </c:pt>
                <c:pt idx="316">
                  <c:v>6.315833333333333</c:v>
                </c:pt>
                <c:pt idx="317">
                  <c:v>6.3408333333333333</c:v>
                </c:pt>
                <c:pt idx="318">
                  <c:v>6.3624999999999998</c:v>
                </c:pt>
                <c:pt idx="319">
                  <c:v>6.3908333333333331</c:v>
                </c:pt>
                <c:pt idx="320">
                  <c:v>6.4162500000000007</c:v>
                </c:pt>
                <c:pt idx="321">
                  <c:v>6.419999999999999</c:v>
                </c:pt>
                <c:pt idx="322">
                  <c:v>6.4316666666666658</c:v>
                </c:pt>
                <c:pt idx="323">
                  <c:v>6.4595833333333319</c:v>
                </c:pt>
                <c:pt idx="324">
                  <c:v>6.53125</c:v>
                </c:pt>
                <c:pt idx="325">
                  <c:v>6.7075000000000005</c:v>
                </c:pt>
                <c:pt idx="326">
                  <c:v>6.87</c:v>
                </c:pt>
                <c:pt idx="327">
                  <c:v>7.0429166666666676</c:v>
                </c:pt>
                <c:pt idx="328">
                  <c:v>7.2516666666666678</c:v>
                </c:pt>
                <c:pt idx="329">
                  <c:v>7.4487500000000004</c:v>
                </c:pt>
                <c:pt idx="330">
                  <c:v>7.7166666666666659</c:v>
                </c:pt>
                <c:pt idx="331">
                  <c:v>8.0024999999999995</c:v>
                </c:pt>
                <c:pt idx="332">
                  <c:v>8.2479166666666668</c:v>
                </c:pt>
                <c:pt idx="333">
                  <c:v>8.4599999999999991</c:v>
                </c:pt>
                <c:pt idx="334">
                  <c:v>8.68</c:v>
                </c:pt>
                <c:pt idx="335">
                  <c:v>8.8604166666666657</c:v>
                </c:pt>
                <c:pt idx="336">
                  <c:v>8.949583333333333</c:v>
                </c:pt>
                <c:pt idx="337">
                  <c:v>8.9741666666666671</c:v>
                </c:pt>
                <c:pt idx="338">
                  <c:v>8.9350000000000005</c:v>
                </c:pt>
                <c:pt idx="339">
                  <c:v>8.7924999999999986</c:v>
                </c:pt>
                <c:pt idx="340">
                  <c:v>8.6170833333333334</c:v>
                </c:pt>
                <c:pt idx="341">
                  <c:v>8.4841666666666669</c:v>
                </c:pt>
                <c:pt idx="342">
                  <c:v>8.3624999999999989</c:v>
                </c:pt>
                <c:pt idx="343">
                  <c:v>8.2333333333333325</c:v>
                </c:pt>
                <c:pt idx="344">
                  <c:v>8.1358333333333324</c:v>
                </c:pt>
                <c:pt idx="345">
                  <c:v>8.0387499999999985</c:v>
                </c:pt>
                <c:pt idx="346">
                  <c:v>8.0516666666666659</c:v>
                </c:pt>
                <c:pt idx="347">
                  <c:v>8.1258333333333326</c:v>
                </c:pt>
                <c:pt idx="348">
                  <c:v>8.1308333333333298</c:v>
                </c:pt>
                <c:pt idx="349">
                  <c:v>8.0554166666666642</c:v>
                </c:pt>
                <c:pt idx="350">
                  <c:v>8.0429166666666632</c:v>
                </c:pt>
                <c:pt idx="351">
                  <c:v>8.036249999999999</c:v>
                </c:pt>
                <c:pt idx="352">
                  <c:v>8.0487499999999983</c:v>
                </c:pt>
                <c:pt idx="353">
                  <c:v>8.0724999999999998</c:v>
                </c:pt>
                <c:pt idx="354">
                  <c:v>8.0658333333333339</c:v>
                </c:pt>
                <c:pt idx="355">
                  <c:v>8.0045833333333309</c:v>
                </c:pt>
                <c:pt idx="356">
                  <c:v>7.9291666666666645</c:v>
                </c:pt>
                <c:pt idx="357">
                  <c:v>7.8845833333333317</c:v>
                </c:pt>
                <c:pt idx="358">
                  <c:v>7.8099999999999987</c:v>
                </c:pt>
                <c:pt idx="359">
                  <c:v>7.7420833333333325</c:v>
                </c:pt>
                <c:pt idx="360">
                  <c:v>7.7220833333333339</c:v>
                </c:pt>
                <c:pt idx="361">
                  <c:v>7.723749999999999</c:v>
                </c:pt>
                <c:pt idx="362">
                  <c:v>7.7470833333333333</c:v>
                </c:pt>
                <c:pt idx="363">
                  <c:v>7.8866666666666676</c:v>
                </c:pt>
                <c:pt idx="364">
                  <c:v>8.0650000000000013</c:v>
                </c:pt>
                <c:pt idx="365">
                  <c:v>8.23</c:v>
                </c:pt>
                <c:pt idx="366">
                  <c:v>8.3779166666666676</c:v>
                </c:pt>
                <c:pt idx="367">
                  <c:v>8.4920833333333334</c:v>
                </c:pt>
                <c:pt idx="368">
                  <c:v>8.5670833333333345</c:v>
                </c:pt>
                <c:pt idx="369">
                  <c:v>8.6437499999999989</c:v>
                </c:pt>
                <c:pt idx="370">
                  <c:v>8.6112500000000001</c:v>
                </c:pt>
                <c:pt idx="371">
                  <c:v>8.5274999999999999</c:v>
                </c:pt>
                <c:pt idx="372">
                  <c:v>8.5379166666666659</c:v>
                </c:pt>
                <c:pt idx="373">
                  <c:v>8.5220833333333328</c:v>
                </c:pt>
                <c:pt idx="374">
                  <c:v>8.4995833333333319</c:v>
                </c:pt>
                <c:pt idx="375">
                  <c:v>8.4629166666666666</c:v>
                </c:pt>
                <c:pt idx="376">
                  <c:v>8.3916666666666657</c:v>
                </c:pt>
                <c:pt idx="377">
                  <c:v>8.2787500000000005</c:v>
                </c:pt>
                <c:pt idx="378">
                  <c:v>8.1645833333333346</c:v>
                </c:pt>
                <c:pt idx="379">
                  <c:v>8.0791666666666675</c:v>
                </c:pt>
                <c:pt idx="380">
                  <c:v>8.0412499999999998</c:v>
                </c:pt>
                <c:pt idx="381">
                  <c:v>8.0216666666666683</c:v>
                </c:pt>
                <c:pt idx="382">
                  <c:v>8.0350000000000019</c:v>
                </c:pt>
                <c:pt idx="383">
                  <c:v>8.0587499999999999</c:v>
                </c:pt>
                <c:pt idx="384">
                  <c:v>8.0900000000000016</c:v>
                </c:pt>
                <c:pt idx="385">
                  <c:v>8.0837500000000002</c:v>
                </c:pt>
                <c:pt idx="386">
                  <c:v>8.0641666666666687</c:v>
                </c:pt>
                <c:pt idx="387">
                  <c:v>8.0224999999999991</c:v>
                </c:pt>
                <c:pt idx="388">
                  <c:v>7.9437500000000014</c:v>
                </c:pt>
                <c:pt idx="389">
                  <c:v>7.8375000000000021</c:v>
                </c:pt>
                <c:pt idx="390">
                  <c:v>7.7716666666666692</c:v>
                </c:pt>
                <c:pt idx="391">
                  <c:v>7.7283333333333353</c:v>
                </c:pt>
                <c:pt idx="392">
                  <c:v>7.6762500000000022</c:v>
                </c:pt>
                <c:pt idx="393">
                  <c:v>7.6491666666666696</c:v>
                </c:pt>
                <c:pt idx="394">
                  <c:v>7.6516666666666682</c:v>
                </c:pt>
                <c:pt idx="395">
                  <c:v>7.6995833333333339</c:v>
                </c:pt>
                <c:pt idx="396">
                  <c:v>7.7125000000000012</c:v>
                </c:pt>
                <c:pt idx="397">
                  <c:v>7.7270833333333337</c:v>
                </c:pt>
                <c:pt idx="398">
                  <c:v>7.7241666666666662</c:v>
                </c:pt>
                <c:pt idx="399">
                  <c:v>7.7599999999999989</c:v>
                </c:pt>
                <c:pt idx="400">
                  <c:v>7.8287499999999985</c:v>
                </c:pt>
                <c:pt idx="401">
                  <c:v>7.9016666666666646</c:v>
                </c:pt>
                <c:pt idx="402">
                  <c:v>7.9870833333333318</c:v>
                </c:pt>
                <c:pt idx="403">
                  <c:v>8.0462499999999988</c:v>
                </c:pt>
                <c:pt idx="404">
                  <c:v>8.0720833333333317</c:v>
                </c:pt>
                <c:pt idx="405">
                  <c:v>8.0641666666666669</c:v>
                </c:pt>
                <c:pt idx="406">
                  <c:v>8.0470833333333331</c:v>
                </c:pt>
                <c:pt idx="407">
                  <c:v>8.019166666666667</c:v>
                </c:pt>
                <c:pt idx="408">
                  <c:v>7.9658333333333333</c:v>
                </c:pt>
                <c:pt idx="409">
                  <c:v>7.9416666666666664</c:v>
                </c:pt>
                <c:pt idx="410">
                  <c:v>7.9212499999999997</c:v>
                </c:pt>
                <c:pt idx="411">
                  <c:v>7.8937499999999998</c:v>
                </c:pt>
                <c:pt idx="412">
                  <c:v>7.8729166666666677</c:v>
                </c:pt>
                <c:pt idx="413">
                  <c:v>7.8483333333333354</c:v>
                </c:pt>
                <c:pt idx="414">
                  <c:v>7.7887500000000029</c:v>
                </c:pt>
                <c:pt idx="415">
                  <c:v>7.7362500000000027</c:v>
                </c:pt>
                <c:pt idx="416">
                  <c:v>7.7125000000000012</c:v>
                </c:pt>
                <c:pt idx="417">
                  <c:v>7.6762500000000005</c:v>
                </c:pt>
                <c:pt idx="418">
                  <c:v>7.6220833333333351</c:v>
                </c:pt>
                <c:pt idx="419">
                  <c:v>7.6154166666666683</c:v>
                </c:pt>
                <c:pt idx="420">
                  <c:v>7.8504166666666686</c:v>
                </c:pt>
                <c:pt idx="421">
                  <c:v>7.750416666666669</c:v>
                </c:pt>
                <c:pt idx="422">
                  <c:v>7.6529166666666688</c:v>
                </c:pt>
                <c:pt idx="423">
                  <c:v>7.5204166666666667</c:v>
                </c:pt>
                <c:pt idx="424">
                  <c:v>7.3833333333333355</c:v>
                </c:pt>
                <c:pt idx="425">
                  <c:v>7.267500000000001</c:v>
                </c:pt>
                <c:pt idx="426">
                  <c:v>7.1316666666666677</c:v>
                </c:pt>
                <c:pt idx="427">
                  <c:v>7.0412500000000007</c:v>
                </c:pt>
                <c:pt idx="428">
                  <c:v>6.987916666666667</c:v>
                </c:pt>
                <c:pt idx="429">
                  <c:v>6.9516666666666671</c:v>
                </c:pt>
                <c:pt idx="430">
                  <c:v>6.9033333333333324</c:v>
                </c:pt>
                <c:pt idx="431">
                  <c:v>6.8637499999999996</c:v>
                </c:pt>
                <c:pt idx="432">
                  <c:v>6.8895833333333334</c:v>
                </c:pt>
                <c:pt idx="433">
                  <c:v>6.9387500000000015</c:v>
                </c:pt>
                <c:pt idx="434">
                  <c:v>6.95</c:v>
                </c:pt>
                <c:pt idx="435">
                  <c:v>6.9008333333333347</c:v>
                </c:pt>
                <c:pt idx="436">
                  <c:v>6.8504166666666686</c:v>
                </c:pt>
                <c:pt idx="437">
                  <c:v>6.8158333333333347</c:v>
                </c:pt>
                <c:pt idx="438">
                  <c:v>6.793750000000002</c:v>
                </c:pt>
                <c:pt idx="439">
                  <c:v>6.7775000000000007</c:v>
                </c:pt>
                <c:pt idx="440">
                  <c:v>6.7591666666666663</c:v>
                </c:pt>
                <c:pt idx="441">
                  <c:v>6.7462499999999999</c:v>
                </c:pt>
                <c:pt idx="442">
                  <c:v>6.7283333333333317</c:v>
                </c:pt>
                <c:pt idx="443">
                  <c:v>6.6204166666666664</c:v>
                </c:pt>
                <c:pt idx="444">
                  <c:v>6.2354166666666666</c:v>
                </c:pt>
                <c:pt idx="445">
                  <c:v>6.2124999999999995</c:v>
                </c:pt>
                <c:pt idx="446">
                  <c:v>6.2250000000000005</c:v>
                </c:pt>
                <c:pt idx="447">
                  <c:v>6.224166666666668</c:v>
                </c:pt>
                <c:pt idx="448">
                  <c:v>6.1995833333333357</c:v>
                </c:pt>
                <c:pt idx="449">
                  <c:v>6.1837500000000025</c:v>
                </c:pt>
                <c:pt idx="450">
                  <c:v>6.1712500000000015</c:v>
                </c:pt>
                <c:pt idx="451">
                  <c:v>6.1508333333333338</c:v>
                </c:pt>
                <c:pt idx="452">
                  <c:v>6.1391666666666653</c:v>
                </c:pt>
                <c:pt idx="453">
                  <c:v>6.1337499999999991</c:v>
                </c:pt>
                <c:pt idx="454">
                  <c:v>6.1387499999999982</c:v>
                </c:pt>
                <c:pt idx="455">
                  <c:v>6.1616666666666653</c:v>
                </c:pt>
                <c:pt idx="456">
                  <c:v>6.1483333333333325</c:v>
                </c:pt>
                <c:pt idx="457">
                  <c:v>6.1504166666666649</c:v>
                </c:pt>
                <c:pt idx="458">
                  <c:v>6.1462499999999984</c:v>
                </c:pt>
                <c:pt idx="459">
                  <c:v>6.1849999999999987</c:v>
                </c:pt>
                <c:pt idx="460">
                  <c:v>6.2254166666666668</c:v>
                </c:pt>
                <c:pt idx="461">
                  <c:v>6.2704166666666667</c:v>
                </c:pt>
                <c:pt idx="462">
                  <c:v>6.322916666666667</c:v>
                </c:pt>
                <c:pt idx="463">
                  <c:v>6.3570833333333345</c:v>
                </c:pt>
                <c:pt idx="464">
                  <c:v>6.3850000000000016</c:v>
                </c:pt>
                <c:pt idx="465">
                  <c:v>6.4129166666666677</c:v>
                </c:pt>
                <c:pt idx="466">
                  <c:v>6.4504166666666691</c:v>
                </c:pt>
                <c:pt idx="467">
                  <c:v>6.5425000000000013</c:v>
                </c:pt>
                <c:pt idx="468">
                  <c:v>6.6179166666666687</c:v>
                </c:pt>
                <c:pt idx="469">
                  <c:v>6.6729166666666684</c:v>
                </c:pt>
                <c:pt idx="470">
                  <c:v>6.685833333333334</c:v>
                </c:pt>
                <c:pt idx="471">
                  <c:v>6.7416666666666671</c:v>
                </c:pt>
                <c:pt idx="472">
                  <c:v>6.7629166666666665</c:v>
                </c:pt>
                <c:pt idx="473">
                  <c:v>6.7749999999999995</c:v>
                </c:pt>
                <c:pt idx="474">
                  <c:v>6.7820833333333335</c:v>
                </c:pt>
                <c:pt idx="475">
                  <c:v>6.7962500000000006</c:v>
                </c:pt>
                <c:pt idx="476">
                  <c:v>6.8066666666666675</c:v>
                </c:pt>
                <c:pt idx="477">
                  <c:v>6.8183333333333325</c:v>
                </c:pt>
                <c:pt idx="478">
                  <c:v>6.822499999999998</c:v>
                </c:pt>
                <c:pt idx="479">
                  <c:v>6.7954166666666653</c:v>
                </c:pt>
                <c:pt idx="480">
                  <c:v>6.7612499999999995</c:v>
                </c:pt>
                <c:pt idx="481">
                  <c:v>6.6945833333333331</c:v>
                </c:pt>
                <c:pt idx="482">
                  <c:v>6.6795833333333334</c:v>
                </c:pt>
                <c:pt idx="483">
                  <c:v>6.6612499999999999</c:v>
                </c:pt>
                <c:pt idx="484">
                  <c:v>6.6350000000000007</c:v>
                </c:pt>
                <c:pt idx="485">
                  <c:v>6.5979166666666673</c:v>
                </c:pt>
                <c:pt idx="486">
                  <c:v>6.555833333333335</c:v>
                </c:pt>
                <c:pt idx="487">
                  <c:v>6.5320833333333335</c:v>
                </c:pt>
                <c:pt idx="488">
                  <c:v>6.5133333333333328</c:v>
                </c:pt>
                <c:pt idx="489">
                  <c:v>6.4999999999999991</c:v>
                </c:pt>
                <c:pt idx="490">
                  <c:v>6.479166666666667</c:v>
                </c:pt>
                <c:pt idx="491">
                  <c:v>6.3949999999999996</c:v>
                </c:pt>
                <c:pt idx="492">
                  <c:v>6.3116666666666674</c:v>
                </c:pt>
                <c:pt idx="493">
                  <c:v>6.2400000000000011</c:v>
                </c:pt>
                <c:pt idx="494">
                  <c:v>6.1983333333333333</c:v>
                </c:pt>
                <c:pt idx="495">
                  <c:v>6.1437500000000007</c:v>
                </c:pt>
                <c:pt idx="496">
                  <c:v>6.1562500000000009</c:v>
                </c:pt>
                <c:pt idx="497">
                  <c:v>6.1937500000000014</c:v>
                </c:pt>
                <c:pt idx="498">
                  <c:v>6.2320833333333345</c:v>
                </c:pt>
                <c:pt idx="499">
                  <c:v>6.2641666666666671</c:v>
                </c:pt>
                <c:pt idx="500">
                  <c:v>6.2783333333333333</c:v>
                </c:pt>
                <c:pt idx="501">
                  <c:v>6.2841666666666667</c:v>
                </c:pt>
                <c:pt idx="502">
                  <c:v>6.2791666666666677</c:v>
                </c:pt>
                <c:pt idx="503">
                  <c:v>6.2787500000000014</c:v>
                </c:pt>
                <c:pt idx="504">
                  <c:v>6.2854166666666664</c:v>
                </c:pt>
                <c:pt idx="505">
                  <c:v>6.2766666666666664</c:v>
                </c:pt>
                <c:pt idx="506">
                  <c:v>6.2224999999999993</c:v>
                </c:pt>
                <c:pt idx="507">
                  <c:v>6.1520833333333327</c:v>
                </c:pt>
                <c:pt idx="508">
                  <c:v>6.0724999999999989</c:v>
                </c:pt>
                <c:pt idx="509">
                  <c:v>6.0045833333333336</c:v>
                </c:pt>
                <c:pt idx="510">
                  <c:v>5.9391666666666678</c:v>
                </c:pt>
                <c:pt idx="511">
                  <c:v>5.8729166666666677</c:v>
                </c:pt>
                <c:pt idx="512">
                  <c:v>5.8087499999999999</c:v>
                </c:pt>
                <c:pt idx="513">
                  <c:v>5.7525000000000004</c:v>
                </c:pt>
                <c:pt idx="514">
                  <c:v>5.6979166666666679</c:v>
                </c:pt>
                <c:pt idx="515">
                  <c:v>5.6391666666666671</c:v>
                </c:pt>
                <c:pt idx="516">
                  <c:v>5.6087499999999997</c:v>
                </c:pt>
                <c:pt idx="517">
                  <c:v>5.5733333333333333</c:v>
                </c:pt>
                <c:pt idx="518">
                  <c:v>5.5374999999999988</c:v>
                </c:pt>
                <c:pt idx="519">
                  <c:v>5.5104166666666652</c:v>
                </c:pt>
                <c:pt idx="520">
                  <c:v>5.4945833333333338</c:v>
                </c:pt>
                <c:pt idx="521">
                  <c:v>5.461666666666666</c:v>
                </c:pt>
                <c:pt idx="522">
                  <c:v>5.4858333333333329</c:v>
                </c:pt>
                <c:pt idx="523">
                  <c:v>5.4679166666666665</c:v>
                </c:pt>
                <c:pt idx="524">
                  <c:v>5.4354166666666677</c:v>
                </c:pt>
                <c:pt idx="525">
                  <c:v>5.3991666666666669</c:v>
                </c:pt>
                <c:pt idx="526">
                  <c:v>5.3637500000000005</c:v>
                </c:pt>
                <c:pt idx="527">
                  <c:v>5.3087500000000007</c:v>
                </c:pt>
                <c:pt idx="528">
                  <c:v>5.2495833333333346</c:v>
                </c:pt>
                <c:pt idx="529">
                  <c:v>5.1924999999999999</c:v>
                </c:pt>
                <c:pt idx="530">
                  <c:v>5.1516666666666673</c:v>
                </c:pt>
                <c:pt idx="531">
                  <c:v>5.1391666666666671</c:v>
                </c:pt>
                <c:pt idx="532">
                  <c:v>5.1391666666666671</c:v>
                </c:pt>
                <c:pt idx="533">
                  <c:v>5.1291666666666664</c:v>
                </c:pt>
                <c:pt idx="534">
                  <c:v>5.1233333333333331</c:v>
                </c:pt>
                <c:pt idx="535">
                  <c:v>5.1041666666666661</c:v>
                </c:pt>
                <c:pt idx="536">
                  <c:v>5.0854166666666663</c:v>
                </c:pt>
                <c:pt idx="537">
                  <c:v>5.0633333333333335</c:v>
                </c:pt>
                <c:pt idx="538">
                  <c:v>5.0424999999999995</c:v>
                </c:pt>
                <c:pt idx="539">
                  <c:v>5.0304166666666665</c:v>
                </c:pt>
                <c:pt idx="540">
                  <c:v>5.0129166666666665</c:v>
                </c:pt>
                <c:pt idx="541">
                  <c:v>5.0062499999999996</c:v>
                </c:pt>
                <c:pt idx="542">
                  <c:v>4.9829166666666662</c:v>
                </c:pt>
                <c:pt idx="543">
                  <c:v>5.0116666666666658</c:v>
                </c:pt>
                <c:pt idx="544">
                  <c:v>5.0179166666666655</c:v>
                </c:pt>
                <c:pt idx="545">
                  <c:v>5.0170833333333329</c:v>
                </c:pt>
                <c:pt idx="546">
                  <c:v>4.9224999999999994</c:v>
                </c:pt>
                <c:pt idx="547">
                  <c:v>4.8425000000000002</c:v>
                </c:pt>
                <c:pt idx="548">
                  <c:v>4.7733333333333334</c:v>
                </c:pt>
                <c:pt idx="549">
                  <c:v>4.7045833333333329</c:v>
                </c:pt>
                <c:pt idx="550">
                  <c:v>4.6437499999999998</c:v>
                </c:pt>
                <c:pt idx="551">
                  <c:v>4.6262499999999998</c:v>
                </c:pt>
                <c:pt idx="552">
                  <c:v>4.6291666666666664</c:v>
                </c:pt>
                <c:pt idx="553">
                  <c:v>4.649166666666666</c:v>
                </c:pt>
                <c:pt idx="554">
                  <c:v>4.6829166666666664</c:v>
                </c:pt>
                <c:pt idx="555">
                  <c:v>4.7249999999999996</c:v>
                </c:pt>
                <c:pt idx="556">
                  <c:v>4.7737499999999997</c:v>
                </c:pt>
                <c:pt idx="557">
                  <c:v>4.8279166666666669</c:v>
                </c:pt>
                <c:pt idx="558">
                  <c:v>4.875</c:v>
                </c:pt>
                <c:pt idx="559">
                  <c:v>4.9237499999999992</c:v>
                </c:pt>
                <c:pt idx="560">
                  <c:v>4.9775</c:v>
                </c:pt>
                <c:pt idx="561">
                  <c:v>5.0170833333333329</c:v>
                </c:pt>
                <c:pt idx="562">
                  <c:v>5.0620833333333328</c:v>
                </c:pt>
                <c:pt idx="563">
                  <c:v>5.126666666666666</c:v>
                </c:pt>
                <c:pt idx="564">
                  <c:v>5.1687500000000002</c:v>
                </c:pt>
                <c:pt idx="565">
                  <c:v>5.1912499999999993</c:v>
                </c:pt>
                <c:pt idx="566">
                  <c:v>5.2166666666666659</c:v>
                </c:pt>
                <c:pt idx="567">
                  <c:v>5.1412499999999985</c:v>
                </c:pt>
                <c:pt idx="568">
                  <c:v>5.0558333333333323</c:v>
                </c:pt>
                <c:pt idx="569">
                  <c:v>4.9641666666666655</c:v>
                </c:pt>
                <c:pt idx="570">
                  <c:v>4.899166666666666</c:v>
                </c:pt>
                <c:pt idx="571">
                  <c:v>4.8483333333333318</c:v>
                </c:pt>
                <c:pt idx="572">
                  <c:v>4.8170833333333318</c:v>
                </c:pt>
                <c:pt idx="573">
                  <c:v>4.7933333333333321</c:v>
                </c:pt>
                <c:pt idx="574">
                  <c:v>4.7625000000000002</c:v>
                </c:pt>
                <c:pt idx="575">
                  <c:v>4.72</c:v>
                </c:pt>
                <c:pt idx="576">
                  <c:v>4.6612499999999999</c:v>
                </c:pt>
                <c:pt idx="577">
                  <c:v>4.5995833333333334</c:v>
                </c:pt>
                <c:pt idx="578">
                  <c:v>4.5595833333333333</c:v>
                </c:pt>
                <c:pt idx="579">
                  <c:v>4.534583333333333</c:v>
                </c:pt>
                <c:pt idx="580">
                  <c:v>4.5183333333333335</c:v>
                </c:pt>
                <c:pt idx="581">
                  <c:v>4.5125000000000002</c:v>
                </c:pt>
                <c:pt idx="582">
                  <c:v>4.5066666666666668</c:v>
                </c:pt>
                <c:pt idx="583">
                  <c:v>4.5029166666666667</c:v>
                </c:pt>
                <c:pt idx="584">
                  <c:v>4.489583333333333</c:v>
                </c:pt>
                <c:pt idx="585">
                  <c:v>4.53125</c:v>
                </c:pt>
                <c:pt idx="586">
                  <c:v>4.515833333333334</c:v>
                </c:pt>
                <c:pt idx="587">
                  <c:v>4.479166666666667</c:v>
                </c:pt>
                <c:pt idx="588">
                  <c:v>4.4416666666666673</c:v>
                </c:pt>
                <c:pt idx="589">
                  <c:v>4.4262500000000005</c:v>
                </c:pt>
                <c:pt idx="590">
                  <c:v>4.4495833333333339</c:v>
                </c:pt>
                <c:pt idx="591">
                  <c:v>4.4937500000000012</c:v>
                </c:pt>
                <c:pt idx="592">
                  <c:v>4.5133333333333336</c:v>
                </c:pt>
                <c:pt idx="593">
                  <c:v>4.5220833333333337</c:v>
                </c:pt>
                <c:pt idx="594">
                  <c:v>4.5179166666666672</c:v>
                </c:pt>
                <c:pt idx="595">
                  <c:v>4.5083333333333329</c:v>
                </c:pt>
                <c:pt idx="596">
                  <c:v>4.5037499999999993</c:v>
                </c:pt>
                <c:pt idx="597">
                  <c:v>4.5179166666666672</c:v>
                </c:pt>
                <c:pt idx="598">
                  <c:v>4.5516666666666667</c:v>
                </c:pt>
                <c:pt idx="599">
                  <c:v>4.5812499999999998</c:v>
                </c:pt>
                <c:pt idx="600">
                  <c:v>4.6108333333333329</c:v>
                </c:pt>
                <c:pt idx="601">
                  <c:v>4.6550000000000002</c:v>
                </c:pt>
                <c:pt idx="602">
                  <c:v>4.6766666666666676</c:v>
                </c:pt>
                <c:pt idx="603">
                  <c:v>4.6845833333333333</c:v>
                </c:pt>
                <c:pt idx="604">
                  <c:v>4.6762500000000005</c:v>
                </c:pt>
                <c:pt idx="605">
                  <c:v>4.6683333333333339</c:v>
                </c:pt>
                <c:pt idx="606">
                  <c:v>4.6745833333333335</c:v>
                </c:pt>
                <c:pt idx="607">
                  <c:v>4.6883333333333335</c:v>
                </c:pt>
                <c:pt idx="608">
                  <c:v>4.7229166666666673</c:v>
                </c:pt>
                <c:pt idx="609">
                  <c:v>4.7108333333333334</c:v>
                </c:pt>
                <c:pt idx="610">
                  <c:v>4.7312500000000002</c:v>
                </c:pt>
                <c:pt idx="611">
                  <c:v>4.7362499999999992</c:v>
                </c:pt>
                <c:pt idx="612">
                  <c:v>4.7583333333333329</c:v>
                </c:pt>
                <c:pt idx="613">
                  <c:v>4.7749999999999995</c:v>
                </c:pt>
                <c:pt idx="614">
                  <c:v>4.7695833333333342</c:v>
                </c:pt>
                <c:pt idx="615">
                  <c:v>4.7545833333333345</c:v>
                </c:pt>
                <c:pt idx="616">
                  <c:v>4.7716666666666674</c:v>
                </c:pt>
                <c:pt idx="617">
                  <c:v>4.8041666666666663</c:v>
                </c:pt>
                <c:pt idx="618">
                  <c:v>4.8641666666666667</c:v>
                </c:pt>
                <c:pt idx="619">
                  <c:v>4.9429166666666662</c:v>
                </c:pt>
                <c:pt idx="620">
                  <c:v>5.0070833333333331</c:v>
                </c:pt>
                <c:pt idx="621">
                  <c:v>5.0637499999999998</c:v>
                </c:pt>
                <c:pt idx="622">
                  <c:v>5.0999999999999988</c:v>
                </c:pt>
                <c:pt idx="623">
                  <c:v>5.1383333333333328</c:v>
                </c:pt>
                <c:pt idx="624">
                  <c:v>5.1929166666666653</c:v>
                </c:pt>
                <c:pt idx="625">
                  <c:v>5.2479166666666659</c:v>
                </c:pt>
                <c:pt idx="626">
                  <c:v>5.3224999999999989</c:v>
                </c:pt>
                <c:pt idx="627">
                  <c:v>5.3970833333333319</c:v>
                </c:pt>
                <c:pt idx="628">
                  <c:v>5.4699999999999989</c:v>
                </c:pt>
                <c:pt idx="629">
                  <c:v>5.5166666666666657</c:v>
                </c:pt>
                <c:pt idx="630">
                  <c:v>5.5424999999999978</c:v>
                </c:pt>
                <c:pt idx="631">
                  <c:v>5.5645833333333323</c:v>
                </c:pt>
                <c:pt idx="632">
                  <c:v>5.572499999999998</c:v>
                </c:pt>
                <c:pt idx="633">
                  <c:v>5.5858333333333308</c:v>
                </c:pt>
                <c:pt idx="634">
                  <c:v>5.5874999999999986</c:v>
                </c:pt>
                <c:pt idx="635">
                  <c:v>5.6099999999999994</c:v>
                </c:pt>
                <c:pt idx="636">
                  <c:v>5.6574999999999989</c:v>
                </c:pt>
                <c:pt idx="637">
                  <c:v>5.6999999999999993</c:v>
                </c:pt>
                <c:pt idx="638">
                  <c:v>5.7525000000000004</c:v>
                </c:pt>
                <c:pt idx="639">
                  <c:v>5.8470833333333339</c:v>
                </c:pt>
                <c:pt idx="640">
                  <c:v>6.0150000000000006</c:v>
                </c:pt>
                <c:pt idx="641">
                  <c:v>6.1800000000000006</c:v>
                </c:pt>
                <c:pt idx="642">
                  <c:v>6.3083333333333345</c:v>
                </c:pt>
                <c:pt idx="643">
                  <c:v>6.4162500000000007</c:v>
                </c:pt>
                <c:pt idx="644">
                  <c:v>6.5370833333333342</c:v>
                </c:pt>
                <c:pt idx="645">
                  <c:v>6.6550000000000011</c:v>
                </c:pt>
                <c:pt idx="646">
                  <c:v>6.7812500000000009</c:v>
                </c:pt>
                <c:pt idx="647">
                  <c:v>6.9879166666666679</c:v>
                </c:pt>
                <c:pt idx="648">
                  <c:v>7.1804166666666687</c:v>
                </c:pt>
                <c:pt idx="649">
                  <c:v>7.3391666666666673</c:v>
                </c:pt>
                <c:pt idx="650">
                  <c:v>7.4487500000000004</c:v>
                </c:pt>
                <c:pt idx="651">
                  <c:v>7.5424999999999995</c:v>
                </c:pt>
                <c:pt idx="652">
                  <c:v>7.626666666666666</c:v>
                </c:pt>
                <c:pt idx="653">
                  <c:v>7.6591666666666667</c:v>
                </c:pt>
                <c:pt idx="654">
                  <c:v>7.68</c:v>
                </c:pt>
                <c:pt idx="655">
                  <c:v>7.699583333333333</c:v>
                </c:pt>
                <c:pt idx="656">
                  <c:v>7.6999999999999984</c:v>
                </c:pt>
                <c:pt idx="657">
                  <c:v>7.6875000000000009</c:v>
                </c:pt>
                <c:pt idx="658">
                  <c:v>7.7104166666666671</c:v>
                </c:pt>
                <c:pt idx="659">
                  <c:v>7.7379166666666661</c:v>
                </c:pt>
                <c:pt idx="660">
                  <c:v>7.784583333333333</c:v>
                </c:pt>
                <c:pt idx="661">
                  <c:v>7.8462499999999986</c:v>
                </c:pt>
                <c:pt idx="662">
                  <c:v>7.882083333333334</c:v>
                </c:pt>
                <c:pt idx="663">
                  <c:v>7.9112499999999999</c:v>
                </c:pt>
                <c:pt idx="664">
                  <c:v>7.8520833333333337</c:v>
                </c:pt>
                <c:pt idx="665">
                  <c:v>7.784583333333333</c:v>
                </c:pt>
                <c:pt idx="666">
                  <c:v>7.7649999999999997</c:v>
                </c:pt>
                <c:pt idx="667">
                  <c:v>7.7716666666666674</c:v>
                </c:pt>
                <c:pt idx="668">
                  <c:v>7.7929166666666676</c:v>
                </c:pt>
                <c:pt idx="669">
                  <c:v>7.8104166666666659</c:v>
                </c:pt>
                <c:pt idx="670">
                  <c:v>7.8337499999999993</c:v>
                </c:pt>
                <c:pt idx="671">
                  <c:v>7.7862499999999999</c:v>
                </c:pt>
                <c:pt idx="672">
                  <c:v>7.7487500000000011</c:v>
                </c:pt>
                <c:pt idx="673">
                  <c:v>7.7137500000000001</c:v>
                </c:pt>
                <c:pt idx="674">
                  <c:v>7.6625000000000005</c:v>
                </c:pt>
                <c:pt idx="675">
                  <c:v>7.6170833333333343</c:v>
                </c:pt>
                <c:pt idx="676">
                  <c:v>7.562916666666669</c:v>
                </c:pt>
                <c:pt idx="677">
                  <c:v>7.5725000000000016</c:v>
                </c:pt>
                <c:pt idx="678">
                  <c:v>7.5866666666666669</c:v>
                </c:pt>
                <c:pt idx="679">
                  <c:v>7.592083333333334</c:v>
                </c:pt>
                <c:pt idx="680">
                  <c:v>7.6166666666666671</c:v>
                </c:pt>
                <c:pt idx="681">
                  <c:v>7.6533333333333351</c:v>
                </c:pt>
                <c:pt idx="682">
                  <c:v>7.6875000000000009</c:v>
                </c:pt>
                <c:pt idx="683">
                  <c:v>7.7166666666666686</c:v>
                </c:pt>
                <c:pt idx="684">
                  <c:v>7.7266666666666675</c:v>
                </c:pt>
                <c:pt idx="685">
                  <c:v>7.7229166666666673</c:v>
                </c:pt>
                <c:pt idx="686">
                  <c:v>7.710416666666668</c:v>
                </c:pt>
                <c:pt idx="687">
                  <c:v>7.6820833333333347</c:v>
                </c:pt>
                <c:pt idx="688">
                  <c:v>7.6675000000000004</c:v>
                </c:pt>
                <c:pt idx="689">
                  <c:v>7.6750000000000007</c:v>
                </c:pt>
                <c:pt idx="690">
                  <c:v>7.6733333333333329</c:v>
                </c:pt>
                <c:pt idx="691">
                  <c:v>7.6895833333333323</c:v>
                </c:pt>
                <c:pt idx="692">
                  <c:v>7.68</c:v>
                </c:pt>
                <c:pt idx="693">
                  <c:v>7.6570833333333335</c:v>
                </c:pt>
                <c:pt idx="694">
                  <c:v>7.628333333333333</c:v>
                </c:pt>
                <c:pt idx="695">
                  <c:v>7.5945833333333317</c:v>
                </c:pt>
                <c:pt idx="696">
                  <c:v>7.5683333333333325</c:v>
                </c:pt>
                <c:pt idx="697">
                  <c:v>7.5579166666666682</c:v>
                </c:pt>
                <c:pt idx="698">
                  <c:v>7.5683333333333342</c:v>
                </c:pt>
                <c:pt idx="699">
                  <c:v>7.5741666666666676</c:v>
                </c:pt>
                <c:pt idx="700">
                  <c:v>7.6000000000000005</c:v>
                </c:pt>
                <c:pt idx="701">
                  <c:v>7.6208333333333336</c:v>
                </c:pt>
                <c:pt idx="702">
                  <c:v>7.6608333333333336</c:v>
                </c:pt>
                <c:pt idx="703">
                  <c:v>7.71</c:v>
                </c:pt>
                <c:pt idx="704">
                  <c:v>7.7470833333333333</c:v>
                </c:pt>
                <c:pt idx="705">
                  <c:v>7.7424999999999997</c:v>
                </c:pt>
                <c:pt idx="706">
                  <c:v>7.7545833333333327</c:v>
                </c:pt>
                <c:pt idx="707">
                  <c:v>7.7720833333333319</c:v>
                </c:pt>
                <c:pt idx="708">
                  <c:v>7.7787499999999996</c:v>
                </c:pt>
                <c:pt idx="709">
                  <c:v>7.7816666666666663</c:v>
                </c:pt>
                <c:pt idx="710">
                  <c:v>7.7920833333333333</c:v>
                </c:pt>
                <c:pt idx="711">
                  <c:v>7.7704166666666659</c:v>
                </c:pt>
                <c:pt idx="712">
                  <c:v>7.734166666666666</c:v>
                </c:pt>
                <c:pt idx="713">
                  <c:v>7.7041666666666657</c:v>
                </c:pt>
                <c:pt idx="714">
                  <c:v>7.689166666666666</c:v>
                </c:pt>
                <c:pt idx="715">
                  <c:v>7.6412499999999994</c:v>
                </c:pt>
                <c:pt idx="716">
                  <c:v>7.6120833333333335</c:v>
                </c:pt>
                <c:pt idx="717">
                  <c:v>7.5925000000000002</c:v>
                </c:pt>
                <c:pt idx="718">
                  <c:v>7.5708333333333329</c:v>
                </c:pt>
                <c:pt idx="719">
                  <c:v>7.5225000000000009</c:v>
                </c:pt>
                <c:pt idx="720">
                  <c:v>7.4254166666666661</c:v>
                </c:pt>
                <c:pt idx="721">
                  <c:v>7.3208333333333337</c:v>
                </c:pt>
                <c:pt idx="722">
                  <c:v>7.2150000000000007</c:v>
                </c:pt>
                <c:pt idx="723">
                  <c:v>7.1025000000000018</c:v>
                </c:pt>
                <c:pt idx="724">
                  <c:v>6.98</c:v>
                </c:pt>
                <c:pt idx="725">
                  <c:v>6.8649999999999993</c:v>
                </c:pt>
                <c:pt idx="726">
                  <c:v>6.7445833333333338</c:v>
                </c:pt>
                <c:pt idx="727">
                  <c:v>6.6208333333333336</c:v>
                </c:pt>
                <c:pt idx="728">
                  <c:v>6.5062500000000005</c:v>
                </c:pt>
                <c:pt idx="729">
                  <c:v>6.4291666666666671</c:v>
                </c:pt>
                <c:pt idx="730">
                  <c:v>6.3400000000000007</c:v>
                </c:pt>
                <c:pt idx="731">
                  <c:v>6.2391666666666667</c:v>
                </c:pt>
                <c:pt idx="732">
                  <c:v>6.1183333333333332</c:v>
                </c:pt>
                <c:pt idx="733">
                  <c:v>6.0179166666666655</c:v>
                </c:pt>
                <c:pt idx="734">
                  <c:v>5.9345833333333315</c:v>
                </c:pt>
                <c:pt idx="735">
                  <c:v>5.8541666666666652</c:v>
                </c:pt>
                <c:pt idx="736">
                  <c:v>5.7808333333333328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58-B448-8034-87C3B67917DA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'2450952'!$B$2:$B$745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'2450952'!$I$9:$I$745</c:f>
              <c:numCache>
                <c:formatCode>General</c:formatCode>
                <c:ptCount val="737"/>
                <c:pt idx="16">
                  <c:v>17.951250000000002</c:v>
                </c:pt>
                <c:pt idx="17">
                  <c:v>17.775000000000002</c:v>
                </c:pt>
                <c:pt idx="18">
                  <c:v>17.617500000000003</c:v>
                </c:pt>
                <c:pt idx="19">
                  <c:v>17.445833333333336</c:v>
                </c:pt>
                <c:pt idx="20">
                  <c:v>17.301666666666666</c:v>
                </c:pt>
                <c:pt idx="21">
                  <c:v>17.136666666666667</c:v>
                </c:pt>
                <c:pt idx="22">
                  <c:v>16.943749999999998</c:v>
                </c:pt>
                <c:pt idx="23">
                  <c:v>16.747499999999999</c:v>
                </c:pt>
                <c:pt idx="24">
                  <c:v>16.51125</c:v>
                </c:pt>
                <c:pt idx="25">
                  <c:v>16.335833333333333</c:v>
                </c:pt>
                <c:pt idx="26">
                  <c:v>16.105833333333333</c:v>
                </c:pt>
                <c:pt idx="27">
                  <c:v>15.964166666666664</c:v>
                </c:pt>
                <c:pt idx="28">
                  <c:v>15.779583333333333</c:v>
                </c:pt>
                <c:pt idx="29">
                  <c:v>15.622499999999997</c:v>
                </c:pt>
                <c:pt idx="30">
                  <c:v>15.483333333333334</c:v>
                </c:pt>
                <c:pt idx="31">
                  <c:v>15.35708333333333</c:v>
                </c:pt>
                <c:pt idx="32">
                  <c:v>15.265416666666665</c:v>
                </c:pt>
                <c:pt idx="33">
                  <c:v>15.170833333333329</c:v>
                </c:pt>
                <c:pt idx="34">
                  <c:v>15.105416666666663</c:v>
                </c:pt>
                <c:pt idx="35">
                  <c:v>14.986249999999998</c:v>
                </c:pt>
                <c:pt idx="36">
                  <c:v>14.856249999999996</c:v>
                </c:pt>
                <c:pt idx="37">
                  <c:v>14.727083333333331</c:v>
                </c:pt>
                <c:pt idx="38">
                  <c:v>14.594999999999999</c:v>
                </c:pt>
                <c:pt idx="39">
                  <c:v>14.489166666666668</c:v>
                </c:pt>
                <c:pt idx="40">
                  <c:v>14.362916666666665</c:v>
                </c:pt>
                <c:pt idx="41">
                  <c:v>14.272916666666667</c:v>
                </c:pt>
                <c:pt idx="42">
                  <c:v>14.200833333333334</c:v>
                </c:pt>
                <c:pt idx="43">
                  <c:v>14.068333333333333</c:v>
                </c:pt>
                <c:pt idx="44">
                  <c:v>13.935</c:v>
                </c:pt>
                <c:pt idx="45">
                  <c:v>13.828333333333331</c:v>
                </c:pt>
                <c:pt idx="46">
                  <c:v>13.784583333333332</c:v>
                </c:pt>
                <c:pt idx="47">
                  <c:v>13.743749999999999</c:v>
                </c:pt>
                <c:pt idx="48">
                  <c:v>13.713333333333331</c:v>
                </c:pt>
                <c:pt idx="49">
                  <c:v>13.694999999999999</c:v>
                </c:pt>
                <c:pt idx="50">
                  <c:v>13.746249999999998</c:v>
                </c:pt>
                <c:pt idx="51">
                  <c:v>13.743749999999997</c:v>
                </c:pt>
                <c:pt idx="52">
                  <c:v>13.867916666666666</c:v>
                </c:pt>
                <c:pt idx="53">
                  <c:v>13.885</c:v>
                </c:pt>
                <c:pt idx="54">
                  <c:v>13.856250000000001</c:v>
                </c:pt>
                <c:pt idx="55">
                  <c:v>13.803333333333335</c:v>
                </c:pt>
                <c:pt idx="56">
                  <c:v>13.755416666666667</c:v>
                </c:pt>
                <c:pt idx="57">
                  <c:v>13.7125</c:v>
                </c:pt>
                <c:pt idx="58">
                  <c:v>13.678333333333335</c:v>
                </c:pt>
                <c:pt idx="59">
                  <c:v>13.697916666666666</c:v>
                </c:pt>
                <c:pt idx="60">
                  <c:v>13.699583333333337</c:v>
                </c:pt>
                <c:pt idx="61">
                  <c:v>13.650833333333336</c:v>
                </c:pt>
                <c:pt idx="62">
                  <c:v>13.621250000000003</c:v>
                </c:pt>
                <c:pt idx="63">
                  <c:v>13.600416666666673</c:v>
                </c:pt>
                <c:pt idx="64">
                  <c:v>13.667916666666668</c:v>
                </c:pt>
                <c:pt idx="65">
                  <c:v>13.761249999999999</c:v>
                </c:pt>
                <c:pt idx="66">
                  <c:v>13.807083333333333</c:v>
                </c:pt>
                <c:pt idx="67">
                  <c:v>13.914999999999999</c:v>
                </c:pt>
                <c:pt idx="68">
                  <c:v>14.011666666666665</c:v>
                </c:pt>
                <c:pt idx="69">
                  <c:v>14.10375</c:v>
                </c:pt>
                <c:pt idx="70">
                  <c:v>14.185833333333337</c:v>
                </c:pt>
                <c:pt idx="71">
                  <c:v>14.292083333333338</c:v>
                </c:pt>
                <c:pt idx="72">
                  <c:v>14.362500000000004</c:v>
                </c:pt>
                <c:pt idx="73">
                  <c:v>14.352083333333338</c:v>
                </c:pt>
                <c:pt idx="74">
                  <c:v>14.303750000000001</c:v>
                </c:pt>
                <c:pt idx="75">
                  <c:v>14.249583333333334</c:v>
                </c:pt>
                <c:pt idx="76">
                  <c:v>14.122916666666667</c:v>
                </c:pt>
                <c:pt idx="77">
                  <c:v>14.085833333333332</c:v>
                </c:pt>
                <c:pt idx="78">
                  <c:v>14.106666666666662</c:v>
                </c:pt>
                <c:pt idx="79">
                  <c:v>14.17708333333333</c:v>
                </c:pt>
                <c:pt idx="80">
                  <c:v>14.241666666666662</c:v>
                </c:pt>
                <c:pt idx="81">
                  <c:v>14.27958333333333</c:v>
                </c:pt>
                <c:pt idx="82">
                  <c:v>14.337916666666663</c:v>
                </c:pt>
                <c:pt idx="83">
                  <c:v>14.377916666666664</c:v>
                </c:pt>
                <c:pt idx="84">
                  <c:v>14.396249999999997</c:v>
                </c:pt>
                <c:pt idx="85">
                  <c:v>14.484999999999999</c:v>
                </c:pt>
                <c:pt idx="86">
                  <c:v>14.535000000000002</c:v>
                </c:pt>
                <c:pt idx="87">
                  <c:v>14.58375</c:v>
                </c:pt>
                <c:pt idx="88">
                  <c:v>14.568750000000003</c:v>
                </c:pt>
                <c:pt idx="89">
                  <c:v>14.463333333333338</c:v>
                </c:pt>
                <c:pt idx="90">
                  <c:v>14.402083333333335</c:v>
                </c:pt>
                <c:pt idx="91">
                  <c:v>14.352916666666671</c:v>
                </c:pt>
                <c:pt idx="92">
                  <c:v>14.33041666666667</c:v>
                </c:pt>
                <c:pt idx="93">
                  <c:v>14.29916666666667</c:v>
                </c:pt>
                <c:pt idx="94">
                  <c:v>14.270416666666669</c:v>
                </c:pt>
                <c:pt idx="95">
                  <c:v>14.219583333333334</c:v>
                </c:pt>
                <c:pt idx="96">
                  <c:v>14.165000000000004</c:v>
                </c:pt>
                <c:pt idx="97">
                  <c:v>14.139166666666668</c:v>
                </c:pt>
                <c:pt idx="98">
                  <c:v>14.129166666666668</c:v>
                </c:pt>
                <c:pt idx="99">
                  <c:v>14.143750000000002</c:v>
                </c:pt>
                <c:pt idx="100">
                  <c:v>14.117916666666666</c:v>
                </c:pt>
                <c:pt idx="101">
                  <c:v>14.061249999999999</c:v>
                </c:pt>
                <c:pt idx="102">
                  <c:v>13.947083333333332</c:v>
                </c:pt>
                <c:pt idx="103">
                  <c:v>13.821666666666665</c:v>
                </c:pt>
                <c:pt idx="104">
                  <c:v>13.794583333333334</c:v>
                </c:pt>
                <c:pt idx="105">
                  <c:v>13.900833333333333</c:v>
                </c:pt>
                <c:pt idx="106">
                  <c:v>14.007083333333332</c:v>
                </c:pt>
                <c:pt idx="107">
                  <c:v>14.509999999999998</c:v>
                </c:pt>
                <c:pt idx="108">
                  <c:v>14.593333333333334</c:v>
                </c:pt>
                <c:pt idx="109">
                  <c:v>14.4975</c:v>
                </c:pt>
                <c:pt idx="110">
                  <c:v>14.429166666666667</c:v>
                </c:pt>
                <c:pt idx="111">
                  <c:v>14.326666666666668</c:v>
                </c:pt>
                <c:pt idx="112">
                  <c:v>14.227500000000001</c:v>
                </c:pt>
                <c:pt idx="113">
                  <c:v>14.156666666666668</c:v>
                </c:pt>
                <c:pt idx="114">
                  <c:v>14.08041666666667</c:v>
                </c:pt>
                <c:pt idx="115">
                  <c:v>14.013333333333337</c:v>
                </c:pt>
                <c:pt idx="116">
                  <c:v>13.925000000000004</c:v>
                </c:pt>
                <c:pt idx="117">
                  <c:v>13.832500000000001</c:v>
                </c:pt>
                <c:pt idx="118">
                  <c:v>13.715000000000002</c:v>
                </c:pt>
                <c:pt idx="119">
                  <c:v>13.592083333333333</c:v>
                </c:pt>
                <c:pt idx="120">
                  <c:v>13.516249999999998</c:v>
                </c:pt>
                <c:pt idx="121">
                  <c:v>13.473750000000001</c:v>
                </c:pt>
                <c:pt idx="122">
                  <c:v>13.439583333333331</c:v>
                </c:pt>
                <c:pt idx="123">
                  <c:v>13.388333333333328</c:v>
                </c:pt>
                <c:pt idx="124">
                  <c:v>13.347083333333329</c:v>
                </c:pt>
                <c:pt idx="125">
                  <c:v>13.326249999999996</c:v>
                </c:pt>
                <c:pt idx="126">
                  <c:v>13.32583333333333</c:v>
                </c:pt>
                <c:pt idx="127">
                  <c:v>13.324583333333331</c:v>
                </c:pt>
                <c:pt idx="128">
                  <c:v>13.236666666666666</c:v>
                </c:pt>
                <c:pt idx="129">
                  <c:v>13.026666666666669</c:v>
                </c:pt>
                <c:pt idx="130">
                  <c:v>12.79916666666667</c:v>
                </c:pt>
                <c:pt idx="131">
                  <c:v>12.147083333333336</c:v>
                </c:pt>
                <c:pt idx="132">
                  <c:v>11.957083333333335</c:v>
                </c:pt>
                <c:pt idx="133">
                  <c:v>11.942916666666669</c:v>
                </c:pt>
                <c:pt idx="134">
                  <c:v>11.945416666666668</c:v>
                </c:pt>
                <c:pt idx="135">
                  <c:v>11.965416666666668</c:v>
                </c:pt>
                <c:pt idx="136">
                  <c:v>11.9925</c:v>
                </c:pt>
                <c:pt idx="137">
                  <c:v>12.019999999999998</c:v>
                </c:pt>
                <c:pt idx="138">
                  <c:v>12.040416666666665</c:v>
                </c:pt>
                <c:pt idx="139">
                  <c:v>12.040416666666667</c:v>
                </c:pt>
                <c:pt idx="140">
                  <c:v>12.031666666666666</c:v>
                </c:pt>
                <c:pt idx="141">
                  <c:v>12.032499999999999</c:v>
                </c:pt>
                <c:pt idx="142">
                  <c:v>12.0625</c:v>
                </c:pt>
                <c:pt idx="143">
                  <c:v>12.085833333333333</c:v>
                </c:pt>
                <c:pt idx="144">
                  <c:v>12.092916666666667</c:v>
                </c:pt>
                <c:pt idx="145">
                  <c:v>12.082083333333335</c:v>
                </c:pt>
                <c:pt idx="146">
                  <c:v>12.050000000000002</c:v>
                </c:pt>
                <c:pt idx="147">
                  <c:v>12.043750000000001</c:v>
                </c:pt>
                <c:pt idx="148">
                  <c:v>12.007916666666667</c:v>
                </c:pt>
                <c:pt idx="149">
                  <c:v>11.984166666666665</c:v>
                </c:pt>
                <c:pt idx="150">
                  <c:v>11.952083333333333</c:v>
                </c:pt>
                <c:pt idx="151">
                  <c:v>11.935416666666667</c:v>
                </c:pt>
                <c:pt idx="152">
                  <c:v>11.924999999999997</c:v>
                </c:pt>
                <c:pt idx="153">
                  <c:v>11.920416666666666</c:v>
                </c:pt>
                <c:pt idx="154">
                  <c:v>11.903749999999997</c:v>
                </c:pt>
                <c:pt idx="155">
                  <c:v>11.90833333333333</c:v>
                </c:pt>
                <c:pt idx="156">
                  <c:v>11.901666666666664</c:v>
                </c:pt>
                <c:pt idx="157">
                  <c:v>11.903333333333331</c:v>
                </c:pt>
                <c:pt idx="158">
                  <c:v>11.904166666666667</c:v>
                </c:pt>
                <c:pt idx="159">
                  <c:v>11.889166666666668</c:v>
                </c:pt>
                <c:pt idx="160">
                  <c:v>11.898750000000001</c:v>
                </c:pt>
                <c:pt idx="161">
                  <c:v>11.909583333333336</c:v>
                </c:pt>
                <c:pt idx="162">
                  <c:v>11.929583333333333</c:v>
                </c:pt>
                <c:pt idx="163">
                  <c:v>11.948750000000002</c:v>
                </c:pt>
                <c:pt idx="164">
                  <c:v>11.980416666666668</c:v>
                </c:pt>
                <c:pt idx="165">
                  <c:v>12.028333333333334</c:v>
                </c:pt>
                <c:pt idx="166">
                  <c:v>12.055416666666668</c:v>
                </c:pt>
                <c:pt idx="167">
                  <c:v>12.09625</c:v>
                </c:pt>
                <c:pt idx="168">
                  <c:v>12.139583333333334</c:v>
                </c:pt>
                <c:pt idx="169">
                  <c:v>12.200416666666669</c:v>
                </c:pt>
                <c:pt idx="170">
                  <c:v>12.249166666666669</c:v>
                </c:pt>
                <c:pt idx="171">
                  <c:v>12.208333333333334</c:v>
                </c:pt>
                <c:pt idx="172">
                  <c:v>12.203750000000001</c:v>
                </c:pt>
                <c:pt idx="173">
                  <c:v>12.187083333333334</c:v>
                </c:pt>
                <c:pt idx="174">
                  <c:v>12.219583333333334</c:v>
                </c:pt>
                <c:pt idx="175">
                  <c:v>12.210833333333335</c:v>
                </c:pt>
                <c:pt idx="176">
                  <c:v>12.201250000000002</c:v>
                </c:pt>
                <c:pt idx="177">
                  <c:v>12.190416666666669</c:v>
                </c:pt>
                <c:pt idx="178">
                  <c:v>12.192083333333334</c:v>
                </c:pt>
                <c:pt idx="179">
                  <c:v>12.190000000000003</c:v>
                </c:pt>
                <c:pt idx="180">
                  <c:v>12.1975</c:v>
                </c:pt>
                <c:pt idx="181">
                  <c:v>12.201250000000002</c:v>
                </c:pt>
                <c:pt idx="182">
                  <c:v>12.206249999999999</c:v>
                </c:pt>
                <c:pt idx="183">
                  <c:v>12.220416666666667</c:v>
                </c:pt>
                <c:pt idx="184">
                  <c:v>12.192916666666667</c:v>
                </c:pt>
                <c:pt idx="185">
                  <c:v>12.158333333333331</c:v>
                </c:pt>
                <c:pt idx="186">
                  <c:v>12.128749999999998</c:v>
                </c:pt>
                <c:pt idx="187">
                  <c:v>12.102499999999997</c:v>
                </c:pt>
                <c:pt idx="188">
                  <c:v>12.080833333333331</c:v>
                </c:pt>
                <c:pt idx="189">
                  <c:v>12.097499999999997</c:v>
                </c:pt>
                <c:pt idx="190">
                  <c:v>12.309999999999997</c:v>
                </c:pt>
                <c:pt idx="191">
                  <c:v>12.489166666666664</c:v>
                </c:pt>
                <c:pt idx="192">
                  <c:v>12.690416666666664</c:v>
                </c:pt>
                <c:pt idx="193">
                  <c:v>12.6275</c:v>
                </c:pt>
                <c:pt idx="194">
                  <c:v>12.608333333333333</c:v>
                </c:pt>
                <c:pt idx="195">
                  <c:v>12.647083333333333</c:v>
                </c:pt>
                <c:pt idx="196">
                  <c:v>12.652083333333332</c:v>
                </c:pt>
                <c:pt idx="197">
                  <c:v>12.657083333333333</c:v>
                </c:pt>
                <c:pt idx="198">
                  <c:v>12.614583333333334</c:v>
                </c:pt>
                <c:pt idx="199">
                  <c:v>12.626666666666667</c:v>
                </c:pt>
                <c:pt idx="200">
                  <c:v>12.620833333333332</c:v>
                </c:pt>
                <c:pt idx="201">
                  <c:v>12.616666666666667</c:v>
                </c:pt>
                <c:pt idx="202">
                  <c:v>12.60375</c:v>
                </c:pt>
                <c:pt idx="203">
                  <c:v>12.700416666666667</c:v>
                </c:pt>
                <c:pt idx="204">
                  <c:v>12.7575</c:v>
                </c:pt>
                <c:pt idx="205">
                  <c:v>12.8125</c:v>
                </c:pt>
                <c:pt idx="206">
                  <c:v>12.89</c:v>
                </c:pt>
                <c:pt idx="207">
                  <c:v>12.964583333333335</c:v>
                </c:pt>
                <c:pt idx="208">
                  <c:v>13.022916666666665</c:v>
                </c:pt>
                <c:pt idx="209">
                  <c:v>12.992499999999998</c:v>
                </c:pt>
                <c:pt idx="210">
                  <c:v>12.993333333333331</c:v>
                </c:pt>
                <c:pt idx="211">
                  <c:v>12.995416666666662</c:v>
                </c:pt>
                <c:pt idx="212">
                  <c:v>12.97791666666666</c:v>
                </c:pt>
                <c:pt idx="213">
                  <c:v>12.916666666666664</c:v>
                </c:pt>
                <c:pt idx="214">
                  <c:v>12.65375</c:v>
                </c:pt>
                <c:pt idx="215">
                  <c:v>12.436666666666669</c:v>
                </c:pt>
                <c:pt idx="216">
                  <c:v>12.174583333333336</c:v>
                </c:pt>
                <c:pt idx="217">
                  <c:v>12.159583333333336</c:v>
                </c:pt>
                <c:pt idx="218">
                  <c:v>12.091666666666667</c:v>
                </c:pt>
                <c:pt idx="219">
                  <c:v>12.024583333333332</c:v>
                </c:pt>
                <c:pt idx="220">
                  <c:v>11.9925</c:v>
                </c:pt>
                <c:pt idx="221">
                  <c:v>11.967500000000001</c:v>
                </c:pt>
                <c:pt idx="222">
                  <c:v>11.953749999999999</c:v>
                </c:pt>
                <c:pt idx="223">
                  <c:v>11.925833333333335</c:v>
                </c:pt>
                <c:pt idx="224">
                  <c:v>11.935833333333335</c:v>
                </c:pt>
                <c:pt idx="225">
                  <c:v>11.970833333333333</c:v>
                </c:pt>
                <c:pt idx="226">
                  <c:v>12.187916666666666</c:v>
                </c:pt>
                <c:pt idx="227">
                  <c:v>12.327916666666667</c:v>
                </c:pt>
                <c:pt idx="228">
                  <c:v>12.529583333333337</c:v>
                </c:pt>
                <c:pt idx="229">
                  <c:v>12.811250000000001</c:v>
                </c:pt>
                <c:pt idx="230">
                  <c:v>13.125833333333333</c:v>
                </c:pt>
                <c:pt idx="231">
                  <c:v>13.399583333333334</c:v>
                </c:pt>
                <c:pt idx="232">
                  <c:v>13.963333333333333</c:v>
                </c:pt>
                <c:pt idx="233">
                  <c:v>14.729583333333332</c:v>
                </c:pt>
                <c:pt idx="234">
                  <c:v>14.983333333333334</c:v>
                </c:pt>
                <c:pt idx="235">
                  <c:v>15.605416666666668</c:v>
                </c:pt>
                <c:pt idx="236">
                  <c:v>15.873333333333335</c:v>
                </c:pt>
                <c:pt idx="237">
                  <c:v>16.110833333333336</c:v>
                </c:pt>
                <c:pt idx="238">
                  <c:v>16.33666666666667</c:v>
                </c:pt>
                <c:pt idx="239">
                  <c:v>16.525000000000002</c:v>
                </c:pt>
                <c:pt idx="240">
                  <c:v>16.67625</c:v>
                </c:pt>
                <c:pt idx="241">
                  <c:v>16.778749999999999</c:v>
                </c:pt>
                <c:pt idx="242">
                  <c:v>16.917083333333331</c:v>
                </c:pt>
                <c:pt idx="243">
                  <c:v>17.071249999999996</c:v>
                </c:pt>
                <c:pt idx="244">
                  <c:v>17.23458333333333</c:v>
                </c:pt>
                <c:pt idx="245">
                  <c:v>17.394999999999996</c:v>
                </c:pt>
                <c:pt idx="246">
                  <c:v>17.508749999999999</c:v>
                </c:pt>
                <c:pt idx="247">
                  <c:v>17.613333333333333</c:v>
                </c:pt>
                <c:pt idx="248">
                  <c:v>17.683749999999996</c:v>
                </c:pt>
                <c:pt idx="249">
                  <c:v>17.707916666666666</c:v>
                </c:pt>
                <c:pt idx="250">
                  <c:v>17.550833333333333</c:v>
                </c:pt>
                <c:pt idx="251">
                  <c:v>17.379583333333333</c:v>
                </c:pt>
                <c:pt idx="252">
                  <c:v>17.205833333333334</c:v>
                </c:pt>
                <c:pt idx="253">
                  <c:v>16.928750000000004</c:v>
                </c:pt>
                <c:pt idx="254">
                  <c:v>16.539583333333336</c:v>
                </c:pt>
                <c:pt idx="255">
                  <c:v>16.190000000000001</c:v>
                </c:pt>
                <c:pt idx="256">
                  <c:v>15.58041666666667</c:v>
                </c:pt>
                <c:pt idx="257">
                  <c:v>14.883333333333335</c:v>
                </c:pt>
                <c:pt idx="258">
                  <c:v>14.636250000000002</c:v>
                </c:pt>
                <c:pt idx="259">
                  <c:v>13.998750000000001</c:v>
                </c:pt>
                <c:pt idx="260">
                  <c:v>13.730416666666665</c:v>
                </c:pt>
                <c:pt idx="261">
                  <c:v>13.474166666666669</c:v>
                </c:pt>
                <c:pt idx="262">
                  <c:v>13.254166666666668</c:v>
                </c:pt>
                <c:pt idx="263">
                  <c:v>13.054583333333335</c:v>
                </c:pt>
                <c:pt idx="264">
                  <c:v>12.922500000000001</c:v>
                </c:pt>
                <c:pt idx="265">
                  <c:v>12.877500000000003</c:v>
                </c:pt>
                <c:pt idx="266">
                  <c:v>12.82</c:v>
                </c:pt>
                <c:pt idx="267">
                  <c:v>12.719166666666666</c:v>
                </c:pt>
                <c:pt idx="268">
                  <c:v>12.597500000000002</c:v>
                </c:pt>
                <c:pt idx="269">
                  <c:v>12.480000000000002</c:v>
                </c:pt>
                <c:pt idx="270">
                  <c:v>12.39625</c:v>
                </c:pt>
                <c:pt idx="271">
                  <c:v>12.320416666666667</c:v>
                </c:pt>
                <c:pt idx="272">
                  <c:v>12.256666666666668</c:v>
                </c:pt>
                <c:pt idx="273">
                  <c:v>12.219166666666668</c:v>
                </c:pt>
                <c:pt idx="274">
                  <c:v>12.185000000000002</c:v>
                </c:pt>
                <c:pt idx="275">
                  <c:v>12.1325</c:v>
                </c:pt>
                <c:pt idx="276">
                  <c:v>12.046250000000002</c:v>
                </c:pt>
                <c:pt idx="277">
                  <c:v>11.976250000000002</c:v>
                </c:pt>
                <c:pt idx="278">
                  <c:v>11.945</c:v>
                </c:pt>
                <c:pt idx="279">
                  <c:v>11.954166666666666</c:v>
                </c:pt>
                <c:pt idx="280">
                  <c:v>12.018333333333331</c:v>
                </c:pt>
                <c:pt idx="281">
                  <c:v>12.058749999999998</c:v>
                </c:pt>
                <c:pt idx="282">
                  <c:v>12.115</c:v>
                </c:pt>
                <c:pt idx="283">
                  <c:v>12.18</c:v>
                </c:pt>
                <c:pt idx="284">
                  <c:v>12.254166666666665</c:v>
                </c:pt>
                <c:pt idx="285">
                  <c:v>12.316666666666668</c:v>
                </c:pt>
                <c:pt idx="286">
                  <c:v>12.386250000000002</c:v>
                </c:pt>
                <c:pt idx="287">
                  <c:v>12.44</c:v>
                </c:pt>
                <c:pt idx="288">
                  <c:v>12.484583333333333</c:v>
                </c:pt>
                <c:pt idx="289">
                  <c:v>12.521249999999997</c:v>
                </c:pt>
                <c:pt idx="290">
                  <c:v>12.59708333333333</c:v>
                </c:pt>
                <c:pt idx="291">
                  <c:v>12.698333333333331</c:v>
                </c:pt>
                <c:pt idx="292">
                  <c:v>12.808333333333335</c:v>
                </c:pt>
                <c:pt idx="293">
                  <c:v>12.893749999999999</c:v>
                </c:pt>
                <c:pt idx="294">
                  <c:v>12.980833333333335</c:v>
                </c:pt>
                <c:pt idx="295">
                  <c:v>13.0625</c:v>
                </c:pt>
                <c:pt idx="296">
                  <c:v>13.143749999999999</c:v>
                </c:pt>
                <c:pt idx="297">
                  <c:v>13.222083333333332</c:v>
                </c:pt>
                <c:pt idx="298">
                  <c:v>13.28375</c:v>
                </c:pt>
                <c:pt idx="299">
                  <c:v>13.318333333333335</c:v>
                </c:pt>
                <c:pt idx="300">
                  <c:v>13.349166666666669</c:v>
                </c:pt>
                <c:pt idx="301">
                  <c:v>13.372916666666669</c:v>
                </c:pt>
                <c:pt idx="302">
                  <c:v>13.371666666666668</c:v>
                </c:pt>
                <c:pt idx="303">
                  <c:v>13.334583333333336</c:v>
                </c:pt>
                <c:pt idx="304">
                  <c:v>13.220833333333337</c:v>
                </c:pt>
                <c:pt idx="305">
                  <c:v>13.141666666666671</c:v>
                </c:pt>
                <c:pt idx="306">
                  <c:v>13.035416666666668</c:v>
                </c:pt>
                <c:pt idx="307">
                  <c:v>12.940833333333336</c:v>
                </c:pt>
                <c:pt idx="308">
                  <c:v>12.845000000000001</c:v>
                </c:pt>
                <c:pt idx="309">
                  <c:v>12.755833333333335</c:v>
                </c:pt>
                <c:pt idx="310">
                  <c:v>12.660000000000002</c:v>
                </c:pt>
                <c:pt idx="311">
                  <c:v>12.598750000000003</c:v>
                </c:pt>
                <c:pt idx="312">
                  <c:v>12.552500000000002</c:v>
                </c:pt>
                <c:pt idx="313">
                  <c:v>12.523750000000001</c:v>
                </c:pt>
                <c:pt idx="314">
                  <c:v>12.493333333333332</c:v>
                </c:pt>
                <c:pt idx="315">
                  <c:v>12.492083333333335</c:v>
                </c:pt>
                <c:pt idx="316">
                  <c:v>12.512500000000003</c:v>
                </c:pt>
                <c:pt idx="317">
                  <c:v>12.53125</c:v>
                </c:pt>
                <c:pt idx="318">
                  <c:v>12.540000000000001</c:v>
                </c:pt>
                <c:pt idx="319">
                  <c:v>12.559166666666664</c:v>
                </c:pt>
                <c:pt idx="320">
                  <c:v>12.570833333333333</c:v>
                </c:pt>
                <c:pt idx="321">
                  <c:v>12.5625</c:v>
                </c:pt>
                <c:pt idx="322">
                  <c:v>12.56083333333333</c:v>
                </c:pt>
                <c:pt idx="323">
                  <c:v>12.587499999999999</c:v>
                </c:pt>
                <c:pt idx="324">
                  <c:v>12.65375</c:v>
                </c:pt>
                <c:pt idx="325">
                  <c:v>12.786250000000001</c:v>
                </c:pt>
                <c:pt idx="326">
                  <c:v>12.930416666666668</c:v>
                </c:pt>
                <c:pt idx="327">
                  <c:v>13.08</c:v>
                </c:pt>
                <c:pt idx="328">
                  <c:v>13.2575</c:v>
                </c:pt>
                <c:pt idx="329">
                  <c:v>13.410000000000002</c:v>
                </c:pt>
                <c:pt idx="330">
                  <c:v>13.637083333333331</c:v>
                </c:pt>
                <c:pt idx="331">
                  <c:v>13.877916666666666</c:v>
                </c:pt>
                <c:pt idx="332">
                  <c:v>14.077499999999999</c:v>
                </c:pt>
                <c:pt idx="333">
                  <c:v>14.257083333333329</c:v>
                </c:pt>
                <c:pt idx="334">
                  <c:v>14.441666666666665</c:v>
                </c:pt>
                <c:pt idx="335">
                  <c:v>14.592083333333333</c:v>
                </c:pt>
                <c:pt idx="336">
                  <c:v>14.669583333333334</c:v>
                </c:pt>
                <c:pt idx="337">
                  <c:v>14.682083333333333</c:v>
                </c:pt>
                <c:pt idx="338">
                  <c:v>14.688749999999999</c:v>
                </c:pt>
                <c:pt idx="339">
                  <c:v>14.574166666666665</c:v>
                </c:pt>
                <c:pt idx="340">
                  <c:v>14.419999999999996</c:v>
                </c:pt>
                <c:pt idx="341">
                  <c:v>14.312499999999998</c:v>
                </c:pt>
                <c:pt idx="342">
                  <c:v>14.209583333333329</c:v>
                </c:pt>
                <c:pt idx="343">
                  <c:v>14.099999999999996</c:v>
                </c:pt>
                <c:pt idx="344">
                  <c:v>14.01333333333333</c:v>
                </c:pt>
                <c:pt idx="345">
                  <c:v>13.927916666666667</c:v>
                </c:pt>
                <c:pt idx="346">
                  <c:v>13.946666666666665</c:v>
                </c:pt>
                <c:pt idx="347">
                  <c:v>14.006666666666666</c:v>
                </c:pt>
                <c:pt idx="348">
                  <c:v>14.016249999999999</c:v>
                </c:pt>
                <c:pt idx="349">
                  <c:v>13.979166666666664</c:v>
                </c:pt>
                <c:pt idx="350">
                  <c:v>13.962083333333332</c:v>
                </c:pt>
                <c:pt idx="351">
                  <c:v>13.957916666666668</c:v>
                </c:pt>
                <c:pt idx="352">
                  <c:v>13.969166666666668</c:v>
                </c:pt>
                <c:pt idx="353">
                  <c:v>14.000416666666666</c:v>
                </c:pt>
                <c:pt idx="354">
                  <c:v>13.990416666666667</c:v>
                </c:pt>
                <c:pt idx="355">
                  <c:v>13.938750000000001</c:v>
                </c:pt>
                <c:pt idx="356">
                  <c:v>13.874166666666667</c:v>
                </c:pt>
                <c:pt idx="357">
                  <c:v>13.834583333333333</c:v>
                </c:pt>
                <c:pt idx="358">
                  <c:v>13.765833333333333</c:v>
                </c:pt>
                <c:pt idx="359">
                  <c:v>13.704583333333332</c:v>
                </c:pt>
                <c:pt idx="360">
                  <c:v>13.682916666666669</c:v>
                </c:pt>
                <c:pt idx="361">
                  <c:v>13.682500000000003</c:v>
                </c:pt>
                <c:pt idx="362">
                  <c:v>13.665833333333333</c:v>
                </c:pt>
                <c:pt idx="363">
                  <c:v>13.785000000000002</c:v>
                </c:pt>
                <c:pt idx="364">
                  <c:v>13.943333333333335</c:v>
                </c:pt>
                <c:pt idx="365">
                  <c:v>14.090416666666664</c:v>
                </c:pt>
                <c:pt idx="366">
                  <c:v>14.214999999999996</c:v>
                </c:pt>
                <c:pt idx="367">
                  <c:v>14.319583333333332</c:v>
                </c:pt>
                <c:pt idx="368">
                  <c:v>14.382083333333332</c:v>
                </c:pt>
                <c:pt idx="369">
                  <c:v>14.445833333333333</c:v>
                </c:pt>
                <c:pt idx="370">
                  <c:v>14.414166666666667</c:v>
                </c:pt>
                <c:pt idx="371">
                  <c:v>14.342083333333333</c:v>
                </c:pt>
                <c:pt idx="372">
                  <c:v>14.344583333333333</c:v>
                </c:pt>
                <c:pt idx="373">
                  <c:v>14.327083333333334</c:v>
                </c:pt>
                <c:pt idx="374">
                  <c:v>14.321249999999999</c:v>
                </c:pt>
                <c:pt idx="375">
                  <c:v>14.319583333333332</c:v>
                </c:pt>
                <c:pt idx="376">
                  <c:v>14.281666666666668</c:v>
                </c:pt>
                <c:pt idx="377">
                  <c:v>14.196250000000001</c:v>
                </c:pt>
                <c:pt idx="378">
                  <c:v>14.118749999999999</c:v>
                </c:pt>
                <c:pt idx="379">
                  <c:v>14.061249999999999</c:v>
                </c:pt>
                <c:pt idx="380">
                  <c:v>14.048333333333332</c:v>
                </c:pt>
                <c:pt idx="381">
                  <c:v>14.047499999999999</c:v>
                </c:pt>
                <c:pt idx="382">
                  <c:v>14.081249999999997</c:v>
                </c:pt>
                <c:pt idx="383">
                  <c:v>14.119583333333333</c:v>
                </c:pt>
                <c:pt idx="384">
                  <c:v>14.162916666666668</c:v>
                </c:pt>
                <c:pt idx="385">
                  <c:v>14.15375</c:v>
                </c:pt>
                <c:pt idx="386">
                  <c:v>14.135416666666664</c:v>
                </c:pt>
                <c:pt idx="387">
                  <c:v>14.096249999999998</c:v>
                </c:pt>
                <c:pt idx="388">
                  <c:v>14.030833333333332</c:v>
                </c:pt>
                <c:pt idx="389">
                  <c:v>13.92583333333333</c:v>
                </c:pt>
                <c:pt idx="390">
                  <c:v>13.871249999999998</c:v>
                </c:pt>
                <c:pt idx="391">
                  <c:v>13.82583333333333</c:v>
                </c:pt>
                <c:pt idx="392">
                  <c:v>13.784583333333332</c:v>
                </c:pt>
                <c:pt idx="393">
                  <c:v>13.770833333333334</c:v>
                </c:pt>
                <c:pt idx="394">
                  <c:v>13.777499999999998</c:v>
                </c:pt>
                <c:pt idx="395">
                  <c:v>13.839999999999998</c:v>
                </c:pt>
                <c:pt idx="396">
                  <c:v>13.879583333333334</c:v>
                </c:pt>
                <c:pt idx="397">
                  <c:v>13.912083333333333</c:v>
                </c:pt>
                <c:pt idx="398">
                  <c:v>13.928749999999999</c:v>
                </c:pt>
                <c:pt idx="399">
                  <c:v>13.971666666666662</c:v>
                </c:pt>
                <c:pt idx="400">
                  <c:v>14.041666666666663</c:v>
                </c:pt>
                <c:pt idx="401">
                  <c:v>14.114583333333329</c:v>
                </c:pt>
                <c:pt idx="402">
                  <c:v>14.195416666666665</c:v>
                </c:pt>
                <c:pt idx="403">
                  <c:v>14.249166666666666</c:v>
                </c:pt>
                <c:pt idx="404">
                  <c:v>14.27125</c:v>
                </c:pt>
                <c:pt idx="405">
                  <c:v>14.252916666666666</c:v>
                </c:pt>
                <c:pt idx="406">
                  <c:v>14.230833333333335</c:v>
                </c:pt>
                <c:pt idx="407">
                  <c:v>14.200416666666667</c:v>
                </c:pt>
                <c:pt idx="408">
                  <c:v>14.142916666666666</c:v>
                </c:pt>
                <c:pt idx="409">
                  <c:v>14.13</c:v>
                </c:pt>
                <c:pt idx="410">
                  <c:v>14.1325</c:v>
                </c:pt>
                <c:pt idx="411">
                  <c:v>14.112083333333333</c:v>
                </c:pt>
                <c:pt idx="412">
                  <c:v>14.080833333333331</c:v>
                </c:pt>
                <c:pt idx="413">
                  <c:v>14.072499999999998</c:v>
                </c:pt>
                <c:pt idx="414">
                  <c:v>14.025833333333331</c:v>
                </c:pt>
                <c:pt idx="415">
                  <c:v>14.134583333333332</c:v>
                </c:pt>
                <c:pt idx="416">
                  <c:v>14.12</c:v>
                </c:pt>
                <c:pt idx="417">
                  <c:v>14.089166666666669</c:v>
                </c:pt>
                <c:pt idx="418">
                  <c:v>14.049166666666666</c:v>
                </c:pt>
                <c:pt idx="419">
                  <c:v>14.074583333333331</c:v>
                </c:pt>
                <c:pt idx="420">
                  <c:v>14.276249999999997</c:v>
                </c:pt>
                <c:pt idx="421">
                  <c:v>14.197083333333332</c:v>
                </c:pt>
                <c:pt idx="422">
                  <c:v>14.115833333333333</c:v>
                </c:pt>
                <c:pt idx="423">
                  <c:v>13.984999999999998</c:v>
                </c:pt>
                <c:pt idx="424">
                  <c:v>13.864166666666664</c:v>
                </c:pt>
                <c:pt idx="425">
                  <c:v>13.771249999999997</c:v>
                </c:pt>
                <c:pt idx="426">
                  <c:v>13.647499999999999</c:v>
                </c:pt>
                <c:pt idx="427">
                  <c:v>13.577916666666665</c:v>
                </c:pt>
                <c:pt idx="428">
                  <c:v>13.539583333333333</c:v>
                </c:pt>
                <c:pt idx="429">
                  <c:v>13.522916666666665</c:v>
                </c:pt>
                <c:pt idx="430">
                  <c:v>13.494166666666665</c:v>
                </c:pt>
                <c:pt idx="431">
                  <c:v>13.479999999999999</c:v>
                </c:pt>
                <c:pt idx="432">
                  <c:v>13.527916666666668</c:v>
                </c:pt>
                <c:pt idx="433">
                  <c:v>13.668750000000001</c:v>
                </c:pt>
                <c:pt idx="434">
                  <c:v>13.749583333333334</c:v>
                </c:pt>
                <c:pt idx="435">
                  <c:v>13.715000000000002</c:v>
                </c:pt>
                <c:pt idx="436">
                  <c:v>13.686666666666666</c:v>
                </c:pt>
                <c:pt idx="437">
                  <c:v>13.658333333333331</c:v>
                </c:pt>
                <c:pt idx="438">
                  <c:v>13.644166666666665</c:v>
                </c:pt>
                <c:pt idx="439">
                  <c:v>13.488750000000001</c:v>
                </c:pt>
                <c:pt idx="440">
                  <c:v>13.47875</c:v>
                </c:pt>
                <c:pt idx="441">
                  <c:v>13.467916666666669</c:v>
                </c:pt>
                <c:pt idx="442">
                  <c:v>13.447083333333337</c:v>
                </c:pt>
                <c:pt idx="443">
                  <c:v>13.317083333333331</c:v>
                </c:pt>
                <c:pt idx="444">
                  <c:v>12.978749999999998</c:v>
                </c:pt>
                <c:pt idx="445">
                  <c:v>12.944999999999995</c:v>
                </c:pt>
                <c:pt idx="446">
                  <c:v>12.944583333333329</c:v>
                </c:pt>
                <c:pt idx="447">
                  <c:v>12.937083333333332</c:v>
                </c:pt>
                <c:pt idx="448">
                  <c:v>12.903333333333329</c:v>
                </c:pt>
                <c:pt idx="449">
                  <c:v>12.89458333333333</c:v>
                </c:pt>
                <c:pt idx="450">
                  <c:v>12.868749999999999</c:v>
                </c:pt>
                <c:pt idx="451">
                  <c:v>12.8375</c:v>
                </c:pt>
                <c:pt idx="452">
                  <c:v>12.819583333333334</c:v>
                </c:pt>
                <c:pt idx="453">
                  <c:v>12.813750000000001</c:v>
                </c:pt>
                <c:pt idx="454">
                  <c:v>12.803333333333336</c:v>
                </c:pt>
                <c:pt idx="455">
                  <c:v>12.836666666666668</c:v>
                </c:pt>
                <c:pt idx="456">
                  <c:v>12.803750000000001</c:v>
                </c:pt>
                <c:pt idx="457">
                  <c:v>12.716666666666667</c:v>
                </c:pt>
                <c:pt idx="458">
                  <c:v>12.668749999999998</c:v>
                </c:pt>
                <c:pt idx="459">
                  <c:v>12.723749999999997</c:v>
                </c:pt>
                <c:pt idx="460">
                  <c:v>12.765416666666665</c:v>
                </c:pt>
                <c:pt idx="461">
                  <c:v>12.810416666666663</c:v>
                </c:pt>
                <c:pt idx="462">
                  <c:v>12.853333333333332</c:v>
                </c:pt>
                <c:pt idx="463">
                  <c:v>12.889999999999999</c:v>
                </c:pt>
                <c:pt idx="464">
                  <c:v>12.912499999999996</c:v>
                </c:pt>
                <c:pt idx="465">
                  <c:v>12.941666666666665</c:v>
                </c:pt>
                <c:pt idx="466">
                  <c:v>12.969583333333333</c:v>
                </c:pt>
                <c:pt idx="467">
                  <c:v>13.103333333333332</c:v>
                </c:pt>
                <c:pt idx="468">
                  <c:v>13.155416666666666</c:v>
                </c:pt>
                <c:pt idx="469">
                  <c:v>13.196249999999999</c:v>
                </c:pt>
                <c:pt idx="470">
                  <c:v>13.190833333333336</c:v>
                </c:pt>
                <c:pt idx="471">
                  <c:v>13.265416666666667</c:v>
                </c:pt>
                <c:pt idx="472">
                  <c:v>13.282083333333334</c:v>
                </c:pt>
                <c:pt idx="473">
                  <c:v>13.264583333333334</c:v>
                </c:pt>
                <c:pt idx="474">
                  <c:v>13.273333333333333</c:v>
                </c:pt>
                <c:pt idx="475">
                  <c:v>13.282500000000001</c:v>
                </c:pt>
                <c:pt idx="476">
                  <c:v>13.28125</c:v>
                </c:pt>
                <c:pt idx="477">
                  <c:v>13.28125</c:v>
                </c:pt>
                <c:pt idx="478">
                  <c:v>13.288333333333332</c:v>
                </c:pt>
                <c:pt idx="479">
                  <c:v>13.23208333333333</c:v>
                </c:pt>
                <c:pt idx="480">
                  <c:v>13.197916666666666</c:v>
                </c:pt>
                <c:pt idx="481">
                  <c:v>13.130416666666667</c:v>
                </c:pt>
                <c:pt idx="482">
                  <c:v>13.087916666666665</c:v>
                </c:pt>
                <c:pt idx="483">
                  <c:v>13.038333333333332</c:v>
                </c:pt>
                <c:pt idx="484">
                  <c:v>13.008749999999999</c:v>
                </c:pt>
                <c:pt idx="485">
                  <c:v>12.975833333333332</c:v>
                </c:pt>
                <c:pt idx="486">
                  <c:v>12.945416666666667</c:v>
                </c:pt>
                <c:pt idx="487">
                  <c:v>12.922083333333331</c:v>
                </c:pt>
                <c:pt idx="488">
                  <c:v>12.910416666666665</c:v>
                </c:pt>
                <c:pt idx="489">
                  <c:v>12.906666666666666</c:v>
                </c:pt>
                <c:pt idx="490">
                  <c:v>12.899999999999999</c:v>
                </c:pt>
                <c:pt idx="491">
                  <c:v>12.769166666666665</c:v>
                </c:pt>
                <c:pt idx="492">
                  <c:v>12.698333333333332</c:v>
                </c:pt>
                <c:pt idx="493">
                  <c:v>12.636250000000002</c:v>
                </c:pt>
                <c:pt idx="494">
                  <c:v>12.610000000000001</c:v>
                </c:pt>
                <c:pt idx="495">
                  <c:v>12.520416666666669</c:v>
                </c:pt>
                <c:pt idx="496">
                  <c:v>12.519166666666669</c:v>
                </c:pt>
                <c:pt idx="497">
                  <c:v>12.540416666666667</c:v>
                </c:pt>
                <c:pt idx="498">
                  <c:v>12.57</c:v>
                </c:pt>
                <c:pt idx="499">
                  <c:v>12.595000000000001</c:v>
                </c:pt>
                <c:pt idx="500">
                  <c:v>12.611666666666666</c:v>
                </c:pt>
                <c:pt idx="501">
                  <c:v>12.623333333333335</c:v>
                </c:pt>
                <c:pt idx="502">
                  <c:v>12.621250000000002</c:v>
                </c:pt>
                <c:pt idx="503">
                  <c:v>12.623333333333335</c:v>
                </c:pt>
                <c:pt idx="504">
                  <c:v>12.640416666666669</c:v>
                </c:pt>
                <c:pt idx="505">
                  <c:v>12.641666666666667</c:v>
                </c:pt>
                <c:pt idx="506">
                  <c:v>12.605000000000002</c:v>
                </c:pt>
                <c:pt idx="507">
                  <c:v>12.554583333333335</c:v>
                </c:pt>
                <c:pt idx="508">
                  <c:v>12.483750000000002</c:v>
                </c:pt>
                <c:pt idx="509">
                  <c:v>12.428333333333336</c:v>
                </c:pt>
                <c:pt idx="510">
                  <c:v>12.374166666666667</c:v>
                </c:pt>
                <c:pt idx="511">
                  <c:v>12.318333333333335</c:v>
                </c:pt>
                <c:pt idx="512">
                  <c:v>12.261666666666665</c:v>
                </c:pt>
                <c:pt idx="513">
                  <c:v>12.203333333333333</c:v>
                </c:pt>
                <c:pt idx="514">
                  <c:v>12.153333333333331</c:v>
                </c:pt>
                <c:pt idx="515">
                  <c:v>12.099166666666667</c:v>
                </c:pt>
                <c:pt idx="516">
                  <c:v>12.082500000000001</c:v>
                </c:pt>
                <c:pt idx="517">
                  <c:v>12.055</c:v>
                </c:pt>
                <c:pt idx="518">
                  <c:v>12.016666666666666</c:v>
                </c:pt>
                <c:pt idx="519">
                  <c:v>12.00333333333333</c:v>
                </c:pt>
                <c:pt idx="520">
                  <c:v>11.987083333333331</c:v>
                </c:pt>
                <c:pt idx="521">
                  <c:v>11.962916666666665</c:v>
                </c:pt>
                <c:pt idx="522">
                  <c:v>11.975833333333334</c:v>
                </c:pt>
                <c:pt idx="523">
                  <c:v>11.949999999999998</c:v>
                </c:pt>
                <c:pt idx="524">
                  <c:v>11.924166666666666</c:v>
                </c:pt>
                <c:pt idx="525">
                  <c:v>11.884583333333332</c:v>
                </c:pt>
                <c:pt idx="526">
                  <c:v>11.855416666666663</c:v>
                </c:pt>
                <c:pt idx="527">
                  <c:v>11.807499999999996</c:v>
                </c:pt>
                <c:pt idx="528">
                  <c:v>11.769166666666665</c:v>
                </c:pt>
                <c:pt idx="529">
                  <c:v>11.717500000000001</c:v>
                </c:pt>
                <c:pt idx="530">
                  <c:v>11.678333333333335</c:v>
                </c:pt>
                <c:pt idx="531">
                  <c:v>11.665416666666667</c:v>
                </c:pt>
                <c:pt idx="532">
                  <c:v>11.66625</c:v>
                </c:pt>
                <c:pt idx="533">
                  <c:v>11.649583333333334</c:v>
                </c:pt>
                <c:pt idx="534">
                  <c:v>11.642499999999998</c:v>
                </c:pt>
                <c:pt idx="535">
                  <c:v>11.62</c:v>
                </c:pt>
                <c:pt idx="536">
                  <c:v>11.603333333333332</c:v>
                </c:pt>
                <c:pt idx="537">
                  <c:v>11.587499999999999</c:v>
                </c:pt>
                <c:pt idx="538">
                  <c:v>11.569583333333332</c:v>
                </c:pt>
                <c:pt idx="539">
                  <c:v>11.554583333333328</c:v>
                </c:pt>
                <c:pt idx="540">
                  <c:v>11.538749999999999</c:v>
                </c:pt>
                <c:pt idx="541">
                  <c:v>11.535833333333331</c:v>
                </c:pt>
                <c:pt idx="542">
                  <c:v>11.515833333333333</c:v>
                </c:pt>
                <c:pt idx="543">
                  <c:v>11.545833333333334</c:v>
                </c:pt>
                <c:pt idx="544">
                  <c:v>11.557083333333331</c:v>
                </c:pt>
                <c:pt idx="545">
                  <c:v>11.560416666666667</c:v>
                </c:pt>
                <c:pt idx="546">
                  <c:v>11.499583333333332</c:v>
                </c:pt>
                <c:pt idx="547">
                  <c:v>11.449583333333335</c:v>
                </c:pt>
                <c:pt idx="548">
                  <c:v>11.391666666666666</c:v>
                </c:pt>
                <c:pt idx="549">
                  <c:v>11.347916666666668</c:v>
                </c:pt>
                <c:pt idx="550">
                  <c:v>11.290833333333333</c:v>
                </c:pt>
                <c:pt idx="551">
                  <c:v>11.276249999999999</c:v>
                </c:pt>
                <c:pt idx="552">
                  <c:v>11.257083333333334</c:v>
                </c:pt>
                <c:pt idx="553">
                  <c:v>11.268749999999999</c:v>
                </c:pt>
                <c:pt idx="554">
                  <c:v>11.286666666666669</c:v>
                </c:pt>
                <c:pt idx="555">
                  <c:v>11.321666666666665</c:v>
                </c:pt>
                <c:pt idx="556">
                  <c:v>11.359583333333335</c:v>
                </c:pt>
                <c:pt idx="557">
                  <c:v>11.402916666666668</c:v>
                </c:pt>
                <c:pt idx="558">
                  <c:v>11.436249999999999</c:v>
                </c:pt>
                <c:pt idx="559">
                  <c:v>11.478333333333332</c:v>
                </c:pt>
                <c:pt idx="560">
                  <c:v>11.527916666666668</c:v>
                </c:pt>
                <c:pt idx="561">
                  <c:v>11.55625</c:v>
                </c:pt>
                <c:pt idx="562">
                  <c:v>11.594166666666666</c:v>
                </c:pt>
                <c:pt idx="563">
                  <c:v>11.653333333333334</c:v>
                </c:pt>
                <c:pt idx="564">
                  <c:v>11.678750000000001</c:v>
                </c:pt>
                <c:pt idx="565">
                  <c:v>11.691666666666668</c:v>
                </c:pt>
                <c:pt idx="566">
                  <c:v>11.72125</c:v>
                </c:pt>
                <c:pt idx="567">
                  <c:v>11.65</c:v>
                </c:pt>
                <c:pt idx="568">
                  <c:v>11.582083333333335</c:v>
                </c:pt>
                <c:pt idx="569">
                  <c:v>11.511666666666668</c:v>
                </c:pt>
                <c:pt idx="570">
                  <c:v>11.458333333333334</c:v>
                </c:pt>
                <c:pt idx="571">
                  <c:v>11.412916666666668</c:v>
                </c:pt>
                <c:pt idx="572">
                  <c:v>11.38125</c:v>
                </c:pt>
                <c:pt idx="573">
                  <c:v>11.353333333333333</c:v>
                </c:pt>
                <c:pt idx="574">
                  <c:v>11.326249999999996</c:v>
                </c:pt>
                <c:pt idx="575">
                  <c:v>11.284583333333336</c:v>
                </c:pt>
                <c:pt idx="576">
                  <c:v>11.231666666666664</c:v>
                </c:pt>
                <c:pt idx="577">
                  <c:v>11.175833333333332</c:v>
                </c:pt>
                <c:pt idx="578">
                  <c:v>11.144166666666665</c:v>
                </c:pt>
                <c:pt idx="579">
                  <c:v>11.117916666666666</c:v>
                </c:pt>
                <c:pt idx="580">
                  <c:v>11.103749999999998</c:v>
                </c:pt>
                <c:pt idx="581">
                  <c:v>11.101666666666665</c:v>
                </c:pt>
                <c:pt idx="582">
                  <c:v>11.096666666666664</c:v>
                </c:pt>
                <c:pt idx="583">
                  <c:v>11.090833333333334</c:v>
                </c:pt>
                <c:pt idx="584">
                  <c:v>11.077916666666665</c:v>
                </c:pt>
                <c:pt idx="585">
                  <c:v>11.132083333333334</c:v>
                </c:pt>
                <c:pt idx="586">
                  <c:v>11.129166666666665</c:v>
                </c:pt>
                <c:pt idx="587">
                  <c:v>11.111666666666665</c:v>
                </c:pt>
                <c:pt idx="588">
                  <c:v>11.095833333333331</c:v>
                </c:pt>
                <c:pt idx="589">
                  <c:v>11.118333333333332</c:v>
                </c:pt>
                <c:pt idx="590">
                  <c:v>11.164583333333333</c:v>
                </c:pt>
                <c:pt idx="591">
                  <c:v>11.218749999999998</c:v>
                </c:pt>
                <c:pt idx="592">
                  <c:v>11.242916666666664</c:v>
                </c:pt>
                <c:pt idx="593">
                  <c:v>11.251666666666667</c:v>
                </c:pt>
                <c:pt idx="594">
                  <c:v>11.245416666666666</c:v>
                </c:pt>
                <c:pt idx="595">
                  <c:v>11.233333333333333</c:v>
                </c:pt>
                <c:pt idx="596">
                  <c:v>11.242083333333333</c:v>
                </c:pt>
                <c:pt idx="597">
                  <c:v>11.258750000000001</c:v>
                </c:pt>
                <c:pt idx="598">
                  <c:v>11.284583333333332</c:v>
                </c:pt>
                <c:pt idx="599">
                  <c:v>11.308749999999998</c:v>
                </c:pt>
                <c:pt idx="600">
                  <c:v>11.338333333333331</c:v>
                </c:pt>
                <c:pt idx="601">
                  <c:v>11.385833333333332</c:v>
                </c:pt>
                <c:pt idx="602">
                  <c:v>11.405416666666666</c:v>
                </c:pt>
                <c:pt idx="603">
                  <c:v>11.412916666666668</c:v>
                </c:pt>
                <c:pt idx="604">
                  <c:v>11.409166666666669</c:v>
                </c:pt>
                <c:pt idx="605">
                  <c:v>11.396666666666668</c:v>
                </c:pt>
                <c:pt idx="606">
                  <c:v>11.400833333333336</c:v>
                </c:pt>
                <c:pt idx="607">
                  <c:v>11.409166666666666</c:v>
                </c:pt>
                <c:pt idx="608">
                  <c:v>11.422500000000001</c:v>
                </c:pt>
                <c:pt idx="609">
                  <c:v>11.391250000000001</c:v>
                </c:pt>
                <c:pt idx="610">
                  <c:v>11.399166666666668</c:v>
                </c:pt>
                <c:pt idx="611">
                  <c:v>11.390833333333333</c:v>
                </c:pt>
                <c:pt idx="612">
                  <c:v>11.395833333333334</c:v>
                </c:pt>
                <c:pt idx="613">
                  <c:v>11.385833333333332</c:v>
                </c:pt>
                <c:pt idx="614">
                  <c:v>11.355416666666668</c:v>
                </c:pt>
                <c:pt idx="615">
                  <c:v>11.32625</c:v>
                </c:pt>
                <c:pt idx="616">
                  <c:v>11.325000000000001</c:v>
                </c:pt>
                <c:pt idx="617">
                  <c:v>11.337499999999999</c:v>
                </c:pt>
                <c:pt idx="618">
                  <c:v>11.370416666666669</c:v>
                </c:pt>
                <c:pt idx="619">
                  <c:v>11.428333333333335</c:v>
                </c:pt>
                <c:pt idx="620">
                  <c:v>11.467500000000001</c:v>
                </c:pt>
                <c:pt idx="621">
                  <c:v>11.531666666666668</c:v>
                </c:pt>
                <c:pt idx="622">
                  <c:v>11.588333333333333</c:v>
                </c:pt>
                <c:pt idx="623">
                  <c:v>11.640833333333333</c:v>
                </c:pt>
                <c:pt idx="624">
                  <c:v>11.716666666666667</c:v>
                </c:pt>
                <c:pt idx="625">
                  <c:v>11.766666666666666</c:v>
                </c:pt>
                <c:pt idx="626">
                  <c:v>11.832499999999998</c:v>
                </c:pt>
                <c:pt idx="627">
                  <c:v>11.886666666666668</c:v>
                </c:pt>
                <c:pt idx="628">
                  <c:v>11.936250000000001</c:v>
                </c:pt>
                <c:pt idx="629">
                  <c:v>11.971666666666666</c:v>
                </c:pt>
                <c:pt idx="630">
                  <c:v>11.995416666666666</c:v>
                </c:pt>
                <c:pt idx="631">
                  <c:v>12.015000000000001</c:v>
                </c:pt>
                <c:pt idx="632">
                  <c:v>12.029583333333333</c:v>
                </c:pt>
                <c:pt idx="633">
                  <c:v>12.032916666666665</c:v>
                </c:pt>
                <c:pt idx="634">
                  <c:v>12.031249999999998</c:v>
                </c:pt>
                <c:pt idx="635">
                  <c:v>12.049583333333331</c:v>
                </c:pt>
                <c:pt idx="636">
                  <c:v>12.112916666666669</c:v>
                </c:pt>
                <c:pt idx="637">
                  <c:v>12.171250000000001</c:v>
                </c:pt>
                <c:pt idx="638">
                  <c:v>12.259166666666665</c:v>
                </c:pt>
                <c:pt idx="639">
                  <c:v>12.365</c:v>
                </c:pt>
                <c:pt idx="640">
                  <c:v>12.536666666666667</c:v>
                </c:pt>
                <c:pt idx="641">
                  <c:v>12.695833333333335</c:v>
                </c:pt>
                <c:pt idx="642">
                  <c:v>12.855000000000002</c:v>
                </c:pt>
                <c:pt idx="643">
                  <c:v>12.968750000000002</c:v>
                </c:pt>
                <c:pt idx="644">
                  <c:v>13.084166666666668</c:v>
                </c:pt>
                <c:pt idx="645">
                  <c:v>13.206666666666669</c:v>
                </c:pt>
                <c:pt idx="646">
                  <c:v>13.313333333333334</c:v>
                </c:pt>
                <c:pt idx="647">
                  <c:v>13.576250000000002</c:v>
                </c:pt>
                <c:pt idx="648">
                  <c:v>13.76375</c:v>
                </c:pt>
                <c:pt idx="649">
                  <c:v>13.921250000000001</c:v>
                </c:pt>
                <c:pt idx="650">
                  <c:v>14.037500000000001</c:v>
                </c:pt>
                <c:pt idx="651">
                  <c:v>14.126250000000001</c:v>
                </c:pt>
                <c:pt idx="652">
                  <c:v>14.20875</c:v>
                </c:pt>
                <c:pt idx="653">
                  <c:v>14.237916666666665</c:v>
                </c:pt>
                <c:pt idx="654">
                  <c:v>14.262083333333331</c:v>
                </c:pt>
                <c:pt idx="655">
                  <c:v>14.275416666666665</c:v>
                </c:pt>
                <c:pt idx="656">
                  <c:v>14.274166666666666</c:v>
                </c:pt>
                <c:pt idx="657">
                  <c:v>14.274583333333331</c:v>
                </c:pt>
                <c:pt idx="658">
                  <c:v>14.287499999999996</c:v>
                </c:pt>
                <c:pt idx="659">
                  <c:v>14.302916666666667</c:v>
                </c:pt>
                <c:pt idx="660">
                  <c:v>14.320833333333333</c:v>
                </c:pt>
                <c:pt idx="661">
                  <c:v>14.352083333333333</c:v>
                </c:pt>
                <c:pt idx="662">
                  <c:v>14.342083333333335</c:v>
                </c:pt>
                <c:pt idx="663">
                  <c:v>14.391666666666666</c:v>
                </c:pt>
                <c:pt idx="664">
                  <c:v>14.338750000000003</c:v>
                </c:pt>
                <c:pt idx="665">
                  <c:v>14.284166666666669</c:v>
                </c:pt>
                <c:pt idx="666">
                  <c:v>14.270000000000003</c:v>
                </c:pt>
                <c:pt idx="667">
                  <c:v>14.296250000000001</c:v>
                </c:pt>
                <c:pt idx="668">
                  <c:v>14.341666666666669</c:v>
                </c:pt>
                <c:pt idx="669">
                  <c:v>14.347500000000002</c:v>
                </c:pt>
                <c:pt idx="670">
                  <c:v>14.386249999999999</c:v>
                </c:pt>
                <c:pt idx="671">
                  <c:v>14.260833333333332</c:v>
                </c:pt>
                <c:pt idx="672">
                  <c:v>14.180416666666668</c:v>
                </c:pt>
                <c:pt idx="673">
                  <c:v>14.124166666666667</c:v>
                </c:pt>
                <c:pt idx="674">
                  <c:v>14.079583333333337</c:v>
                </c:pt>
                <c:pt idx="675">
                  <c:v>14.062916666666666</c:v>
                </c:pt>
                <c:pt idx="676">
                  <c:v>14.015833333333331</c:v>
                </c:pt>
                <c:pt idx="677">
                  <c:v>14.028333333333331</c:v>
                </c:pt>
                <c:pt idx="678">
                  <c:v>14.024999999999999</c:v>
                </c:pt>
                <c:pt idx="679">
                  <c:v>14.022083333333333</c:v>
                </c:pt>
                <c:pt idx="680">
                  <c:v>14.037083333333333</c:v>
                </c:pt>
                <c:pt idx="681">
                  <c:v>14.063749999999999</c:v>
                </c:pt>
                <c:pt idx="682">
                  <c:v>14.094999999999999</c:v>
                </c:pt>
                <c:pt idx="683">
                  <c:v>14.123333333333335</c:v>
                </c:pt>
                <c:pt idx="684">
                  <c:v>14.127916666666666</c:v>
                </c:pt>
                <c:pt idx="685">
                  <c:v>14.111666666666666</c:v>
                </c:pt>
                <c:pt idx="686">
                  <c:v>14.09125</c:v>
                </c:pt>
                <c:pt idx="687">
                  <c:v>14.026666666666666</c:v>
                </c:pt>
                <c:pt idx="688">
                  <c:v>14.003333333333336</c:v>
                </c:pt>
                <c:pt idx="689">
                  <c:v>13.987499999999999</c:v>
                </c:pt>
                <c:pt idx="690">
                  <c:v>13.937083333333332</c:v>
                </c:pt>
                <c:pt idx="691">
                  <c:v>13.935833333333333</c:v>
                </c:pt>
                <c:pt idx="692">
                  <c:v>13.895000000000001</c:v>
                </c:pt>
                <c:pt idx="693">
                  <c:v>13.837083333333332</c:v>
                </c:pt>
                <c:pt idx="694">
                  <c:v>13.77125</c:v>
                </c:pt>
                <c:pt idx="695">
                  <c:v>13.726666666666667</c:v>
                </c:pt>
                <c:pt idx="696">
                  <c:v>13.71125</c:v>
                </c:pt>
                <c:pt idx="697">
                  <c:v>13.704999999999998</c:v>
                </c:pt>
                <c:pt idx="698">
                  <c:v>13.695</c:v>
                </c:pt>
                <c:pt idx="699">
                  <c:v>13.687083333333334</c:v>
                </c:pt>
                <c:pt idx="700">
                  <c:v>13.710833333333333</c:v>
                </c:pt>
                <c:pt idx="701">
                  <c:v>13.725</c:v>
                </c:pt>
                <c:pt idx="702">
                  <c:v>13.75625</c:v>
                </c:pt>
                <c:pt idx="703">
                  <c:v>13.799166666666665</c:v>
                </c:pt>
                <c:pt idx="704">
                  <c:v>13.834166666666663</c:v>
                </c:pt>
                <c:pt idx="705">
                  <c:v>13.828333333333333</c:v>
                </c:pt>
                <c:pt idx="706">
                  <c:v>13.840000000000002</c:v>
                </c:pt>
                <c:pt idx="707">
                  <c:v>13.855833333333331</c:v>
                </c:pt>
                <c:pt idx="708">
                  <c:v>13.862499999999999</c:v>
                </c:pt>
                <c:pt idx="709">
                  <c:v>13.863333333333335</c:v>
                </c:pt>
                <c:pt idx="710">
                  <c:v>13.866250000000001</c:v>
                </c:pt>
                <c:pt idx="711">
                  <c:v>13.831249999999999</c:v>
                </c:pt>
                <c:pt idx="712">
                  <c:v>13.790000000000001</c:v>
                </c:pt>
                <c:pt idx="713">
                  <c:v>13.788333333333332</c:v>
                </c:pt>
                <c:pt idx="714">
                  <c:v>13.782499999999999</c:v>
                </c:pt>
                <c:pt idx="715">
                  <c:v>13.740416666666667</c:v>
                </c:pt>
                <c:pt idx="716">
                  <c:v>13.734999999999999</c:v>
                </c:pt>
                <c:pt idx="717">
                  <c:v>13.729583333333332</c:v>
                </c:pt>
                <c:pt idx="718">
                  <c:v>13.742916666666666</c:v>
                </c:pt>
                <c:pt idx="719">
                  <c:v>13.706666666666665</c:v>
                </c:pt>
                <c:pt idx="720">
                  <c:v>13.6075</c:v>
                </c:pt>
                <c:pt idx="721">
                  <c:v>13.508750000000001</c:v>
                </c:pt>
                <c:pt idx="722">
                  <c:v>13.426666666666669</c:v>
                </c:pt>
                <c:pt idx="723">
                  <c:v>13.326666666666668</c:v>
                </c:pt>
                <c:pt idx="724">
                  <c:v>13.22</c:v>
                </c:pt>
                <c:pt idx="725">
                  <c:v>13.127083333333333</c:v>
                </c:pt>
                <c:pt idx="726">
                  <c:v>13.038333333333336</c:v>
                </c:pt>
                <c:pt idx="727">
                  <c:v>12.945833333333333</c:v>
                </c:pt>
                <c:pt idx="728">
                  <c:v>12.854166666666666</c:v>
                </c:pt>
                <c:pt idx="729">
                  <c:v>12.795833333333334</c:v>
                </c:pt>
                <c:pt idx="730">
                  <c:v>12.738333333333337</c:v>
                </c:pt>
                <c:pt idx="731">
                  <c:v>12.682499999999999</c:v>
                </c:pt>
                <c:pt idx="732">
                  <c:v>12.597083333333332</c:v>
                </c:pt>
                <c:pt idx="733">
                  <c:v>12.530416666666666</c:v>
                </c:pt>
                <c:pt idx="734">
                  <c:v>12.484583333333333</c:v>
                </c:pt>
                <c:pt idx="735">
                  <c:v>12.427083333333336</c:v>
                </c:pt>
                <c:pt idx="736">
                  <c:v>12.363333333333335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58-B448-8034-87C3B6791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Dallas</a:t>
            </a:r>
            <a:r>
              <a:rPr lang="en-US" baseline="0"/>
              <a:t> Multipurpose Center- Sept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'2450958'!$C$1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'2450958'!$B$2:$B$745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'2450958'!$C$9:$C$745</c:f>
              <c:numCache>
                <c:formatCode>General</c:formatCode>
                <c:ptCount val="737"/>
                <c:pt idx="0">
                  <c:v>65.48</c:v>
                </c:pt>
                <c:pt idx="1">
                  <c:v>45.8</c:v>
                </c:pt>
                <c:pt idx="2">
                  <c:v>45.59</c:v>
                </c:pt>
                <c:pt idx="3">
                  <c:v>47.78</c:v>
                </c:pt>
                <c:pt idx="4">
                  <c:v>54.8</c:v>
                </c:pt>
                <c:pt idx="5">
                  <c:v>60</c:v>
                </c:pt>
                <c:pt idx="6">
                  <c:v>65.260000000000005</c:v>
                </c:pt>
                <c:pt idx="7">
                  <c:v>69.790000000000006</c:v>
                </c:pt>
                <c:pt idx="8">
                  <c:v>65.02</c:v>
                </c:pt>
                <c:pt idx="9">
                  <c:v>67.14</c:v>
                </c:pt>
                <c:pt idx="10">
                  <c:v>65.239999999999995</c:v>
                </c:pt>
                <c:pt idx="11">
                  <c:v>61.91</c:v>
                </c:pt>
                <c:pt idx="12">
                  <c:v>59.32</c:v>
                </c:pt>
                <c:pt idx="13">
                  <c:v>51.21</c:v>
                </c:pt>
                <c:pt idx="14">
                  <c:v>52.07</c:v>
                </c:pt>
                <c:pt idx="15">
                  <c:v>46.65</c:v>
                </c:pt>
                <c:pt idx="16">
                  <c:v>39.72</c:v>
                </c:pt>
                <c:pt idx="17">
                  <c:v>39.51</c:v>
                </c:pt>
                <c:pt idx="18">
                  <c:v>39.4</c:v>
                </c:pt>
                <c:pt idx="19">
                  <c:v>39.6</c:v>
                </c:pt>
                <c:pt idx="20">
                  <c:v>36.92</c:v>
                </c:pt>
                <c:pt idx="21">
                  <c:v>35.81</c:v>
                </c:pt>
                <c:pt idx="22">
                  <c:v>37.479999999999997</c:v>
                </c:pt>
                <c:pt idx="23">
                  <c:v>44.54</c:v>
                </c:pt>
                <c:pt idx="24">
                  <c:v>36.86</c:v>
                </c:pt>
                <c:pt idx="25">
                  <c:v>36.24</c:v>
                </c:pt>
                <c:pt idx="26">
                  <c:v>40.79</c:v>
                </c:pt>
                <c:pt idx="27">
                  <c:v>46.9</c:v>
                </c:pt>
                <c:pt idx="28">
                  <c:v>56.66</c:v>
                </c:pt>
                <c:pt idx="29">
                  <c:v>65.09</c:v>
                </c:pt>
                <c:pt idx="30">
                  <c:v>65.72</c:v>
                </c:pt>
                <c:pt idx="31">
                  <c:v>68.239999999999995</c:v>
                </c:pt>
                <c:pt idx="32">
                  <c:v>68.510000000000005</c:v>
                </c:pt>
                <c:pt idx="33">
                  <c:v>65.430000000000007</c:v>
                </c:pt>
                <c:pt idx="34">
                  <c:v>62.67</c:v>
                </c:pt>
                <c:pt idx="35">
                  <c:v>56.79</c:v>
                </c:pt>
                <c:pt idx="36">
                  <c:v>51.61</c:v>
                </c:pt>
                <c:pt idx="37">
                  <c:v>50.78</c:v>
                </c:pt>
                <c:pt idx="38">
                  <c:v>49.74</c:v>
                </c:pt>
                <c:pt idx="39">
                  <c:v>41.22</c:v>
                </c:pt>
                <c:pt idx="40">
                  <c:v>38.979999999999997</c:v>
                </c:pt>
                <c:pt idx="41">
                  <c:v>38.57</c:v>
                </c:pt>
                <c:pt idx="42">
                  <c:v>37.619999999999997</c:v>
                </c:pt>
                <c:pt idx="43">
                  <c:v>37.08</c:v>
                </c:pt>
                <c:pt idx="44">
                  <c:v>31.95</c:v>
                </c:pt>
                <c:pt idx="45">
                  <c:v>31.05</c:v>
                </c:pt>
                <c:pt idx="46">
                  <c:v>40.340000000000003</c:v>
                </c:pt>
                <c:pt idx="47">
                  <c:v>45.83</c:v>
                </c:pt>
                <c:pt idx="48">
                  <c:v>46.61</c:v>
                </c:pt>
                <c:pt idx="49">
                  <c:v>42.53</c:v>
                </c:pt>
                <c:pt idx="50">
                  <c:v>45.5</c:v>
                </c:pt>
                <c:pt idx="51">
                  <c:v>56.31</c:v>
                </c:pt>
                <c:pt idx="52">
                  <c:v>64.819999999999993</c:v>
                </c:pt>
                <c:pt idx="53">
                  <c:v>72.41</c:v>
                </c:pt>
                <c:pt idx="62">
                  <c:v>51.79</c:v>
                </c:pt>
                <c:pt idx="63">
                  <c:v>51.52</c:v>
                </c:pt>
                <c:pt idx="64">
                  <c:v>49.12</c:v>
                </c:pt>
                <c:pt idx="65">
                  <c:v>47.44</c:v>
                </c:pt>
                <c:pt idx="66">
                  <c:v>49.83</c:v>
                </c:pt>
                <c:pt idx="67">
                  <c:v>42.28</c:v>
                </c:pt>
                <c:pt idx="68">
                  <c:v>40.479999999999997</c:v>
                </c:pt>
                <c:pt idx="69">
                  <c:v>42.08</c:v>
                </c:pt>
                <c:pt idx="70">
                  <c:v>41.32</c:v>
                </c:pt>
                <c:pt idx="71">
                  <c:v>40.840000000000003</c:v>
                </c:pt>
                <c:pt idx="72">
                  <c:v>45.65</c:v>
                </c:pt>
                <c:pt idx="73">
                  <c:v>49.07</c:v>
                </c:pt>
                <c:pt idx="74">
                  <c:v>53.81</c:v>
                </c:pt>
                <c:pt idx="75">
                  <c:v>59.69</c:v>
                </c:pt>
                <c:pt idx="76">
                  <c:v>69.23</c:v>
                </c:pt>
                <c:pt idx="77">
                  <c:v>71.63</c:v>
                </c:pt>
                <c:pt idx="78">
                  <c:v>69.72</c:v>
                </c:pt>
                <c:pt idx="79">
                  <c:v>69.09</c:v>
                </c:pt>
                <c:pt idx="80">
                  <c:v>71.03</c:v>
                </c:pt>
                <c:pt idx="81">
                  <c:v>67.16</c:v>
                </c:pt>
                <c:pt idx="82">
                  <c:v>57.66</c:v>
                </c:pt>
                <c:pt idx="83">
                  <c:v>53.09</c:v>
                </c:pt>
                <c:pt idx="84">
                  <c:v>45.36</c:v>
                </c:pt>
                <c:pt idx="85">
                  <c:v>41.61</c:v>
                </c:pt>
                <c:pt idx="86">
                  <c:v>41.45</c:v>
                </c:pt>
                <c:pt idx="87">
                  <c:v>41.7</c:v>
                </c:pt>
                <c:pt idx="88">
                  <c:v>39.01</c:v>
                </c:pt>
                <c:pt idx="89">
                  <c:v>38.119999999999997</c:v>
                </c:pt>
                <c:pt idx="90">
                  <c:v>37.909999999999997</c:v>
                </c:pt>
                <c:pt idx="91">
                  <c:v>37.5</c:v>
                </c:pt>
                <c:pt idx="92">
                  <c:v>38.020000000000003</c:v>
                </c:pt>
                <c:pt idx="93">
                  <c:v>40.61</c:v>
                </c:pt>
                <c:pt idx="94">
                  <c:v>43.4</c:v>
                </c:pt>
                <c:pt idx="95">
                  <c:v>44.43</c:v>
                </c:pt>
                <c:pt idx="96">
                  <c:v>46.66</c:v>
                </c:pt>
                <c:pt idx="97">
                  <c:v>45.22</c:v>
                </c:pt>
                <c:pt idx="98">
                  <c:v>48.98</c:v>
                </c:pt>
                <c:pt idx="99">
                  <c:v>51.47</c:v>
                </c:pt>
                <c:pt idx="100">
                  <c:v>55.23</c:v>
                </c:pt>
                <c:pt idx="101">
                  <c:v>57.23</c:v>
                </c:pt>
                <c:pt idx="102">
                  <c:v>59.99</c:v>
                </c:pt>
                <c:pt idx="103">
                  <c:v>62.07</c:v>
                </c:pt>
                <c:pt idx="104">
                  <c:v>64.53</c:v>
                </c:pt>
                <c:pt idx="105">
                  <c:v>64.72</c:v>
                </c:pt>
                <c:pt idx="106">
                  <c:v>64.7</c:v>
                </c:pt>
                <c:pt idx="107">
                  <c:v>63.09</c:v>
                </c:pt>
                <c:pt idx="108">
                  <c:v>61.61</c:v>
                </c:pt>
                <c:pt idx="109">
                  <c:v>55.51</c:v>
                </c:pt>
                <c:pt idx="110">
                  <c:v>52.83</c:v>
                </c:pt>
                <c:pt idx="111">
                  <c:v>49.62</c:v>
                </c:pt>
                <c:pt idx="112">
                  <c:v>44.72</c:v>
                </c:pt>
                <c:pt idx="113">
                  <c:v>42.67</c:v>
                </c:pt>
                <c:pt idx="114">
                  <c:v>42.5</c:v>
                </c:pt>
                <c:pt idx="115">
                  <c:v>44.54</c:v>
                </c:pt>
                <c:pt idx="116">
                  <c:v>45.2</c:v>
                </c:pt>
                <c:pt idx="117">
                  <c:v>48.95</c:v>
                </c:pt>
                <c:pt idx="118">
                  <c:v>49.36</c:v>
                </c:pt>
                <c:pt idx="119">
                  <c:v>50.08</c:v>
                </c:pt>
                <c:pt idx="120">
                  <c:v>46.72</c:v>
                </c:pt>
                <c:pt idx="121">
                  <c:v>42.66</c:v>
                </c:pt>
                <c:pt idx="122">
                  <c:v>45.11</c:v>
                </c:pt>
                <c:pt idx="123">
                  <c:v>47.45</c:v>
                </c:pt>
                <c:pt idx="124">
                  <c:v>57.59</c:v>
                </c:pt>
                <c:pt idx="125">
                  <c:v>66.989999999999995</c:v>
                </c:pt>
                <c:pt idx="126">
                  <c:v>75.010000000000005</c:v>
                </c:pt>
                <c:pt idx="127">
                  <c:v>80.09</c:v>
                </c:pt>
                <c:pt idx="128">
                  <c:v>82.13</c:v>
                </c:pt>
                <c:pt idx="129">
                  <c:v>85.44</c:v>
                </c:pt>
                <c:pt idx="130">
                  <c:v>85.43</c:v>
                </c:pt>
                <c:pt idx="131">
                  <c:v>78.97</c:v>
                </c:pt>
                <c:pt idx="132">
                  <c:v>72.88</c:v>
                </c:pt>
                <c:pt idx="133">
                  <c:v>64.38</c:v>
                </c:pt>
                <c:pt idx="134">
                  <c:v>60.3</c:v>
                </c:pt>
                <c:pt idx="135">
                  <c:v>55.96</c:v>
                </c:pt>
                <c:pt idx="136">
                  <c:v>51.34</c:v>
                </c:pt>
                <c:pt idx="137">
                  <c:v>49.08</c:v>
                </c:pt>
                <c:pt idx="138">
                  <c:v>49.28</c:v>
                </c:pt>
                <c:pt idx="139">
                  <c:v>44.08</c:v>
                </c:pt>
                <c:pt idx="140">
                  <c:v>42.88</c:v>
                </c:pt>
                <c:pt idx="141">
                  <c:v>43.71</c:v>
                </c:pt>
                <c:pt idx="142">
                  <c:v>44.17</c:v>
                </c:pt>
                <c:pt idx="143">
                  <c:v>42.36</c:v>
                </c:pt>
                <c:pt idx="144">
                  <c:v>41.11</c:v>
                </c:pt>
                <c:pt idx="145">
                  <c:v>49.45</c:v>
                </c:pt>
                <c:pt idx="146">
                  <c:v>53.95</c:v>
                </c:pt>
                <c:pt idx="147">
                  <c:v>65.17</c:v>
                </c:pt>
                <c:pt idx="148">
                  <c:v>83.96</c:v>
                </c:pt>
                <c:pt idx="149">
                  <c:v>99.34</c:v>
                </c:pt>
                <c:pt idx="150">
                  <c:v>103.18</c:v>
                </c:pt>
                <c:pt idx="151">
                  <c:v>104.76</c:v>
                </c:pt>
                <c:pt idx="152">
                  <c:v>103.93</c:v>
                </c:pt>
                <c:pt idx="153">
                  <c:v>106.29</c:v>
                </c:pt>
                <c:pt idx="154">
                  <c:v>104.39</c:v>
                </c:pt>
                <c:pt idx="155">
                  <c:v>95.51</c:v>
                </c:pt>
                <c:pt idx="156">
                  <c:v>84.22</c:v>
                </c:pt>
                <c:pt idx="157">
                  <c:v>79.06</c:v>
                </c:pt>
                <c:pt idx="158">
                  <c:v>67.92</c:v>
                </c:pt>
                <c:pt idx="159">
                  <c:v>63.99</c:v>
                </c:pt>
                <c:pt idx="160">
                  <c:v>61.48</c:v>
                </c:pt>
                <c:pt idx="161">
                  <c:v>61.86</c:v>
                </c:pt>
                <c:pt idx="162">
                  <c:v>65.099999999999994</c:v>
                </c:pt>
                <c:pt idx="163">
                  <c:v>63.91</c:v>
                </c:pt>
                <c:pt idx="164">
                  <c:v>61.38</c:v>
                </c:pt>
                <c:pt idx="165">
                  <c:v>58.04</c:v>
                </c:pt>
                <c:pt idx="166">
                  <c:v>60.92</c:v>
                </c:pt>
                <c:pt idx="167">
                  <c:v>64.98</c:v>
                </c:pt>
                <c:pt idx="168">
                  <c:v>63.33</c:v>
                </c:pt>
                <c:pt idx="169">
                  <c:v>51.54</c:v>
                </c:pt>
                <c:pt idx="170">
                  <c:v>73.31</c:v>
                </c:pt>
                <c:pt idx="171">
                  <c:v>113.88</c:v>
                </c:pt>
                <c:pt idx="172">
                  <c:v>149.02000000000001</c:v>
                </c:pt>
                <c:pt idx="173">
                  <c:v>144.19</c:v>
                </c:pt>
                <c:pt idx="174">
                  <c:v>138.22</c:v>
                </c:pt>
                <c:pt idx="175">
                  <c:v>134.63999999999999</c:v>
                </c:pt>
                <c:pt idx="180">
                  <c:v>108.61</c:v>
                </c:pt>
                <c:pt idx="181">
                  <c:v>97.35</c:v>
                </c:pt>
                <c:pt idx="182">
                  <c:v>72.930000000000007</c:v>
                </c:pt>
                <c:pt idx="183">
                  <c:v>65.91</c:v>
                </c:pt>
                <c:pt idx="184">
                  <c:v>62.84</c:v>
                </c:pt>
                <c:pt idx="185">
                  <c:v>52.72</c:v>
                </c:pt>
                <c:pt idx="186">
                  <c:v>57.39</c:v>
                </c:pt>
                <c:pt idx="187">
                  <c:v>49.7</c:v>
                </c:pt>
                <c:pt idx="188">
                  <c:v>53.95</c:v>
                </c:pt>
                <c:pt idx="189">
                  <c:v>52.03</c:v>
                </c:pt>
                <c:pt idx="190">
                  <c:v>52.65</c:v>
                </c:pt>
                <c:pt idx="191">
                  <c:v>51.06</c:v>
                </c:pt>
                <c:pt idx="192">
                  <c:v>56.89</c:v>
                </c:pt>
                <c:pt idx="193">
                  <c:v>64.33</c:v>
                </c:pt>
                <c:pt idx="194">
                  <c:v>97.1</c:v>
                </c:pt>
                <c:pt idx="195">
                  <c:v>140.97</c:v>
                </c:pt>
                <c:pt idx="203">
                  <c:v>105.26</c:v>
                </c:pt>
                <c:pt idx="204">
                  <c:v>77.37</c:v>
                </c:pt>
                <c:pt idx="205">
                  <c:v>63.45</c:v>
                </c:pt>
                <c:pt idx="206">
                  <c:v>59.3</c:v>
                </c:pt>
                <c:pt idx="207">
                  <c:v>53.44</c:v>
                </c:pt>
                <c:pt idx="208">
                  <c:v>43.23</c:v>
                </c:pt>
                <c:pt idx="209">
                  <c:v>37.19</c:v>
                </c:pt>
                <c:pt idx="210">
                  <c:v>39.17</c:v>
                </c:pt>
                <c:pt idx="211">
                  <c:v>39.53</c:v>
                </c:pt>
                <c:pt idx="212">
                  <c:v>38.5</c:v>
                </c:pt>
                <c:pt idx="213">
                  <c:v>39.299999999999997</c:v>
                </c:pt>
                <c:pt idx="214">
                  <c:v>38.58</c:v>
                </c:pt>
                <c:pt idx="215">
                  <c:v>37.76</c:v>
                </c:pt>
                <c:pt idx="216">
                  <c:v>38.14</c:v>
                </c:pt>
                <c:pt idx="217">
                  <c:v>39.19</c:v>
                </c:pt>
                <c:pt idx="218">
                  <c:v>41.02</c:v>
                </c:pt>
                <c:pt idx="219">
                  <c:v>45.73</c:v>
                </c:pt>
                <c:pt idx="220">
                  <c:v>48.02</c:v>
                </c:pt>
                <c:pt idx="221">
                  <c:v>52.66</c:v>
                </c:pt>
                <c:pt idx="222">
                  <c:v>58.19</c:v>
                </c:pt>
                <c:pt idx="223">
                  <c:v>60.66</c:v>
                </c:pt>
                <c:pt idx="224">
                  <c:v>66.61</c:v>
                </c:pt>
                <c:pt idx="225">
                  <c:v>66.180000000000007</c:v>
                </c:pt>
                <c:pt idx="226">
                  <c:v>63.68</c:v>
                </c:pt>
                <c:pt idx="227">
                  <c:v>55.48</c:v>
                </c:pt>
                <c:pt idx="228">
                  <c:v>47.32</c:v>
                </c:pt>
                <c:pt idx="229">
                  <c:v>44.16</c:v>
                </c:pt>
                <c:pt idx="230">
                  <c:v>44.61</c:v>
                </c:pt>
                <c:pt idx="231">
                  <c:v>41.64</c:v>
                </c:pt>
                <c:pt idx="232">
                  <c:v>45.66</c:v>
                </c:pt>
                <c:pt idx="233">
                  <c:v>39.299999999999997</c:v>
                </c:pt>
                <c:pt idx="234">
                  <c:v>39.630000000000003</c:v>
                </c:pt>
                <c:pt idx="235">
                  <c:v>34.24</c:v>
                </c:pt>
                <c:pt idx="236">
                  <c:v>32.56</c:v>
                </c:pt>
                <c:pt idx="237">
                  <c:v>29.33</c:v>
                </c:pt>
                <c:pt idx="238">
                  <c:v>31.27</c:v>
                </c:pt>
                <c:pt idx="239">
                  <c:v>29.89</c:v>
                </c:pt>
                <c:pt idx="240">
                  <c:v>29.27</c:v>
                </c:pt>
                <c:pt idx="241">
                  <c:v>31.08</c:v>
                </c:pt>
                <c:pt idx="242">
                  <c:v>33.590000000000003</c:v>
                </c:pt>
                <c:pt idx="243">
                  <c:v>36.17</c:v>
                </c:pt>
                <c:pt idx="244">
                  <c:v>40.119999999999997</c:v>
                </c:pt>
                <c:pt idx="245">
                  <c:v>44.09</c:v>
                </c:pt>
                <c:pt idx="246">
                  <c:v>45.89</c:v>
                </c:pt>
                <c:pt idx="247">
                  <c:v>49.84</c:v>
                </c:pt>
                <c:pt idx="248">
                  <c:v>51.3</c:v>
                </c:pt>
                <c:pt idx="249">
                  <c:v>51.29</c:v>
                </c:pt>
                <c:pt idx="250">
                  <c:v>47.2</c:v>
                </c:pt>
                <c:pt idx="251">
                  <c:v>44.78</c:v>
                </c:pt>
                <c:pt idx="252">
                  <c:v>47.39</c:v>
                </c:pt>
                <c:pt idx="253">
                  <c:v>43.04</c:v>
                </c:pt>
                <c:pt idx="254">
                  <c:v>42.59</c:v>
                </c:pt>
                <c:pt idx="255">
                  <c:v>38.11</c:v>
                </c:pt>
                <c:pt idx="256">
                  <c:v>34.93</c:v>
                </c:pt>
                <c:pt idx="257">
                  <c:v>30.79</c:v>
                </c:pt>
                <c:pt idx="258">
                  <c:v>30.35</c:v>
                </c:pt>
                <c:pt idx="259">
                  <c:v>29.21</c:v>
                </c:pt>
                <c:pt idx="260">
                  <c:v>28.12</c:v>
                </c:pt>
                <c:pt idx="261">
                  <c:v>29.15</c:v>
                </c:pt>
                <c:pt idx="262">
                  <c:v>30.93</c:v>
                </c:pt>
                <c:pt idx="263">
                  <c:v>34.270000000000003</c:v>
                </c:pt>
                <c:pt idx="264">
                  <c:v>33.5</c:v>
                </c:pt>
                <c:pt idx="265">
                  <c:v>44.46</c:v>
                </c:pt>
                <c:pt idx="266">
                  <c:v>45.39</c:v>
                </c:pt>
                <c:pt idx="267">
                  <c:v>40.22</c:v>
                </c:pt>
                <c:pt idx="268">
                  <c:v>36.200000000000003</c:v>
                </c:pt>
                <c:pt idx="269">
                  <c:v>35.479999999999997</c:v>
                </c:pt>
                <c:pt idx="270">
                  <c:v>41.85</c:v>
                </c:pt>
                <c:pt idx="271">
                  <c:v>41.26</c:v>
                </c:pt>
                <c:pt idx="272">
                  <c:v>41.34</c:v>
                </c:pt>
                <c:pt idx="273">
                  <c:v>44.19</c:v>
                </c:pt>
                <c:pt idx="274">
                  <c:v>44.32</c:v>
                </c:pt>
                <c:pt idx="275">
                  <c:v>40.98</c:v>
                </c:pt>
                <c:pt idx="276">
                  <c:v>47.99</c:v>
                </c:pt>
                <c:pt idx="277">
                  <c:v>39.659999999999997</c:v>
                </c:pt>
                <c:pt idx="278">
                  <c:v>38.32</c:v>
                </c:pt>
                <c:pt idx="279">
                  <c:v>39.17</c:v>
                </c:pt>
                <c:pt idx="280">
                  <c:v>46.02</c:v>
                </c:pt>
                <c:pt idx="281">
                  <c:v>42.98</c:v>
                </c:pt>
                <c:pt idx="282">
                  <c:v>47.02</c:v>
                </c:pt>
                <c:pt idx="283">
                  <c:v>43.71</c:v>
                </c:pt>
                <c:pt idx="284">
                  <c:v>38.090000000000003</c:v>
                </c:pt>
                <c:pt idx="285">
                  <c:v>40.54</c:v>
                </c:pt>
                <c:pt idx="286">
                  <c:v>43.18</c:v>
                </c:pt>
                <c:pt idx="287">
                  <c:v>43.22</c:v>
                </c:pt>
                <c:pt idx="288">
                  <c:v>38.71</c:v>
                </c:pt>
                <c:pt idx="289">
                  <c:v>35.380000000000003</c:v>
                </c:pt>
                <c:pt idx="290">
                  <c:v>33.67</c:v>
                </c:pt>
                <c:pt idx="291">
                  <c:v>35.58</c:v>
                </c:pt>
                <c:pt idx="292">
                  <c:v>36.35</c:v>
                </c:pt>
                <c:pt idx="293">
                  <c:v>34.5</c:v>
                </c:pt>
                <c:pt idx="294">
                  <c:v>38.450000000000003</c:v>
                </c:pt>
                <c:pt idx="295">
                  <c:v>39.979999999999997</c:v>
                </c:pt>
                <c:pt idx="296">
                  <c:v>36.14</c:v>
                </c:pt>
                <c:pt idx="297">
                  <c:v>38.47</c:v>
                </c:pt>
                <c:pt idx="298">
                  <c:v>36.89</c:v>
                </c:pt>
                <c:pt idx="299">
                  <c:v>34.950000000000003</c:v>
                </c:pt>
                <c:pt idx="300">
                  <c:v>32.47</c:v>
                </c:pt>
                <c:pt idx="301">
                  <c:v>30.5</c:v>
                </c:pt>
                <c:pt idx="302">
                  <c:v>29.51</c:v>
                </c:pt>
                <c:pt idx="303">
                  <c:v>27.81</c:v>
                </c:pt>
                <c:pt idx="304">
                  <c:v>28.33</c:v>
                </c:pt>
                <c:pt idx="305">
                  <c:v>26.94</c:v>
                </c:pt>
                <c:pt idx="306">
                  <c:v>26.57</c:v>
                </c:pt>
                <c:pt idx="307">
                  <c:v>26.57</c:v>
                </c:pt>
                <c:pt idx="308">
                  <c:v>27.5</c:v>
                </c:pt>
                <c:pt idx="309">
                  <c:v>26.94</c:v>
                </c:pt>
                <c:pt idx="310">
                  <c:v>29.77</c:v>
                </c:pt>
                <c:pt idx="311">
                  <c:v>30.48</c:v>
                </c:pt>
                <c:pt idx="312">
                  <c:v>30.64</c:v>
                </c:pt>
                <c:pt idx="313">
                  <c:v>29.73</c:v>
                </c:pt>
                <c:pt idx="314">
                  <c:v>30.95</c:v>
                </c:pt>
                <c:pt idx="315">
                  <c:v>32.409999999999997</c:v>
                </c:pt>
                <c:pt idx="316">
                  <c:v>31.81</c:v>
                </c:pt>
                <c:pt idx="317">
                  <c:v>33.18</c:v>
                </c:pt>
                <c:pt idx="318">
                  <c:v>32.93</c:v>
                </c:pt>
                <c:pt idx="319">
                  <c:v>35.24</c:v>
                </c:pt>
                <c:pt idx="320">
                  <c:v>35.590000000000003</c:v>
                </c:pt>
                <c:pt idx="321">
                  <c:v>36.26</c:v>
                </c:pt>
                <c:pt idx="322">
                  <c:v>36.64</c:v>
                </c:pt>
                <c:pt idx="323">
                  <c:v>37.01</c:v>
                </c:pt>
                <c:pt idx="324">
                  <c:v>40.64</c:v>
                </c:pt>
                <c:pt idx="325">
                  <c:v>40.81</c:v>
                </c:pt>
                <c:pt idx="326">
                  <c:v>41.41</c:v>
                </c:pt>
                <c:pt idx="327">
                  <c:v>36.56</c:v>
                </c:pt>
                <c:pt idx="328">
                  <c:v>35.380000000000003</c:v>
                </c:pt>
                <c:pt idx="329">
                  <c:v>28.67</c:v>
                </c:pt>
                <c:pt idx="330">
                  <c:v>28.11</c:v>
                </c:pt>
                <c:pt idx="331">
                  <c:v>27.73</c:v>
                </c:pt>
                <c:pt idx="332">
                  <c:v>27.51</c:v>
                </c:pt>
                <c:pt idx="333">
                  <c:v>26.66</c:v>
                </c:pt>
                <c:pt idx="334">
                  <c:v>26.87</c:v>
                </c:pt>
                <c:pt idx="335">
                  <c:v>28.81</c:v>
                </c:pt>
                <c:pt idx="336">
                  <c:v>29.09</c:v>
                </c:pt>
                <c:pt idx="337">
                  <c:v>30.09</c:v>
                </c:pt>
                <c:pt idx="338">
                  <c:v>39.51</c:v>
                </c:pt>
                <c:pt idx="339">
                  <c:v>33.25</c:v>
                </c:pt>
                <c:pt idx="340">
                  <c:v>33.5</c:v>
                </c:pt>
                <c:pt idx="341">
                  <c:v>30.38</c:v>
                </c:pt>
                <c:pt idx="342">
                  <c:v>29.07</c:v>
                </c:pt>
                <c:pt idx="343">
                  <c:v>27.73</c:v>
                </c:pt>
                <c:pt idx="344">
                  <c:v>29.5</c:v>
                </c:pt>
                <c:pt idx="345">
                  <c:v>30.59</c:v>
                </c:pt>
                <c:pt idx="346">
                  <c:v>32.44</c:v>
                </c:pt>
                <c:pt idx="347">
                  <c:v>30.73</c:v>
                </c:pt>
                <c:pt idx="348">
                  <c:v>28.56</c:v>
                </c:pt>
                <c:pt idx="349">
                  <c:v>29.14</c:v>
                </c:pt>
                <c:pt idx="350">
                  <c:v>28.9</c:v>
                </c:pt>
                <c:pt idx="351">
                  <c:v>28.77</c:v>
                </c:pt>
                <c:pt idx="352">
                  <c:v>29.73</c:v>
                </c:pt>
                <c:pt idx="353">
                  <c:v>27.93</c:v>
                </c:pt>
                <c:pt idx="354">
                  <c:v>24.98</c:v>
                </c:pt>
                <c:pt idx="355">
                  <c:v>24.59</c:v>
                </c:pt>
                <c:pt idx="356">
                  <c:v>24.58</c:v>
                </c:pt>
                <c:pt idx="357">
                  <c:v>25.61</c:v>
                </c:pt>
                <c:pt idx="358">
                  <c:v>28.69</c:v>
                </c:pt>
                <c:pt idx="359">
                  <c:v>31.07</c:v>
                </c:pt>
                <c:pt idx="360">
                  <c:v>28.47</c:v>
                </c:pt>
                <c:pt idx="361">
                  <c:v>29.22</c:v>
                </c:pt>
                <c:pt idx="362">
                  <c:v>28.5</c:v>
                </c:pt>
                <c:pt idx="363">
                  <c:v>32.93</c:v>
                </c:pt>
                <c:pt idx="364">
                  <c:v>35.44</c:v>
                </c:pt>
                <c:pt idx="365">
                  <c:v>33.979999999999997</c:v>
                </c:pt>
                <c:pt idx="366">
                  <c:v>30.9</c:v>
                </c:pt>
                <c:pt idx="367">
                  <c:v>29.76</c:v>
                </c:pt>
                <c:pt idx="368">
                  <c:v>31.02</c:v>
                </c:pt>
                <c:pt idx="369">
                  <c:v>32.65</c:v>
                </c:pt>
                <c:pt idx="370">
                  <c:v>33.36</c:v>
                </c:pt>
                <c:pt idx="371">
                  <c:v>38.29</c:v>
                </c:pt>
                <c:pt idx="372">
                  <c:v>49.51</c:v>
                </c:pt>
                <c:pt idx="373">
                  <c:v>56.77</c:v>
                </c:pt>
                <c:pt idx="374">
                  <c:v>54.65</c:v>
                </c:pt>
                <c:pt idx="375">
                  <c:v>52.81</c:v>
                </c:pt>
                <c:pt idx="376">
                  <c:v>46.84</c:v>
                </c:pt>
                <c:pt idx="377">
                  <c:v>43.45</c:v>
                </c:pt>
                <c:pt idx="378">
                  <c:v>42.37</c:v>
                </c:pt>
                <c:pt idx="379">
                  <c:v>43.48</c:v>
                </c:pt>
                <c:pt idx="380">
                  <c:v>36.17</c:v>
                </c:pt>
                <c:pt idx="381">
                  <c:v>35.479999999999997</c:v>
                </c:pt>
                <c:pt idx="382">
                  <c:v>33.450000000000003</c:v>
                </c:pt>
                <c:pt idx="383">
                  <c:v>34.42</c:v>
                </c:pt>
                <c:pt idx="384">
                  <c:v>32.700000000000003</c:v>
                </c:pt>
                <c:pt idx="385">
                  <c:v>31.61</c:v>
                </c:pt>
                <c:pt idx="386">
                  <c:v>28.54</c:v>
                </c:pt>
                <c:pt idx="387">
                  <c:v>33.33</c:v>
                </c:pt>
                <c:pt idx="388">
                  <c:v>31.88</c:v>
                </c:pt>
                <c:pt idx="389">
                  <c:v>29.72</c:v>
                </c:pt>
                <c:pt idx="390">
                  <c:v>30.75</c:v>
                </c:pt>
                <c:pt idx="391">
                  <c:v>34.4</c:v>
                </c:pt>
                <c:pt idx="392">
                  <c:v>34.869999999999997</c:v>
                </c:pt>
                <c:pt idx="393">
                  <c:v>37.479999999999997</c:v>
                </c:pt>
                <c:pt idx="394">
                  <c:v>34.76</c:v>
                </c:pt>
                <c:pt idx="395">
                  <c:v>36.67</c:v>
                </c:pt>
                <c:pt idx="396">
                  <c:v>43.86</c:v>
                </c:pt>
                <c:pt idx="397">
                  <c:v>58.05</c:v>
                </c:pt>
                <c:pt idx="398">
                  <c:v>55.14</c:v>
                </c:pt>
                <c:pt idx="399">
                  <c:v>54.09</c:v>
                </c:pt>
                <c:pt idx="400">
                  <c:v>53.5</c:v>
                </c:pt>
                <c:pt idx="401">
                  <c:v>43.91</c:v>
                </c:pt>
                <c:pt idx="402">
                  <c:v>40.08</c:v>
                </c:pt>
                <c:pt idx="403">
                  <c:v>26.51</c:v>
                </c:pt>
                <c:pt idx="404">
                  <c:v>25.07</c:v>
                </c:pt>
                <c:pt idx="405">
                  <c:v>24.61</c:v>
                </c:pt>
                <c:pt idx="406">
                  <c:v>21.64</c:v>
                </c:pt>
                <c:pt idx="407">
                  <c:v>24.71</c:v>
                </c:pt>
                <c:pt idx="408">
                  <c:v>26.89</c:v>
                </c:pt>
                <c:pt idx="409">
                  <c:v>27.27</c:v>
                </c:pt>
                <c:pt idx="410">
                  <c:v>24.49</c:v>
                </c:pt>
                <c:pt idx="411">
                  <c:v>29.01</c:v>
                </c:pt>
                <c:pt idx="412">
                  <c:v>34.44</c:v>
                </c:pt>
                <c:pt idx="413">
                  <c:v>35.229999999999997</c:v>
                </c:pt>
                <c:pt idx="414">
                  <c:v>36.21</c:v>
                </c:pt>
                <c:pt idx="415">
                  <c:v>37.69</c:v>
                </c:pt>
                <c:pt idx="416">
                  <c:v>39.51</c:v>
                </c:pt>
                <c:pt idx="417">
                  <c:v>38.31</c:v>
                </c:pt>
                <c:pt idx="418">
                  <c:v>40.619999999999997</c:v>
                </c:pt>
                <c:pt idx="419">
                  <c:v>44.98</c:v>
                </c:pt>
                <c:pt idx="420">
                  <c:v>65.52</c:v>
                </c:pt>
                <c:pt idx="421">
                  <c:v>68.900000000000006</c:v>
                </c:pt>
                <c:pt idx="422">
                  <c:v>72.8</c:v>
                </c:pt>
                <c:pt idx="423">
                  <c:v>72.209999999999994</c:v>
                </c:pt>
                <c:pt idx="424">
                  <c:v>64.52</c:v>
                </c:pt>
                <c:pt idx="425">
                  <c:v>59.34</c:v>
                </c:pt>
                <c:pt idx="426">
                  <c:v>53.98</c:v>
                </c:pt>
                <c:pt idx="427">
                  <c:v>55.45</c:v>
                </c:pt>
                <c:pt idx="428">
                  <c:v>47.11</c:v>
                </c:pt>
                <c:pt idx="429">
                  <c:v>44.21</c:v>
                </c:pt>
                <c:pt idx="430">
                  <c:v>37.950000000000003</c:v>
                </c:pt>
                <c:pt idx="431">
                  <c:v>40.07</c:v>
                </c:pt>
                <c:pt idx="432">
                  <c:v>47.19</c:v>
                </c:pt>
                <c:pt idx="433">
                  <c:v>38.03</c:v>
                </c:pt>
                <c:pt idx="434">
                  <c:v>31.44</c:v>
                </c:pt>
                <c:pt idx="435">
                  <c:v>30.13</c:v>
                </c:pt>
                <c:pt idx="436">
                  <c:v>35.17</c:v>
                </c:pt>
                <c:pt idx="437">
                  <c:v>40.14</c:v>
                </c:pt>
                <c:pt idx="438">
                  <c:v>43.35</c:v>
                </c:pt>
                <c:pt idx="439">
                  <c:v>44.53</c:v>
                </c:pt>
                <c:pt idx="440">
                  <c:v>46.23</c:v>
                </c:pt>
                <c:pt idx="441">
                  <c:v>47.99</c:v>
                </c:pt>
                <c:pt idx="442">
                  <c:v>48.88</c:v>
                </c:pt>
                <c:pt idx="443">
                  <c:v>57.42</c:v>
                </c:pt>
                <c:pt idx="444">
                  <c:v>45.77</c:v>
                </c:pt>
                <c:pt idx="445">
                  <c:v>42.93</c:v>
                </c:pt>
                <c:pt idx="446">
                  <c:v>40.6</c:v>
                </c:pt>
                <c:pt idx="447">
                  <c:v>39.159999999999997</c:v>
                </c:pt>
                <c:pt idx="448">
                  <c:v>35.19</c:v>
                </c:pt>
                <c:pt idx="449">
                  <c:v>33.630000000000003</c:v>
                </c:pt>
                <c:pt idx="450">
                  <c:v>32.69</c:v>
                </c:pt>
                <c:pt idx="451">
                  <c:v>33.71</c:v>
                </c:pt>
                <c:pt idx="452">
                  <c:v>35.65</c:v>
                </c:pt>
                <c:pt idx="453">
                  <c:v>42.62</c:v>
                </c:pt>
                <c:pt idx="454">
                  <c:v>50.41</c:v>
                </c:pt>
                <c:pt idx="455">
                  <c:v>60.59</c:v>
                </c:pt>
                <c:pt idx="456">
                  <c:v>62.61</c:v>
                </c:pt>
                <c:pt idx="457">
                  <c:v>38.74</c:v>
                </c:pt>
                <c:pt idx="458">
                  <c:v>36.72</c:v>
                </c:pt>
                <c:pt idx="459">
                  <c:v>37.409999999999997</c:v>
                </c:pt>
                <c:pt idx="460">
                  <c:v>40.270000000000003</c:v>
                </c:pt>
                <c:pt idx="461">
                  <c:v>47.5</c:v>
                </c:pt>
                <c:pt idx="462">
                  <c:v>47.04</c:v>
                </c:pt>
                <c:pt idx="463">
                  <c:v>50.39</c:v>
                </c:pt>
                <c:pt idx="464">
                  <c:v>49.3</c:v>
                </c:pt>
                <c:pt idx="465">
                  <c:v>51.1</c:v>
                </c:pt>
                <c:pt idx="466">
                  <c:v>50.16</c:v>
                </c:pt>
                <c:pt idx="467">
                  <c:v>61.57</c:v>
                </c:pt>
                <c:pt idx="468">
                  <c:v>47.27</c:v>
                </c:pt>
                <c:pt idx="469">
                  <c:v>41.38</c:v>
                </c:pt>
                <c:pt idx="470">
                  <c:v>39.369999999999997</c:v>
                </c:pt>
                <c:pt idx="471">
                  <c:v>41.5</c:v>
                </c:pt>
                <c:pt idx="472">
                  <c:v>32.049999999999997</c:v>
                </c:pt>
                <c:pt idx="473">
                  <c:v>28.88</c:v>
                </c:pt>
                <c:pt idx="474">
                  <c:v>26.91</c:v>
                </c:pt>
                <c:pt idx="475">
                  <c:v>27.36</c:v>
                </c:pt>
                <c:pt idx="476">
                  <c:v>26.91</c:v>
                </c:pt>
                <c:pt idx="477">
                  <c:v>34.049999999999997</c:v>
                </c:pt>
                <c:pt idx="478">
                  <c:v>37.6</c:v>
                </c:pt>
                <c:pt idx="479">
                  <c:v>37.979999999999997</c:v>
                </c:pt>
                <c:pt idx="480">
                  <c:v>36.46</c:v>
                </c:pt>
                <c:pt idx="481">
                  <c:v>38.270000000000003</c:v>
                </c:pt>
                <c:pt idx="482">
                  <c:v>36.979999999999997</c:v>
                </c:pt>
                <c:pt idx="483">
                  <c:v>37.020000000000003</c:v>
                </c:pt>
                <c:pt idx="484">
                  <c:v>39.18</c:v>
                </c:pt>
                <c:pt idx="485">
                  <c:v>39.979999999999997</c:v>
                </c:pt>
                <c:pt idx="486">
                  <c:v>42.48</c:v>
                </c:pt>
                <c:pt idx="487">
                  <c:v>45.05</c:v>
                </c:pt>
                <c:pt idx="488">
                  <c:v>45.9</c:v>
                </c:pt>
                <c:pt idx="489">
                  <c:v>47.26</c:v>
                </c:pt>
                <c:pt idx="490">
                  <c:v>47.05</c:v>
                </c:pt>
                <c:pt idx="491">
                  <c:v>49.5</c:v>
                </c:pt>
                <c:pt idx="492">
                  <c:v>47.55</c:v>
                </c:pt>
                <c:pt idx="493">
                  <c:v>39.94</c:v>
                </c:pt>
                <c:pt idx="494">
                  <c:v>38.17</c:v>
                </c:pt>
                <c:pt idx="495">
                  <c:v>41.01</c:v>
                </c:pt>
                <c:pt idx="496">
                  <c:v>36.56</c:v>
                </c:pt>
                <c:pt idx="497">
                  <c:v>34.950000000000003</c:v>
                </c:pt>
                <c:pt idx="498">
                  <c:v>35.03</c:v>
                </c:pt>
                <c:pt idx="499">
                  <c:v>35.119999999999997</c:v>
                </c:pt>
                <c:pt idx="500">
                  <c:v>37.369999999999997</c:v>
                </c:pt>
                <c:pt idx="501">
                  <c:v>47.32</c:v>
                </c:pt>
                <c:pt idx="502">
                  <c:v>54.04</c:v>
                </c:pt>
                <c:pt idx="503">
                  <c:v>55.28</c:v>
                </c:pt>
                <c:pt idx="504">
                  <c:v>47.2</c:v>
                </c:pt>
                <c:pt idx="505">
                  <c:v>46.35</c:v>
                </c:pt>
                <c:pt idx="506">
                  <c:v>39.81</c:v>
                </c:pt>
                <c:pt idx="507">
                  <c:v>37.04</c:v>
                </c:pt>
                <c:pt idx="508">
                  <c:v>38.6</c:v>
                </c:pt>
                <c:pt idx="509">
                  <c:v>40.78</c:v>
                </c:pt>
                <c:pt idx="510">
                  <c:v>42.65</c:v>
                </c:pt>
                <c:pt idx="511">
                  <c:v>43.82</c:v>
                </c:pt>
                <c:pt idx="512">
                  <c:v>45.5</c:v>
                </c:pt>
                <c:pt idx="513">
                  <c:v>46.01</c:v>
                </c:pt>
                <c:pt idx="514">
                  <c:v>47</c:v>
                </c:pt>
                <c:pt idx="515">
                  <c:v>48.65</c:v>
                </c:pt>
                <c:pt idx="516">
                  <c:v>66.42</c:v>
                </c:pt>
                <c:pt idx="517">
                  <c:v>57.13</c:v>
                </c:pt>
                <c:pt idx="518">
                  <c:v>43.71</c:v>
                </c:pt>
                <c:pt idx="519">
                  <c:v>37.75</c:v>
                </c:pt>
                <c:pt idx="520">
                  <c:v>37.4</c:v>
                </c:pt>
                <c:pt idx="521">
                  <c:v>36.46</c:v>
                </c:pt>
                <c:pt idx="522">
                  <c:v>35.78</c:v>
                </c:pt>
                <c:pt idx="523">
                  <c:v>39.54</c:v>
                </c:pt>
                <c:pt idx="524">
                  <c:v>38.17</c:v>
                </c:pt>
                <c:pt idx="525">
                  <c:v>46.32</c:v>
                </c:pt>
                <c:pt idx="526">
                  <c:v>50.26</c:v>
                </c:pt>
                <c:pt idx="527">
                  <c:v>49.48</c:v>
                </c:pt>
                <c:pt idx="528">
                  <c:v>45.21</c:v>
                </c:pt>
                <c:pt idx="529">
                  <c:v>37.51</c:v>
                </c:pt>
                <c:pt idx="530">
                  <c:v>34.18</c:v>
                </c:pt>
                <c:pt idx="531">
                  <c:v>34.82</c:v>
                </c:pt>
                <c:pt idx="532">
                  <c:v>35.69</c:v>
                </c:pt>
                <c:pt idx="533">
                  <c:v>42.43</c:v>
                </c:pt>
                <c:pt idx="534">
                  <c:v>49.94</c:v>
                </c:pt>
                <c:pt idx="535">
                  <c:v>52.27</c:v>
                </c:pt>
                <c:pt idx="536">
                  <c:v>53.35</c:v>
                </c:pt>
                <c:pt idx="537">
                  <c:v>53.12</c:v>
                </c:pt>
                <c:pt idx="538">
                  <c:v>55.25</c:v>
                </c:pt>
                <c:pt idx="539">
                  <c:v>54.2</c:v>
                </c:pt>
                <c:pt idx="540">
                  <c:v>51.92</c:v>
                </c:pt>
                <c:pt idx="541">
                  <c:v>51</c:v>
                </c:pt>
                <c:pt idx="542">
                  <c:v>46.55</c:v>
                </c:pt>
                <c:pt idx="543">
                  <c:v>43.29</c:v>
                </c:pt>
                <c:pt idx="544">
                  <c:v>46.6</c:v>
                </c:pt>
                <c:pt idx="545">
                  <c:v>45.32</c:v>
                </c:pt>
                <c:pt idx="546">
                  <c:v>42.43</c:v>
                </c:pt>
                <c:pt idx="547">
                  <c:v>38.549999999999997</c:v>
                </c:pt>
                <c:pt idx="548">
                  <c:v>38.74</c:v>
                </c:pt>
                <c:pt idx="549">
                  <c:v>38.630000000000003</c:v>
                </c:pt>
                <c:pt idx="550">
                  <c:v>40.44</c:v>
                </c:pt>
                <c:pt idx="551">
                  <c:v>39.770000000000003</c:v>
                </c:pt>
                <c:pt idx="552">
                  <c:v>37.36</c:v>
                </c:pt>
                <c:pt idx="553">
                  <c:v>37.200000000000003</c:v>
                </c:pt>
                <c:pt idx="554">
                  <c:v>40.25</c:v>
                </c:pt>
                <c:pt idx="555">
                  <c:v>40.770000000000003</c:v>
                </c:pt>
                <c:pt idx="556">
                  <c:v>45.26</c:v>
                </c:pt>
                <c:pt idx="557">
                  <c:v>50.12</c:v>
                </c:pt>
                <c:pt idx="558">
                  <c:v>53.32</c:v>
                </c:pt>
                <c:pt idx="559">
                  <c:v>55.68</c:v>
                </c:pt>
                <c:pt idx="560">
                  <c:v>57.89</c:v>
                </c:pt>
                <c:pt idx="561">
                  <c:v>60.23</c:v>
                </c:pt>
                <c:pt idx="562">
                  <c:v>60.29</c:v>
                </c:pt>
                <c:pt idx="563">
                  <c:v>61.71</c:v>
                </c:pt>
                <c:pt idx="564">
                  <c:v>53.64</c:v>
                </c:pt>
                <c:pt idx="565">
                  <c:v>51.65</c:v>
                </c:pt>
                <c:pt idx="566">
                  <c:v>48.3</c:v>
                </c:pt>
                <c:pt idx="567">
                  <c:v>45.83</c:v>
                </c:pt>
                <c:pt idx="568">
                  <c:v>44.4</c:v>
                </c:pt>
                <c:pt idx="569">
                  <c:v>44.95</c:v>
                </c:pt>
                <c:pt idx="570">
                  <c:v>39.729999999999997</c:v>
                </c:pt>
                <c:pt idx="571">
                  <c:v>38.92</c:v>
                </c:pt>
                <c:pt idx="572">
                  <c:v>37.29</c:v>
                </c:pt>
                <c:pt idx="573">
                  <c:v>35.51</c:v>
                </c:pt>
                <c:pt idx="574">
                  <c:v>35.299999999999997</c:v>
                </c:pt>
                <c:pt idx="575">
                  <c:v>36.770000000000003</c:v>
                </c:pt>
                <c:pt idx="576">
                  <c:v>36.56</c:v>
                </c:pt>
                <c:pt idx="577">
                  <c:v>36.67</c:v>
                </c:pt>
                <c:pt idx="578">
                  <c:v>39.22</c:v>
                </c:pt>
                <c:pt idx="579">
                  <c:v>43.13</c:v>
                </c:pt>
                <c:pt idx="580">
                  <c:v>51.33</c:v>
                </c:pt>
                <c:pt idx="581">
                  <c:v>64.540000000000006</c:v>
                </c:pt>
                <c:pt idx="582">
                  <c:v>65.78</c:v>
                </c:pt>
                <c:pt idx="583">
                  <c:v>66.89</c:v>
                </c:pt>
                <c:pt idx="584">
                  <c:v>72.36</c:v>
                </c:pt>
                <c:pt idx="585">
                  <c:v>68.87</c:v>
                </c:pt>
                <c:pt idx="586">
                  <c:v>65.38</c:v>
                </c:pt>
                <c:pt idx="587">
                  <c:v>49.8</c:v>
                </c:pt>
                <c:pt idx="588">
                  <c:v>43.53</c:v>
                </c:pt>
                <c:pt idx="589">
                  <c:v>49.14</c:v>
                </c:pt>
                <c:pt idx="590">
                  <c:v>43.11</c:v>
                </c:pt>
                <c:pt idx="591">
                  <c:v>41.85</c:v>
                </c:pt>
                <c:pt idx="592">
                  <c:v>36.69</c:v>
                </c:pt>
                <c:pt idx="593">
                  <c:v>32.880000000000003</c:v>
                </c:pt>
                <c:pt idx="594">
                  <c:v>27.17</c:v>
                </c:pt>
                <c:pt idx="595">
                  <c:v>27.34</c:v>
                </c:pt>
                <c:pt idx="596">
                  <c:v>25.59</c:v>
                </c:pt>
                <c:pt idx="597">
                  <c:v>27.2</c:v>
                </c:pt>
                <c:pt idx="598">
                  <c:v>29.11</c:v>
                </c:pt>
                <c:pt idx="599">
                  <c:v>31.2</c:v>
                </c:pt>
                <c:pt idx="600">
                  <c:v>32.9</c:v>
                </c:pt>
                <c:pt idx="601">
                  <c:v>29.17</c:v>
                </c:pt>
                <c:pt idx="602">
                  <c:v>31.83</c:v>
                </c:pt>
                <c:pt idx="603">
                  <c:v>36</c:v>
                </c:pt>
                <c:pt idx="604">
                  <c:v>34.51</c:v>
                </c:pt>
                <c:pt idx="605">
                  <c:v>35.01</c:v>
                </c:pt>
                <c:pt idx="606">
                  <c:v>36.770000000000003</c:v>
                </c:pt>
                <c:pt idx="607">
                  <c:v>39.61</c:v>
                </c:pt>
                <c:pt idx="608">
                  <c:v>41.13</c:v>
                </c:pt>
                <c:pt idx="609">
                  <c:v>43.32</c:v>
                </c:pt>
                <c:pt idx="610">
                  <c:v>40.549999999999997</c:v>
                </c:pt>
                <c:pt idx="611">
                  <c:v>40.85</c:v>
                </c:pt>
                <c:pt idx="612">
                  <c:v>38.96</c:v>
                </c:pt>
                <c:pt idx="613">
                  <c:v>41.01</c:v>
                </c:pt>
                <c:pt idx="614">
                  <c:v>40.090000000000003</c:v>
                </c:pt>
                <c:pt idx="615">
                  <c:v>35.4</c:v>
                </c:pt>
                <c:pt idx="616">
                  <c:v>33.020000000000003</c:v>
                </c:pt>
                <c:pt idx="617">
                  <c:v>31.73</c:v>
                </c:pt>
                <c:pt idx="618">
                  <c:v>30.07</c:v>
                </c:pt>
                <c:pt idx="619">
                  <c:v>29.1</c:v>
                </c:pt>
                <c:pt idx="620">
                  <c:v>29.39</c:v>
                </c:pt>
                <c:pt idx="621">
                  <c:v>32.479999999999997</c:v>
                </c:pt>
                <c:pt idx="622">
                  <c:v>32.61</c:v>
                </c:pt>
                <c:pt idx="623">
                  <c:v>39.869999999999997</c:v>
                </c:pt>
                <c:pt idx="624">
                  <c:v>38.229999999999997</c:v>
                </c:pt>
                <c:pt idx="625">
                  <c:v>50.13</c:v>
                </c:pt>
                <c:pt idx="626">
                  <c:v>46.11</c:v>
                </c:pt>
                <c:pt idx="627">
                  <c:v>44.9</c:v>
                </c:pt>
                <c:pt idx="628">
                  <c:v>44.86</c:v>
                </c:pt>
                <c:pt idx="629">
                  <c:v>44.2</c:v>
                </c:pt>
                <c:pt idx="630">
                  <c:v>45.7</c:v>
                </c:pt>
                <c:pt idx="631">
                  <c:v>44.73</c:v>
                </c:pt>
                <c:pt idx="632">
                  <c:v>46.3</c:v>
                </c:pt>
                <c:pt idx="633">
                  <c:v>45.6</c:v>
                </c:pt>
                <c:pt idx="634">
                  <c:v>48.15</c:v>
                </c:pt>
                <c:pt idx="635">
                  <c:v>61.5</c:v>
                </c:pt>
                <c:pt idx="636">
                  <c:v>59.52</c:v>
                </c:pt>
                <c:pt idx="637">
                  <c:v>64.58</c:v>
                </c:pt>
                <c:pt idx="638">
                  <c:v>74.41</c:v>
                </c:pt>
                <c:pt idx="639">
                  <c:v>70.989999999999995</c:v>
                </c:pt>
                <c:pt idx="640">
                  <c:v>55.34</c:v>
                </c:pt>
                <c:pt idx="641">
                  <c:v>47.7</c:v>
                </c:pt>
                <c:pt idx="642">
                  <c:v>43.2</c:v>
                </c:pt>
                <c:pt idx="643">
                  <c:v>48.85</c:v>
                </c:pt>
                <c:pt idx="644">
                  <c:v>51.92</c:v>
                </c:pt>
                <c:pt idx="645">
                  <c:v>51.2</c:v>
                </c:pt>
                <c:pt idx="646">
                  <c:v>47.78</c:v>
                </c:pt>
                <c:pt idx="647">
                  <c:v>51.98</c:v>
                </c:pt>
                <c:pt idx="648">
                  <c:v>55.7</c:v>
                </c:pt>
                <c:pt idx="649">
                  <c:v>41.64</c:v>
                </c:pt>
                <c:pt idx="650">
                  <c:v>41.34</c:v>
                </c:pt>
                <c:pt idx="651">
                  <c:v>40.46</c:v>
                </c:pt>
                <c:pt idx="652">
                  <c:v>40.450000000000003</c:v>
                </c:pt>
                <c:pt idx="653">
                  <c:v>46.39</c:v>
                </c:pt>
                <c:pt idx="654">
                  <c:v>48.31</c:v>
                </c:pt>
                <c:pt idx="655">
                  <c:v>49.14</c:v>
                </c:pt>
                <c:pt idx="656">
                  <c:v>50.76</c:v>
                </c:pt>
                <c:pt idx="657">
                  <c:v>49.53</c:v>
                </c:pt>
                <c:pt idx="658">
                  <c:v>48.53</c:v>
                </c:pt>
                <c:pt idx="659">
                  <c:v>58.74</c:v>
                </c:pt>
                <c:pt idx="660">
                  <c:v>74.209999999999994</c:v>
                </c:pt>
                <c:pt idx="661">
                  <c:v>63.36</c:v>
                </c:pt>
                <c:pt idx="662">
                  <c:v>47.43</c:v>
                </c:pt>
                <c:pt idx="663">
                  <c:v>47.24</c:v>
                </c:pt>
                <c:pt idx="664">
                  <c:v>55.55</c:v>
                </c:pt>
                <c:pt idx="665">
                  <c:v>52.28</c:v>
                </c:pt>
                <c:pt idx="666">
                  <c:v>40.22</c:v>
                </c:pt>
                <c:pt idx="667">
                  <c:v>45.64</c:v>
                </c:pt>
                <c:pt idx="668">
                  <c:v>40</c:v>
                </c:pt>
                <c:pt idx="669">
                  <c:v>47.8</c:v>
                </c:pt>
                <c:pt idx="670">
                  <c:v>49.34</c:v>
                </c:pt>
                <c:pt idx="671">
                  <c:v>52.03</c:v>
                </c:pt>
                <c:pt idx="672">
                  <c:v>52.72</c:v>
                </c:pt>
                <c:pt idx="673">
                  <c:v>57.49</c:v>
                </c:pt>
                <c:pt idx="674">
                  <c:v>50.48</c:v>
                </c:pt>
                <c:pt idx="675">
                  <c:v>43.72</c:v>
                </c:pt>
                <c:pt idx="676">
                  <c:v>50.46</c:v>
                </c:pt>
                <c:pt idx="677">
                  <c:v>49.48</c:v>
                </c:pt>
                <c:pt idx="678">
                  <c:v>50.15</c:v>
                </c:pt>
                <c:pt idx="679">
                  <c:v>51.24</c:v>
                </c:pt>
                <c:pt idx="680">
                  <c:v>54.13</c:v>
                </c:pt>
                <c:pt idx="681">
                  <c:v>54.65</c:v>
                </c:pt>
                <c:pt idx="682">
                  <c:v>52.78</c:v>
                </c:pt>
                <c:pt idx="683">
                  <c:v>55.49</c:v>
                </c:pt>
                <c:pt idx="684">
                  <c:v>51.24</c:v>
                </c:pt>
                <c:pt idx="685">
                  <c:v>44.96</c:v>
                </c:pt>
                <c:pt idx="686">
                  <c:v>43.94</c:v>
                </c:pt>
                <c:pt idx="687">
                  <c:v>41.85</c:v>
                </c:pt>
                <c:pt idx="688">
                  <c:v>40.64</c:v>
                </c:pt>
                <c:pt idx="689">
                  <c:v>43.35</c:v>
                </c:pt>
                <c:pt idx="690">
                  <c:v>50.08</c:v>
                </c:pt>
                <c:pt idx="691">
                  <c:v>50.01</c:v>
                </c:pt>
                <c:pt idx="692">
                  <c:v>44.32</c:v>
                </c:pt>
                <c:pt idx="693">
                  <c:v>45.33</c:v>
                </c:pt>
                <c:pt idx="694">
                  <c:v>50.55</c:v>
                </c:pt>
                <c:pt idx="695">
                  <c:v>53.02</c:v>
                </c:pt>
                <c:pt idx="696">
                  <c:v>49.34</c:v>
                </c:pt>
                <c:pt idx="697">
                  <c:v>40.659999999999997</c:v>
                </c:pt>
                <c:pt idx="698">
                  <c:v>36.979999999999997</c:v>
                </c:pt>
                <c:pt idx="699">
                  <c:v>41.34</c:v>
                </c:pt>
                <c:pt idx="700">
                  <c:v>42.05</c:v>
                </c:pt>
                <c:pt idx="701">
                  <c:v>43.63</c:v>
                </c:pt>
                <c:pt idx="702">
                  <c:v>46.61</c:v>
                </c:pt>
                <c:pt idx="703">
                  <c:v>47.07</c:v>
                </c:pt>
                <c:pt idx="704">
                  <c:v>49.26</c:v>
                </c:pt>
                <c:pt idx="705">
                  <c:v>48.07</c:v>
                </c:pt>
                <c:pt idx="706">
                  <c:v>49.03</c:v>
                </c:pt>
                <c:pt idx="707">
                  <c:v>50.43</c:v>
                </c:pt>
                <c:pt idx="708">
                  <c:v>47.67</c:v>
                </c:pt>
                <c:pt idx="709">
                  <c:v>47.52</c:v>
                </c:pt>
                <c:pt idx="710">
                  <c:v>47.05</c:v>
                </c:pt>
                <c:pt idx="711">
                  <c:v>41.06</c:v>
                </c:pt>
                <c:pt idx="712">
                  <c:v>41.23</c:v>
                </c:pt>
                <c:pt idx="713">
                  <c:v>39.21</c:v>
                </c:pt>
                <c:pt idx="714">
                  <c:v>35.06</c:v>
                </c:pt>
                <c:pt idx="715">
                  <c:v>31.13</c:v>
                </c:pt>
                <c:pt idx="716">
                  <c:v>30.65</c:v>
                </c:pt>
                <c:pt idx="717">
                  <c:v>34.340000000000003</c:v>
                </c:pt>
                <c:pt idx="718">
                  <c:v>42.38</c:v>
                </c:pt>
                <c:pt idx="719">
                  <c:v>43.43</c:v>
                </c:pt>
                <c:pt idx="720">
                  <c:v>42.63</c:v>
                </c:pt>
                <c:pt idx="721">
                  <c:v>39.520000000000003</c:v>
                </c:pt>
                <c:pt idx="722">
                  <c:v>38.700000000000003</c:v>
                </c:pt>
                <c:pt idx="723">
                  <c:v>37.18</c:v>
                </c:pt>
                <c:pt idx="724">
                  <c:v>37.76</c:v>
                </c:pt>
                <c:pt idx="725">
                  <c:v>40.6</c:v>
                </c:pt>
                <c:pt idx="726">
                  <c:v>44.01</c:v>
                </c:pt>
                <c:pt idx="727">
                  <c:v>43.94</c:v>
                </c:pt>
                <c:pt idx="728">
                  <c:v>46.51</c:v>
                </c:pt>
                <c:pt idx="729">
                  <c:v>47.2</c:v>
                </c:pt>
                <c:pt idx="730">
                  <c:v>45.85</c:v>
                </c:pt>
                <c:pt idx="731">
                  <c:v>47.07</c:v>
                </c:pt>
                <c:pt idx="732">
                  <c:v>45.34</c:v>
                </c:pt>
                <c:pt idx="733">
                  <c:v>50.31</c:v>
                </c:pt>
                <c:pt idx="734">
                  <c:v>47.24</c:v>
                </c:pt>
                <c:pt idx="735">
                  <c:v>42.73</c:v>
                </c:pt>
                <c:pt idx="736">
                  <c:v>36.44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4C-864E-B9EE-C0F0E09CFEF6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'2450958'!$B$2:$B$745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'2450958'!$E$9:$E$745</c:f>
              <c:numCache>
                <c:formatCode>General</c:formatCode>
                <c:ptCount val="737"/>
                <c:pt idx="0">
                  <c:v>17.212499999999999</c:v>
                </c:pt>
                <c:pt idx="1">
                  <c:v>16.452500000000001</c:v>
                </c:pt>
                <c:pt idx="2">
                  <c:v>17.456249999999997</c:v>
                </c:pt>
                <c:pt idx="3">
                  <c:v>21.041249999999998</c:v>
                </c:pt>
                <c:pt idx="4">
                  <c:v>27.306250000000002</c:v>
                </c:pt>
                <c:pt idx="5">
                  <c:v>34.618750000000006</c:v>
                </c:pt>
                <c:pt idx="6">
                  <c:v>42.361249999999998</c:v>
                </c:pt>
                <c:pt idx="7">
                  <c:v>50.432500000000005</c:v>
                </c:pt>
                <c:pt idx="8">
                  <c:v>58.469999999999992</c:v>
                </c:pt>
                <c:pt idx="9">
                  <c:v>64.623750000000001</c:v>
                </c:pt>
                <c:pt idx="10">
                  <c:v>68.209999999999994</c:v>
                </c:pt>
                <c:pt idx="11">
                  <c:v>69.733750000000001</c:v>
                </c:pt>
                <c:pt idx="12">
                  <c:v>68.487499999999997</c:v>
                </c:pt>
                <c:pt idx="13">
                  <c:v>66.508750000000006</c:v>
                </c:pt>
                <c:pt idx="14">
                  <c:v>63.776249999999997</c:v>
                </c:pt>
                <c:pt idx="15">
                  <c:v>60.321249999999999</c:v>
                </c:pt>
                <c:pt idx="16">
                  <c:v>56.201250000000002</c:v>
                </c:pt>
                <c:pt idx="17">
                  <c:v>51.261250000000004</c:v>
                </c:pt>
                <c:pt idx="18">
                  <c:v>46.59375</c:v>
                </c:pt>
                <c:pt idx="19">
                  <c:v>42.133749999999999</c:v>
                </c:pt>
                <c:pt idx="20">
                  <c:v>38.808750000000003</c:v>
                </c:pt>
                <c:pt idx="21">
                  <c:v>34.914999999999999</c:v>
                </c:pt>
                <c:pt idx="22">
                  <c:v>31.247500000000002</c:v>
                </c:pt>
                <c:pt idx="23">
                  <c:v>27.410000000000004</c:v>
                </c:pt>
                <c:pt idx="24">
                  <c:v>24.61</c:v>
                </c:pt>
                <c:pt idx="25">
                  <c:v>23.148750000000003</c:v>
                </c:pt>
                <c:pt idx="26">
                  <c:v>23.8</c:v>
                </c:pt>
                <c:pt idx="27">
                  <c:v>26.356249999999999</c:v>
                </c:pt>
                <c:pt idx="28">
                  <c:v>30.0625</c:v>
                </c:pt>
                <c:pt idx="29">
                  <c:v>35.602499999999999</c:v>
                </c:pt>
                <c:pt idx="30">
                  <c:v>42.166250000000005</c:v>
                </c:pt>
                <c:pt idx="31">
                  <c:v>49.503749999999997</c:v>
                </c:pt>
                <c:pt idx="32">
                  <c:v>56.486249999999991</c:v>
                </c:pt>
                <c:pt idx="33">
                  <c:v>62.21875</c:v>
                </c:pt>
                <c:pt idx="34">
                  <c:v>65.47</c:v>
                </c:pt>
                <c:pt idx="35">
                  <c:v>66.41</c:v>
                </c:pt>
                <c:pt idx="36">
                  <c:v>65.578749999999999</c:v>
                </c:pt>
                <c:pt idx="37">
                  <c:v>62.901250000000005</c:v>
                </c:pt>
                <c:pt idx="38">
                  <c:v>58.933749999999989</c:v>
                </c:pt>
                <c:pt idx="39">
                  <c:v>54.477499999999992</c:v>
                </c:pt>
                <c:pt idx="40">
                  <c:v>49.303750000000001</c:v>
                </c:pt>
                <c:pt idx="41">
                  <c:v>44.002499999999998</c:v>
                </c:pt>
                <c:pt idx="42">
                  <c:v>39.142499999999998</c:v>
                </c:pt>
                <c:pt idx="43">
                  <c:v>35.39</c:v>
                </c:pt>
                <c:pt idx="44">
                  <c:v>32.642499999999998</c:v>
                </c:pt>
                <c:pt idx="45">
                  <c:v>29.67</c:v>
                </c:pt>
                <c:pt idx="46">
                  <c:v>26.614999999999998</c:v>
                </c:pt>
                <c:pt idx="47">
                  <c:v>23.935000000000002</c:v>
                </c:pt>
                <c:pt idx="48">
                  <c:v>21.82</c:v>
                </c:pt>
                <c:pt idx="49">
                  <c:v>20.77</c:v>
                </c:pt>
                <c:pt idx="50">
                  <c:v>21.798749999999998</c:v>
                </c:pt>
                <c:pt idx="51">
                  <c:v>23.905000000000001</c:v>
                </c:pt>
                <c:pt idx="52">
                  <c:v>27.578750000000003</c:v>
                </c:pt>
                <c:pt idx="53">
                  <c:v>33.32</c:v>
                </c:pt>
                <c:pt idx="54">
                  <c:v>36.048571428571435</c:v>
                </c:pt>
                <c:pt idx="55">
                  <c:v>39.526666666666671</c:v>
                </c:pt>
                <c:pt idx="56">
                  <c:v>44.206000000000003</c:v>
                </c:pt>
                <c:pt idx="57">
                  <c:v>49.875</c:v>
                </c:pt>
                <c:pt idx="58">
                  <c:v>55.136666666666677</c:v>
                </c:pt>
                <c:pt idx="59">
                  <c:v>60.97</c:v>
                </c:pt>
                <c:pt idx="60">
                  <c:v>65.98</c:v>
                </c:pt>
                <c:pt idx="61">
                  <c:v>0</c:v>
                </c:pt>
                <c:pt idx="62">
                  <c:v>42.42</c:v>
                </c:pt>
                <c:pt idx="63">
                  <c:v>40.49</c:v>
                </c:pt>
                <c:pt idx="64">
                  <c:v>37.306666666666665</c:v>
                </c:pt>
                <c:pt idx="65">
                  <c:v>34.204999999999998</c:v>
                </c:pt>
                <c:pt idx="66">
                  <c:v>31.963999999999999</c:v>
                </c:pt>
                <c:pt idx="67">
                  <c:v>31.131666666666664</c:v>
                </c:pt>
                <c:pt idx="68">
                  <c:v>30.914285714285711</c:v>
                </c:pt>
                <c:pt idx="69">
                  <c:v>29.79</c:v>
                </c:pt>
                <c:pt idx="70">
                  <c:v>28.135000000000005</c:v>
                </c:pt>
                <c:pt idx="71">
                  <c:v>27.115000000000006</c:v>
                </c:pt>
                <c:pt idx="72">
                  <c:v>26.67</c:v>
                </c:pt>
                <c:pt idx="73">
                  <c:v>26.970000000000002</c:v>
                </c:pt>
                <c:pt idx="74">
                  <c:v>27.862500000000004</c:v>
                </c:pt>
                <c:pt idx="75">
                  <c:v>29.263750000000002</c:v>
                </c:pt>
                <c:pt idx="76">
                  <c:v>31.547499999999999</c:v>
                </c:pt>
                <c:pt idx="77">
                  <c:v>35.931249999999999</c:v>
                </c:pt>
                <c:pt idx="78">
                  <c:v>40.252499999999998</c:v>
                </c:pt>
                <c:pt idx="79">
                  <c:v>44.90625</c:v>
                </c:pt>
                <c:pt idx="80">
                  <c:v>49.802500000000002</c:v>
                </c:pt>
                <c:pt idx="81">
                  <c:v>54.917500000000004</c:v>
                </c:pt>
                <c:pt idx="82">
                  <c:v>59.205000000000005</c:v>
                </c:pt>
                <c:pt idx="83">
                  <c:v>59.973749999999995</c:v>
                </c:pt>
                <c:pt idx="84">
                  <c:v>57.387499999999996</c:v>
                </c:pt>
                <c:pt idx="85">
                  <c:v>53.027499999999996</c:v>
                </c:pt>
                <c:pt idx="86">
                  <c:v>47.980000000000004</c:v>
                </c:pt>
                <c:pt idx="87">
                  <c:v>42.89</c:v>
                </c:pt>
                <c:pt idx="88">
                  <c:v>38.270000000000003</c:v>
                </c:pt>
                <c:pt idx="89">
                  <c:v>33.634999999999998</c:v>
                </c:pt>
                <c:pt idx="90">
                  <c:v>29.067499999999999</c:v>
                </c:pt>
                <c:pt idx="91">
                  <c:v>26.5825</c:v>
                </c:pt>
                <c:pt idx="92">
                  <c:v>25.754999999999999</c:v>
                </c:pt>
                <c:pt idx="93">
                  <c:v>25.237499999999997</c:v>
                </c:pt>
                <c:pt idx="94">
                  <c:v>24.231249999999996</c:v>
                </c:pt>
                <c:pt idx="95">
                  <c:v>22.68</c:v>
                </c:pt>
                <c:pt idx="96">
                  <c:v>20.502499999999998</c:v>
                </c:pt>
                <c:pt idx="97">
                  <c:v>18.378749999999997</c:v>
                </c:pt>
                <c:pt idx="98">
                  <c:v>17.153750000000002</c:v>
                </c:pt>
                <c:pt idx="99">
                  <c:v>17.182500000000001</c:v>
                </c:pt>
                <c:pt idx="100">
                  <c:v>18.53875</c:v>
                </c:pt>
                <c:pt idx="101">
                  <c:v>20.736250000000005</c:v>
                </c:pt>
                <c:pt idx="102">
                  <c:v>23.86375</c:v>
                </c:pt>
                <c:pt idx="103">
                  <c:v>27.428750000000001</c:v>
                </c:pt>
                <c:pt idx="104">
                  <c:v>31.315000000000001</c:v>
                </c:pt>
                <c:pt idx="105">
                  <c:v>35</c:v>
                </c:pt>
                <c:pt idx="106">
                  <c:v>37.957500000000003</c:v>
                </c:pt>
                <c:pt idx="107">
                  <c:v>39.861249999999998</c:v>
                </c:pt>
                <c:pt idx="108">
                  <c:v>40.761249999999997</c:v>
                </c:pt>
                <c:pt idx="109">
                  <c:v>41.697499999999998</c:v>
                </c:pt>
                <c:pt idx="110">
                  <c:v>41.011250000000004</c:v>
                </c:pt>
                <c:pt idx="111">
                  <c:v>39.668750000000003</c:v>
                </c:pt>
                <c:pt idx="112">
                  <c:v>37.71125</c:v>
                </c:pt>
                <c:pt idx="113">
                  <c:v>35.196249999999999</c:v>
                </c:pt>
                <c:pt idx="114">
                  <c:v>32.436249999999994</c:v>
                </c:pt>
                <c:pt idx="115">
                  <c:v>29.597499999999997</c:v>
                </c:pt>
                <c:pt idx="116">
                  <c:v>26.192499999999999</c:v>
                </c:pt>
                <c:pt idx="117">
                  <c:v>21.863749999999996</c:v>
                </c:pt>
                <c:pt idx="118">
                  <c:v>18.431249999999999</c:v>
                </c:pt>
                <c:pt idx="119">
                  <c:v>15.192499999999999</c:v>
                </c:pt>
                <c:pt idx="120">
                  <c:v>12.41375</c:v>
                </c:pt>
                <c:pt idx="121">
                  <c:v>9.9762500000000021</c:v>
                </c:pt>
                <c:pt idx="122">
                  <c:v>8.5212499999999984</c:v>
                </c:pt>
                <c:pt idx="123">
                  <c:v>8.603749999999998</c:v>
                </c:pt>
                <c:pt idx="124">
                  <c:v>10.440000000000001</c:v>
                </c:pt>
                <c:pt idx="125">
                  <c:v>13.585000000000001</c:v>
                </c:pt>
                <c:pt idx="126">
                  <c:v>17.907499999999999</c:v>
                </c:pt>
                <c:pt idx="127">
                  <c:v>22.729999999999997</c:v>
                </c:pt>
                <c:pt idx="128">
                  <c:v>27.712499999999995</c:v>
                </c:pt>
                <c:pt idx="129">
                  <c:v>33.047499999999999</c:v>
                </c:pt>
                <c:pt idx="130">
                  <c:v>37.857500000000002</c:v>
                </c:pt>
                <c:pt idx="131">
                  <c:v>41.051249999999996</c:v>
                </c:pt>
                <c:pt idx="132">
                  <c:v>42.42</c:v>
                </c:pt>
                <c:pt idx="133">
                  <c:v>43.416249999999998</c:v>
                </c:pt>
                <c:pt idx="134">
                  <c:v>42.752499999999998</c:v>
                </c:pt>
                <c:pt idx="135">
                  <c:v>41.39500000000001</c:v>
                </c:pt>
                <c:pt idx="136">
                  <c:v>40.145000000000003</c:v>
                </c:pt>
                <c:pt idx="137">
                  <c:v>37.647500000000001</c:v>
                </c:pt>
                <c:pt idx="138">
                  <c:v>34.241250000000001</c:v>
                </c:pt>
                <c:pt idx="139">
                  <c:v>30.743750000000002</c:v>
                </c:pt>
                <c:pt idx="140">
                  <c:v>27.423750000000002</c:v>
                </c:pt>
                <c:pt idx="141">
                  <c:v>23.303750000000004</c:v>
                </c:pt>
                <c:pt idx="142">
                  <c:v>19.741250000000001</c:v>
                </c:pt>
                <c:pt idx="143">
                  <c:v>16.318749999999998</c:v>
                </c:pt>
                <c:pt idx="144">
                  <c:v>12.43375</c:v>
                </c:pt>
                <c:pt idx="145">
                  <c:v>9.6587500000000013</c:v>
                </c:pt>
                <c:pt idx="146">
                  <c:v>9.0474999999999994</c:v>
                </c:pt>
                <c:pt idx="147">
                  <c:v>10.168749999999999</c:v>
                </c:pt>
                <c:pt idx="148">
                  <c:v>13.807500000000001</c:v>
                </c:pt>
                <c:pt idx="149">
                  <c:v>18.768750000000001</c:v>
                </c:pt>
                <c:pt idx="150">
                  <c:v>25.185000000000002</c:v>
                </c:pt>
                <c:pt idx="151">
                  <c:v>32.481250000000003</c:v>
                </c:pt>
                <c:pt idx="152">
                  <c:v>40.277499999999996</c:v>
                </c:pt>
                <c:pt idx="153">
                  <c:v>47.827500000000001</c:v>
                </c:pt>
                <c:pt idx="154">
                  <c:v>54.322500000000005</c:v>
                </c:pt>
                <c:pt idx="155">
                  <c:v>59.198750000000004</c:v>
                </c:pt>
                <c:pt idx="156">
                  <c:v>59.378749999999997</c:v>
                </c:pt>
                <c:pt idx="157">
                  <c:v>57.07</c:v>
                </c:pt>
                <c:pt idx="158">
                  <c:v>53.576250000000002</c:v>
                </c:pt>
                <c:pt idx="159">
                  <c:v>48.285000000000004</c:v>
                </c:pt>
                <c:pt idx="160">
                  <c:v>42.236249999999998</c:v>
                </c:pt>
                <c:pt idx="161">
                  <c:v>35.888750000000002</c:v>
                </c:pt>
                <c:pt idx="162">
                  <c:v>28.667499999999997</c:v>
                </c:pt>
                <c:pt idx="163">
                  <c:v>21.472499999999997</c:v>
                </c:pt>
                <c:pt idx="164">
                  <c:v>16.882499999999997</c:v>
                </c:pt>
                <c:pt idx="165">
                  <c:v>13.567500000000001</c:v>
                </c:pt>
                <c:pt idx="166">
                  <c:v>9.6662499999999998</c:v>
                </c:pt>
                <c:pt idx="167">
                  <c:v>6.9762499999999994</c:v>
                </c:pt>
                <c:pt idx="168">
                  <c:v>4.7462499999999999</c:v>
                </c:pt>
                <c:pt idx="169">
                  <c:v>4.0075000000000003</c:v>
                </c:pt>
                <c:pt idx="170">
                  <c:v>5.4512499999999999</c:v>
                </c:pt>
                <c:pt idx="171">
                  <c:v>9.4024999999999999</c:v>
                </c:pt>
                <c:pt idx="172">
                  <c:v>15.828750000000001</c:v>
                </c:pt>
                <c:pt idx="173">
                  <c:v>23.703749999999999</c:v>
                </c:pt>
                <c:pt idx="174">
                  <c:v>32.311250000000001</c:v>
                </c:pt>
                <c:pt idx="175">
                  <c:v>41.223749999999995</c:v>
                </c:pt>
                <c:pt idx="176">
                  <c:v>47.071428571428569</c:v>
                </c:pt>
                <c:pt idx="177">
                  <c:v>53.54666666666666</c:v>
                </c:pt>
                <c:pt idx="178">
                  <c:v>60.231999999999992</c:v>
                </c:pt>
                <c:pt idx="179">
                  <c:v>65.925000000000011</c:v>
                </c:pt>
                <c:pt idx="180">
                  <c:v>60.442500000000003</c:v>
                </c:pt>
                <c:pt idx="181">
                  <c:v>51.125</c:v>
                </c:pt>
                <c:pt idx="182">
                  <c:v>41.995000000000005</c:v>
                </c:pt>
                <c:pt idx="183">
                  <c:v>32.442500000000003</c:v>
                </c:pt>
                <c:pt idx="184">
                  <c:v>33.03</c:v>
                </c:pt>
                <c:pt idx="185">
                  <c:v>33.296666666666667</c:v>
                </c:pt>
                <c:pt idx="186">
                  <c:v>32.135714285714286</c:v>
                </c:pt>
                <c:pt idx="187">
                  <c:v>32.193750000000001</c:v>
                </c:pt>
                <c:pt idx="188">
                  <c:v>31.490000000000002</c:v>
                </c:pt>
                <c:pt idx="189">
                  <c:v>31.345000000000002</c:v>
                </c:pt>
                <c:pt idx="190">
                  <c:v>30.517500000000002</c:v>
                </c:pt>
                <c:pt idx="191">
                  <c:v>29.226250000000004</c:v>
                </c:pt>
                <c:pt idx="192">
                  <c:v>27.442500000000003</c:v>
                </c:pt>
                <c:pt idx="193">
                  <c:v>25.741250000000004</c:v>
                </c:pt>
                <c:pt idx="194">
                  <c:v>26.430000000000003</c:v>
                </c:pt>
                <c:pt idx="195">
                  <c:v>28.877500000000001</c:v>
                </c:pt>
                <c:pt idx="196">
                  <c:v>28.982857142857142</c:v>
                </c:pt>
                <c:pt idx="197">
                  <c:v>29.171666666666667</c:v>
                </c:pt>
                <c:pt idx="198">
                  <c:v>29.795999999999999</c:v>
                </c:pt>
                <c:pt idx="199">
                  <c:v>31.247500000000002</c:v>
                </c:pt>
                <c:pt idx="200">
                  <c:v>34.626666666666665</c:v>
                </c:pt>
                <c:pt idx="201">
                  <c:v>41.43</c:v>
                </c:pt>
                <c:pt idx="202">
                  <c:v>52.18</c:v>
                </c:pt>
                <c:pt idx="203">
                  <c:v>84.11</c:v>
                </c:pt>
                <c:pt idx="204">
                  <c:v>79.454999999999998</c:v>
                </c:pt>
                <c:pt idx="205">
                  <c:v>72.443333333333328</c:v>
                </c:pt>
                <c:pt idx="206">
                  <c:v>68.402500000000003</c:v>
                </c:pt>
                <c:pt idx="207">
                  <c:v>62.835999999999999</c:v>
                </c:pt>
                <c:pt idx="208">
                  <c:v>59.24</c:v>
                </c:pt>
                <c:pt idx="209">
                  <c:v>54.542857142857144</c:v>
                </c:pt>
                <c:pt idx="210">
                  <c:v>52.285000000000004</c:v>
                </c:pt>
                <c:pt idx="211">
                  <c:v>46.166250000000005</c:v>
                </c:pt>
                <c:pt idx="212">
                  <c:v>41.388749999999995</c:v>
                </c:pt>
                <c:pt idx="213">
                  <c:v>38.152499999999989</c:v>
                </c:pt>
                <c:pt idx="214">
                  <c:v>34.263749999999995</c:v>
                </c:pt>
                <c:pt idx="215">
                  <c:v>32.066249999999997</c:v>
                </c:pt>
                <c:pt idx="216">
                  <c:v>29.368749999999999</c:v>
                </c:pt>
                <c:pt idx="217">
                  <c:v>28.293750000000003</c:v>
                </c:pt>
                <c:pt idx="218">
                  <c:v>26.305</c:v>
                </c:pt>
                <c:pt idx="219">
                  <c:v>25.673749999999998</c:v>
                </c:pt>
                <c:pt idx="220">
                  <c:v>26.068750000000001</c:v>
                </c:pt>
                <c:pt idx="221">
                  <c:v>27.612500000000004</c:v>
                </c:pt>
                <c:pt idx="222">
                  <c:v>30.779999999999998</c:v>
                </c:pt>
                <c:pt idx="223">
                  <c:v>35.102499999999999</c:v>
                </c:pt>
                <c:pt idx="224">
                  <c:v>39.96875</c:v>
                </c:pt>
                <c:pt idx="225">
                  <c:v>44.8825</c:v>
                </c:pt>
                <c:pt idx="226">
                  <c:v>49.527499999999996</c:v>
                </c:pt>
                <c:pt idx="227">
                  <c:v>52.987500000000004</c:v>
                </c:pt>
                <c:pt idx="228">
                  <c:v>54.46</c:v>
                </c:pt>
                <c:pt idx="229">
                  <c:v>54.737500000000004</c:v>
                </c:pt>
                <c:pt idx="230">
                  <c:v>53.935000000000002</c:v>
                </c:pt>
                <c:pt idx="231">
                  <c:v>51.944999999999993</c:v>
                </c:pt>
                <c:pt idx="232">
                  <c:v>48.81750000000001</c:v>
                </c:pt>
                <c:pt idx="233">
                  <c:v>45.732500000000002</c:v>
                </c:pt>
                <c:pt idx="234">
                  <c:v>42.328749999999999</c:v>
                </c:pt>
                <c:pt idx="235">
                  <c:v>38.343750000000007</c:v>
                </c:pt>
                <c:pt idx="236">
                  <c:v>34.653750000000002</c:v>
                </c:pt>
                <c:pt idx="237">
                  <c:v>31.210000000000004</c:v>
                </c:pt>
                <c:pt idx="238">
                  <c:v>27.96875</c:v>
                </c:pt>
                <c:pt idx="239">
                  <c:v>24.94875</c:v>
                </c:pt>
                <c:pt idx="240">
                  <c:v>23.240000000000002</c:v>
                </c:pt>
                <c:pt idx="241">
                  <c:v>22.187499999999996</c:v>
                </c:pt>
                <c:pt idx="242">
                  <c:v>21.982500000000002</c:v>
                </c:pt>
                <c:pt idx="243">
                  <c:v>23.201249999999998</c:v>
                </c:pt>
                <c:pt idx="244">
                  <c:v>25.503750000000004</c:v>
                </c:pt>
                <c:pt idx="245">
                  <c:v>29.117500000000003</c:v>
                </c:pt>
                <c:pt idx="246">
                  <c:v>33.284999999999997</c:v>
                </c:pt>
                <c:pt idx="247">
                  <c:v>37.783749999999998</c:v>
                </c:pt>
                <c:pt idx="248">
                  <c:v>41.766249999999999</c:v>
                </c:pt>
                <c:pt idx="249">
                  <c:v>45.473749999999995</c:v>
                </c:pt>
                <c:pt idx="250">
                  <c:v>48.55</c:v>
                </c:pt>
                <c:pt idx="251">
                  <c:v>50.335000000000001</c:v>
                </c:pt>
                <c:pt idx="252">
                  <c:v>50.966250000000002</c:v>
                </c:pt>
                <c:pt idx="253">
                  <c:v>50.168749999999996</c:v>
                </c:pt>
                <c:pt idx="254">
                  <c:v>48.102499999999992</c:v>
                </c:pt>
                <c:pt idx="255">
                  <c:v>45.661250000000003</c:v>
                </c:pt>
                <c:pt idx="256">
                  <c:v>43.019999999999989</c:v>
                </c:pt>
                <c:pt idx="257">
                  <c:v>40.04</c:v>
                </c:pt>
                <c:pt idx="258">
                  <c:v>36.951250000000002</c:v>
                </c:pt>
                <c:pt idx="259">
                  <c:v>34.231249999999996</c:v>
                </c:pt>
                <c:pt idx="260">
                  <c:v>31.606249999999999</c:v>
                </c:pt>
                <c:pt idx="261">
                  <c:v>29.121249999999996</c:v>
                </c:pt>
                <c:pt idx="262">
                  <c:v>26.994999999999997</c:v>
                </c:pt>
                <c:pt idx="263">
                  <c:v>24.737499999999997</c:v>
                </c:pt>
                <c:pt idx="264">
                  <c:v>23.15</c:v>
                </c:pt>
                <c:pt idx="265">
                  <c:v>21.511249999999997</c:v>
                </c:pt>
                <c:pt idx="266">
                  <c:v>20.623750000000001</c:v>
                </c:pt>
                <c:pt idx="267">
                  <c:v>21.018750000000001</c:v>
                </c:pt>
                <c:pt idx="268">
                  <c:v>22.953749999999999</c:v>
                </c:pt>
                <c:pt idx="269">
                  <c:v>25.626249999999999</c:v>
                </c:pt>
                <c:pt idx="270">
                  <c:v>29.002500000000001</c:v>
                </c:pt>
                <c:pt idx="271">
                  <c:v>33.174999999999997</c:v>
                </c:pt>
                <c:pt idx="272">
                  <c:v>36.963750000000005</c:v>
                </c:pt>
                <c:pt idx="273">
                  <c:v>40.813750000000006</c:v>
                </c:pt>
                <c:pt idx="274">
                  <c:v>43.730000000000004</c:v>
                </c:pt>
                <c:pt idx="275">
                  <c:v>45.056249999999999</c:v>
                </c:pt>
                <c:pt idx="276">
                  <c:v>44.431249999999991</c:v>
                </c:pt>
                <c:pt idx="277">
                  <c:v>43.032499999999999</c:v>
                </c:pt>
                <c:pt idx="278">
                  <c:v>41.574999999999996</c:v>
                </c:pt>
                <c:pt idx="279">
                  <c:v>39.848749999999995</c:v>
                </c:pt>
                <c:pt idx="280">
                  <c:v>37.191249999999997</c:v>
                </c:pt>
                <c:pt idx="281">
                  <c:v>33.432500000000005</c:v>
                </c:pt>
                <c:pt idx="282">
                  <c:v>29.016250000000003</c:v>
                </c:pt>
                <c:pt idx="283">
                  <c:v>24.4575</c:v>
                </c:pt>
                <c:pt idx="284">
                  <c:v>20.509999999999998</c:v>
                </c:pt>
                <c:pt idx="285">
                  <c:v>17.10125</c:v>
                </c:pt>
                <c:pt idx="286">
                  <c:v>13.246250000000002</c:v>
                </c:pt>
                <c:pt idx="287">
                  <c:v>8.8749999999999982</c:v>
                </c:pt>
                <c:pt idx="288">
                  <c:v>5.8937499999999989</c:v>
                </c:pt>
                <c:pt idx="289">
                  <c:v>4.3624999999999998</c:v>
                </c:pt>
                <c:pt idx="290">
                  <c:v>4.2337499999999997</c:v>
                </c:pt>
                <c:pt idx="291">
                  <c:v>5.3887499999999999</c:v>
                </c:pt>
                <c:pt idx="292">
                  <c:v>7.8100000000000005</c:v>
                </c:pt>
                <c:pt idx="293">
                  <c:v>11.141249999999999</c:v>
                </c:pt>
                <c:pt idx="294">
                  <c:v>15.63125</c:v>
                </c:pt>
                <c:pt idx="295">
                  <c:v>20.4725</c:v>
                </c:pt>
                <c:pt idx="296">
                  <c:v>25.123750000000001</c:v>
                </c:pt>
                <c:pt idx="297">
                  <c:v>29.203749999999999</c:v>
                </c:pt>
                <c:pt idx="298">
                  <c:v>32.543750000000003</c:v>
                </c:pt>
                <c:pt idx="299">
                  <c:v>34.91375</c:v>
                </c:pt>
                <c:pt idx="300">
                  <c:v>36.159999999999997</c:v>
                </c:pt>
                <c:pt idx="301">
                  <c:v>35.641249999999999</c:v>
                </c:pt>
                <c:pt idx="302">
                  <c:v>33.870000000000005</c:v>
                </c:pt>
                <c:pt idx="303">
                  <c:v>31.456250000000001</c:v>
                </c:pt>
                <c:pt idx="304">
                  <c:v>28.623750000000001</c:v>
                </c:pt>
                <c:pt idx="305">
                  <c:v>26.021249999999998</c:v>
                </c:pt>
                <c:pt idx="306">
                  <c:v>23.664999999999999</c:v>
                </c:pt>
                <c:pt idx="307">
                  <c:v>21.114999999999998</c:v>
                </c:pt>
                <c:pt idx="308">
                  <c:v>18.405000000000001</c:v>
                </c:pt>
                <c:pt idx="309">
                  <c:v>16.12</c:v>
                </c:pt>
                <c:pt idx="310">
                  <c:v>13.826250000000002</c:v>
                </c:pt>
                <c:pt idx="311">
                  <c:v>11.79875</c:v>
                </c:pt>
                <c:pt idx="312">
                  <c:v>10.018750000000001</c:v>
                </c:pt>
                <c:pt idx="313">
                  <c:v>8.2750000000000004</c:v>
                </c:pt>
                <c:pt idx="314">
                  <c:v>7.0662499999999993</c:v>
                </c:pt>
                <c:pt idx="315">
                  <c:v>6.78</c:v>
                </c:pt>
                <c:pt idx="316">
                  <c:v>7.7062500000000007</c:v>
                </c:pt>
                <c:pt idx="317">
                  <c:v>9.7375000000000007</c:v>
                </c:pt>
                <c:pt idx="318">
                  <c:v>13.4575</c:v>
                </c:pt>
                <c:pt idx="319">
                  <c:v>16.8675</c:v>
                </c:pt>
                <c:pt idx="320">
                  <c:v>20.673750000000002</c:v>
                </c:pt>
                <c:pt idx="321">
                  <c:v>24.847500000000004</c:v>
                </c:pt>
                <c:pt idx="322">
                  <c:v>28.634999999999998</c:v>
                </c:pt>
                <c:pt idx="323">
                  <c:v>31.267499999999998</c:v>
                </c:pt>
                <c:pt idx="324">
                  <c:v>33.159999999999997</c:v>
                </c:pt>
                <c:pt idx="325">
                  <c:v>33.928750000000001</c:v>
                </c:pt>
                <c:pt idx="326">
                  <c:v>32.488750000000003</c:v>
                </c:pt>
                <c:pt idx="327">
                  <c:v>30.42625</c:v>
                </c:pt>
                <c:pt idx="328">
                  <c:v>27.306250000000002</c:v>
                </c:pt>
                <c:pt idx="329">
                  <c:v>23.387499999999999</c:v>
                </c:pt>
                <c:pt idx="330">
                  <c:v>19.287499999999998</c:v>
                </c:pt>
                <c:pt idx="331">
                  <c:v>15.834999999999997</c:v>
                </c:pt>
                <c:pt idx="332">
                  <c:v>12.32625</c:v>
                </c:pt>
                <c:pt idx="333">
                  <c:v>8.81</c:v>
                </c:pt>
                <c:pt idx="334">
                  <c:v>6.0762499999999999</c:v>
                </c:pt>
                <c:pt idx="335">
                  <c:v>4.59375</c:v>
                </c:pt>
                <c:pt idx="336">
                  <c:v>4.085</c:v>
                </c:pt>
                <c:pt idx="337">
                  <c:v>4.2612499999999995</c:v>
                </c:pt>
                <c:pt idx="338">
                  <c:v>4.3499999999999996</c:v>
                </c:pt>
                <c:pt idx="339">
                  <c:v>4.44625</c:v>
                </c:pt>
                <c:pt idx="340">
                  <c:v>4.4037499999999996</c:v>
                </c:pt>
                <c:pt idx="341">
                  <c:v>4.9224999999999994</c:v>
                </c:pt>
                <c:pt idx="342">
                  <c:v>5.8900000000000006</c:v>
                </c:pt>
                <c:pt idx="343">
                  <c:v>6.8774999999999986</c:v>
                </c:pt>
                <c:pt idx="344">
                  <c:v>7.6362499999999986</c:v>
                </c:pt>
                <c:pt idx="345">
                  <c:v>8.3574999999999999</c:v>
                </c:pt>
                <c:pt idx="346">
                  <c:v>9.34375</c:v>
                </c:pt>
                <c:pt idx="347">
                  <c:v>10.411250000000001</c:v>
                </c:pt>
                <c:pt idx="348">
                  <c:v>11.174999999999999</c:v>
                </c:pt>
                <c:pt idx="349">
                  <c:v>11.5075</c:v>
                </c:pt>
                <c:pt idx="350">
                  <c:v>11.311249999999999</c:v>
                </c:pt>
                <c:pt idx="351">
                  <c:v>10.642499999999998</c:v>
                </c:pt>
                <c:pt idx="352">
                  <c:v>9.76</c:v>
                </c:pt>
                <c:pt idx="353">
                  <c:v>8.4887499999999996</c:v>
                </c:pt>
                <c:pt idx="354">
                  <c:v>7.3924999999999983</c:v>
                </c:pt>
                <c:pt idx="355">
                  <c:v>6.2412499999999991</c:v>
                </c:pt>
                <c:pt idx="356">
                  <c:v>5.2775000000000007</c:v>
                </c:pt>
                <c:pt idx="357">
                  <c:v>4.335</c:v>
                </c:pt>
                <c:pt idx="358">
                  <c:v>3.3374999999999999</c:v>
                </c:pt>
                <c:pt idx="359">
                  <c:v>2.7637499999999999</c:v>
                </c:pt>
                <c:pt idx="360">
                  <c:v>2.62</c:v>
                </c:pt>
                <c:pt idx="361">
                  <c:v>2.7700000000000005</c:v>
                </c:pt>
                <c:pt idx="362">
                  <c:v>2.6949999999999998</c:v>
                </c:pt>
                <c:pt idx="363">
                  <c:v>2.5474999999999999</c:v>
                </c:pt>
                <c:pt idx="364">
                  <c:v>2.7625000000000002</c:v>
                </c:pt>
                <c:pt idx="365">
                  <c:v>3.6937499999999996</c:v>
                </c:pt>
                <c:pt idx="366">
                  <c:v>5.9762500000000003</c:v>
                </c:pt>
                <c:pt idx="367">
                  <c:v>9</c:v>
                </c:pt>
                <c:pt idx="368">
                  <c:v>12.272500000000001</c:v>
                </c:pt>
                <c:pt idx="369">
                  <c:v>15.426250000000001</c:v>
                </c:pt>
                <c:pt idx="370">
                  <c:v>18.778750000000002</c:v>
                </c:pt>
                <c:pt idx="371">
                  <c:v>22.021250000000002</c:v>
                </c:pt>
                <c:pt idx="372">
                  <c:v>23.869999999999997</c:v>
                </c:pt>
                <c:pt idx="373">
                  <c:v>24.16</c:v>
                </c:pt>
                <c:pt idx="374">
                  <c:v>22.73875</c:v>
                </c:pt>
                <c:pt idx="375">
                  <c:v>20.216250000000002</c:v>
                </c:pt>
                <c:pt idx="376">
                  <c:v>16.861250000000005</c:v>
                </c:pt>
                <c:pt idx="377">
                  <c:v>13.37125</c:v>
                </c:pt>
                <c:pt idx="378">
                  <c:v>9.7062500000000007</c:v>
                </c:pt>
                <c:pt idx="379">
                  <c:v>6.0387500000000003</c:v>
                </c:pt>
                <c:pt idx="380">
                  <c:v>3.286249999999999</c:v>
                </c:pt>
                <c:pt idx="381">
                  <c:v>1.3062500000000001</c:v>
                </c:pt>
                <c:pt idx="382">
                  <c:v>0.11250000000000004</c:v>
                </c:pt>
                <c:pt idx="383">
                  <c:v>-0.82624999999999993</c:v>
                </c:pt>
                <c:pt idx="384">
                  <c:v>-1.0349999999999999</c:v>
                </c:pt>
                <c:pt idx="385">
                  <c:v>-0.40249999999999986</c:v>
                </c:pt>
                <c:pt idx="386">
                  <c:v>1.12375</c:v>
                </c:pt>
                <c:pt idx="387">
                  <c:v>3.45</c:v>
                </c:pt>
                <c:pt idx="388">
                  <c:v>6.9074999999999998</c:v>
                </c:pt>
                <c:pt idx="389">
                  <c:v>11.324999999999999</c:v>
                </c:pt>
                <c:pt idx="390">
                  <c:v>16.462499999999999</c:v>
                </c:pt>
                <c:pt idx="391">
                  <c:v>22.555</c:v>
                </c:pt>
                <c:pt idx="392">
                  <c:v>28.357500000000002</c:v>
                </c:pt>
                <c:pt idx="393">
                  <c:v>33.556249999999999</c:v>
                </c:pt>
                <c:pt idx="394">
                  <c:v>37.200000000000003</c:v>
                </c:pt>
                <c:pt idx="395">
                  <c:v>40.072500000000005</c:v>
                </c:pt>
                <c:pt idx="396">
                  <c:v>41.161250000000003</c:v>
                </c:pt>
                <c:pt idx="397">
                  <c:v>40.418750000000003</c:v>
                </c:pt>
                <c:pt idx="398">
                  <c:v>38.008749999999992</c:v>
                </c:pt>
                <c:pt idx="399">
                  <c:v>34.146250000000002</c:v>
                </c:pt>
                <c:pt idx="400">
                  <c:v>29.297499999999999</c:v>
                </c:pt>
                <c:pt idx="401">
                  <c:v>23.873750000000001</c:v>
                </c:pt>
                <c:pt idx="402">
                  <c:v>19.106249999999999</c:v>
                </c:pt>
                <c:pt idx="403">
                  <c:v>15.285</c:v>
                </c:pt>
                <c:pt idx="404">
                  <c:v>12.173749999999998</c:v>
                </c:pt>
                <c:pt idx="405">
                  <c:v>9.6787500000000009</c:v>
                </c:pt>
                <c:pt idx="406">
                  <c:v>8.3887499999999999</c:v>
                </c:pt>
                <c:pt idx="407">
                  <c:v>7.3912500000000003</c:v>
                </c:pt>
                <c:pt idx="408">
                  <c:v>7.4849999999999994</c:v>
                </c:pt>
                <c:pt idx="409">
                  <c:v>8.7424999999999997</c:v>
                </c:pt>
                <c:pt idx="410">
                  <c:v>11.203749999999999</c:v>
                </c:pt>
                <c:pt idx="411">
                  <c:v>14.3225</c:v>
                </c:pt>
                <c:pt idx="412">
                  <c:v>18.984999999999999</c:v>
                </c:pt>
                <c:pt idx="413">
                  <c:v>24.891249999999999</c:v>
                </c:pt>
                <c:pt idx="414">
                  <c:v>30.520000000000003</c:v>
                </c:pt>
                <c:pt idx="415">
                  <c:v>36.337500000000006</c:v>
                </c:pt>
                <c:pt idx="416">
                  <c:v>42.099999999999994</c:v>
                </c:pt>
                <c:pt idx="417">
                  <c:v>47.028750000000002</c:v>
                </c:pt>
                <c:pt idx="418">
                  <c:v>50.69</c:v>
                </c:pt>
                <c:pt idx="419">
                  <c:v>51.90625</c:v>
                </c:pt>
                <c:pt idx="420">
                  <c:v>50.003749999999997</c:v>
                </c:pt>
                <c:pt idx="421">
                  <c:v>46.39875</c:v>
                </c:pt>
                <c:pt idx="422">
                  <c:v>41.958749999999995</c:v>
                </c:pt>
                <c:pt idx="423">
                  <c:v>37.047500000000007</c:v>
                </c:pt>
                <c:pt idx="424">
                  <c:v>31.638750000000002</c:v>
                </c:pt>
                <c:pt idx="425">
                  <c:v>26.017500000000002</c:v>
                </c:pt>
                <c:pt idx="426">
                  <c:v>20.318749999999998</c:v>
                </c:pt>
                <c:pt idx="427">
                  <c:v>15.523750000000003</c:v>
                </c:pt>
                <c:pt idx="428">
                  <c:v>12.120000000000001</c:v>
                </c:pt>
                <c:pt idx="429">
                  <c:v>9.2249999999999996</c:v>
                </c:pt>
                <c:pt idx="430">
                  <c:v>6.5574999999999992</c:v>
                </c:pt>
                <c:pt idx="431">
                  <c:v>4.3924999999999992</c:v>
                </c:pt>
                <c:pt idx="432">
                  <c:v>2.05125</c:v>
                </c:pt>
                <c:pt idx="433">
                  <c:v>1.6012500000000003</c:v>
                </c:pt>
                <c:pt idx="434">
                  <c:v>3.1662499999999998</c:v>
                </c:pt>
                <c:pt idx="435">
                  <c:v>6.8925000000000001</c:v>
                </c:pt>
                <c:pt idx="436">
                  <c:v>12.91</c:v>
                </c:pt>
                <c:pt idx="437">
                  <c:v>20.552500000000002</c:v>
                </c:pt>
                <c:pt idx="438">
                  <c:v>29.001250000000002</c:v>
                </c:pt>
                <c:pt idx="439">
                  <c:v>37.695</c:v>
                </c:pt>
                <c:pt idx="440">
                  <c:v>47.49</c:v>
                </c:pt>
                <c:pt idx="441">
                  <c:v>55.563749999999999</c:v>
                </c:pt>
                <c:pt idx="442">
                  <c:v>61.185000000000002</c:v>
                </c:pt>
                <c:pt idx="443">
                  <c:v>63.092500000000001</c:v>
                </c:pt>
                <c:pt idx="444">
                  <c:v>63.2</c:v>
                </c:pt>
                <c:pt idx="445">
                  <c:v>61.892500000000005</c:v>
                </c:pt>
                <c:pt idx="446">
                  <c:v>59.94</c:v>
                </c:pt>
                <c:pt idx="447">
                  <c:v>57.451250000000002</c:v>
                </c:pt>
                <c:pt idx="448">
                  <c:v>53.893750000000004</c:v>
                </c:pt>
                <c:pt idx="449">
                  <c:v>49.984999999999999</c:v>
                </c:pt>
                <c:pt idx="450">
                  <c:v>46.760000000000005</c:v>
                </c:pt>
                <c:pt idx="451">
                  <c:v>45.005000000000003</c:v>
                </c:pt>
                <c:pt idx="452">
                  <c:v>43.239999999999995</c:v>
                </c:pt>
                <c:pt idx="453">
                  <c:v>40.988749999999996</c:v>
                </c:pt>
                <c:pt idx="454">
                  <c:v>37.797499999999999</c:v>
                </c:pt>
                <c:pt idx="455">
                  <c:v>32.938749999999999</c:v>
                </c:pt>
                <c:pt idx="456">
                  <c:v>29.482500000000002</c:v>
                </c:pt>
                <c:pt idx="457">
                  <c:v>29.137499999999996</c:v>
                </c:pt>
                <c:pt idx="458">
                  <c:v>29.330000000000002</c:v>
                </c:pt>
                <c:pt idx="459">
                  <c:v>30.98</c:v>
                </c:pt>
                <c:pt idx="460">
                  <c:v>33.504999999999995</c:v>
                </c:pt>
                <c:pt idx="461">
                  <c:v>37.232500000000002</c:v>
                </c:pt>
                <c:pt idx="462">
                  <c:v>42.790000000000006</c:v>
                </c:pt>
                <c:pt idx="463">
                  <c:v>51.018750000000004</c:v>
                </c:pt>
                <c:pt idx="464">
                  <c:v>58.60125</c:v>
                </c:pt>
                <c:pt idx="465">
                  <c:v>63.197500000000005</c:v>
                </c:pt>
                <c:pt idx="466">
                  <c:v>66.487500000000011</c:v>
                </c:pt>
                <c:pt idx="467">
                  <c:v>68.858750000000001</c:v>
                </c:pt>
                <c:pt idx="468">
                  <c:v>68.552500000000009</c:v>
                </c:pt>
                <c:pt idx="469">
                  <c:v>65.696250000000006</c:v>
                </c:pt>
                <c:pt idx="470">
                  <c:v>61.621249999999996</c:v>
                </c:pt>
                <c:pt idx="471">
                  <c:v>57.001249999999992</c:v>
                </c:pt>
                <c:pt idx="472">
                  <c:v>53.414999999999999</c:v>
                </c:pt>
                <c:pt idx="473">
                  <c:v>49.1</c:v>
                </c:pt>
                <c:pt idx="474">
                  <c:v>44.381249999999994</c:v>
                </c:pt>
                <c:pt idx="475">
                  <c:v>38.589999999999996</c:v>
                </c:pt>
                <c:pt idx="476">
                  <c:v>33.888750000000002</c:v>
                </c:pt>
                <c:pt idx="477">
                  <c:v>30.60125</c:v>
                </c:pt>
                <c:pt idx="478">
                  <c:v>27.887499999999999</c:v>
                </c:pt>
                <c:pt idx="479">
                  <c:v>25.958749999999998</c:v>
                </c:pt>
                <c:pt idx="480">
                  <c:v>22.698749999999997</c:v>
                </c:pt>
                <c:pt idx="481">
                  <c:v>20.763749999999998</c:v>
                </c:pt>
                <c:pt idx="482">
                  <c:v>20.59375</c:v>
                </c:pt>
                <c:pt idx="483">
                  <c:v>21.662499999999998</c:v>
                </c:pt>
                <c:pt idx="484">
                  <c:v>24.353749999999998</c:v>
                </c:pt>
                <c:pt idx="485">
                  <c:v>28.16</c:v>
                </c:pt>
                <c:pt idx="486">
                  <c:v>32.4925</c:v>
                </c:pt>
                <c:pt idx="487">
                  <c:v>36.026250000000005</c:v>
                </c:pt>
                <c:pt idx="488">
                  <c:v>40.043750000000003</c:v>
                </c:pt>
                <c:pt idx="489">
                  <c:v>44.36</c:v>
                </c:pt>
                <c:pt idx="490">
                  <c:v>47.707499999999996</c:v>
                </c:pt>
                <c:pt idx="491">
                  <c:v>49.717500000000001</c:v>
                </c:pt>
                <c:pt idx="492">
                  <c:v>49.896250000000002</c:v>
                </c:pt>
                <c:pt idx="493">
                  <c:v>49.295000000000002</c:v>
                </c:pt>
                <c:pt idx="494">
                  <c:v>48.095000000000013</c:v>
                </c:pt>
                <c:pt idx="495">
                  <c:v>46.333749999999995</c:v>
                </c:pt>
                <c:pt idx="496">
                  <c:v>43.971249999999998</c:v>
                </c:pt>
                <c:pt idx="497">
                  <c:v>41.03125</c:v>
                </c:pt>
                <c:pt idx="498">
                  <c:v>37.89875</c:v>
                </c:pt>
                <c:pt idx="499">
                  <c:v>34.521249999999995</c:v>
                </c:pt>
                <c:pt idx="500">
                  <c:v>31.327499999999997</c:v>
                </c:pt>
                <c:pt idx="501">
                  <c:v>27.315000000000001</c:v>
                </c:pt>
                <c:pt idx="502">
                  <c:v>22.945</c:v>
                </c:pt>
                <c:pt idx="503">
                  <c:v>19.276249999999997</c:v>
                </c:pt>
                <c:pt idx="504">
                  <c:v>16.184999999999999</c:v>
                </c:pt>
                <c:pt idx="505">
                  <c:v>13.622499999999997</c:v>
                </c:pt>
                <c:pt idx="506">
                  <c:v>11.775</c:v>
                </c:pt>
                <c:pt idx="507">
                  <c:v>11.120000000000001</c:v>
                </c:pt>
                <c:pt idx="508">
                  <c:v>11.61</c:v>
                </c:pt>
                <c:pt idx="509">
                  <c:v>13.99375</c:v>
                </c:pt>
                <c:pt idx="510">
                  <c:v>17.258749999999999</c:v>
                </c:pt>
                <c:pt idx="511">
                  <c:v>20.785000000000004</c:v>
                </c:pt>
                <c:pt idx="512">
                  <c:v>24.035</c:v>
                </c:pt>
                <c:pt idx="513">
                  <c:v>27.42625</c:v>
                </c:pt>
                <c:pt idx="514">
                  <c:v>30.0625</c:v>
                </c:pt>
                <c:pt idx="515">
                  <c:v>31.438750000000002</c:v>
                </c:pt>
                <c:pt idx="516">
                  <c:v>31.236250000000002</c:v>
                </c:pt>
                <c:pt idx="517">
                  <c:v>29.781250000000004</c:v>
                </c:pt>
                <c:pt idx="518">
                  <c:v>28.487500000000004</c:v>
                </c:pt>
                <c:pt idx="519">
                  <c:v>27.456250000000004</c:v>
                </c:pt>
                <c:pt idx="520">
                  <c:v>26.376250000000002</c:v>
                </c:pt>
                <c:pt idx="521">
                  <c:v>24.453749999999999</c:v>
                </c:pt>
                <c:pt idx="522">
                  <c:v>22.506250000000001</c:v>
                </c:pt>
                <c:pt idx="523">
                  <c:v>21.333749999999998</c:v>
                </c:pt>
                <c:pt idx="524">
                  <c:v>20.682499999999997</c:v>
                </c:pt>
                <c:pt idx="525">
                  <c:v>19.17625</c:v>
                </c:pt>
                <c:pt idx="526">
                  <c:v>16.701249999999998</c:v>
                </c:pt>
                <c:pt idx="527">
                  <c:v>13.579999999999998</c:v>
                </c:pt>
                <c:pt idx="528">
                  <c:v>10.79125</c:v>
                </c:pt>
                <c:pt idx="529">
                  <c:v>8.5824999999999996</c:v>
                </c:pt>
                <c:pt idx="530">
                  <c:v>7.442499999999999</c:v>
                </c:pt>
                <c:pt idx="531">
                  <c:v>7.6237500000000002</c:v>
                </c:pt>
                <c:pt idx="532">
                  <c:v>9.5837500000000002</c:v>
                </c:pt>
                <c:pt idx="533">
                  <c:v>13.954999999999998</c:v>
                </c:pt>
                <c:pt idx="534">
                  <c:v>19.167499999999997</c:v>
                </c:pt>
                <c:pt idx="535">
                  <c:v>24.628749999999997</c:v>
                </c:pt>
                <c:pt idx="536">
                  <c:v>29.35125</c:v>
                </c:pt>
                <c:pt idx="537">
                  <c:v>33.453749999999999</c:v>
                </c:pt>
                <c:pt idx="538">
                  <c:v>36.803750000000001</c:v>
                </c:pt>
                <c:pt idx="539">
                  <c:v>39.424999999999997</c:v>
                </c:pt>
                <c:pt idx="540">
                  <c:v>40.278750000000002</c:v>
                </c:pt>
                <c:pt idx="541">
                  <c:v>39.316249999999997</c:v>
                </c:pt>
                <c:pt idx="542">
                  <c:v>37.886250000000004</c:v>
                </c:pt>
                <c:pt idx="543">
                  <c:v>35.198749999999997</c:v>
                </c:pt>
                <c:pt idx="544">
                  <c:v>32.644999999999996</c:v>
                </c:pt>
                <c:pt idx="545">
                  <c:v>29.974999999999998</c:v>
                </c:pt>
                <c:pt idx="546">
                  <c:v>27.046249999999997</c:v>
                </c:pt>
                <c:pt idx="547">
                  <c:v>23.355000000000004</c:v>
                </c:pt>
                <c:pt idx="548">
                  <c:v>19.902500000000003</c:v>
                </c:pt>
                <c:pt idx="549">
                  <c:v>16.778749999999999</c:v>
                </c:pt>
                <c:pt idx="550">
                  <c:v>13.251249999999999</c:v>
                </c:pt>
                <c:pt idx="551">
                  <c:v>10.49375</c:v>
                </c:pt>
                <c:pt idx="552">
                  <c:v>7.7962500000000006</c:v>
                </c:pt>
                <c:pt idx="553">
                  <c:v>5.59</c:v>
                </c:pt>
                <c:pt idx="554">
                  <c:v>4.1449999999999996</c:v>
                </c:pt>
                <c:pt idx="555">
                  <c:v>4.3262499999999999</c:v>
                </c:pt>
                <c:pt idx="556">
                  <c:v>5.7837499999999995</c:v>
                </c:pt>
                <c:pt idx="557">
                  <c:v>8.370000000000001</c:v>
                </c:pt>
                <c:pt idx="558">
                  <c:v>12.173750000000002</c:v>
                </c:pt>
                <c:pt idx="559">
                  <c:v>16.380000000000003</c:v>
                </c:pt>
                <c:pt idx="560">
                  <c:v>21.045000000000002</c:v>
                </c:pt>
                <c:pt idx="561">
                  <c:v>25.625</c:v>
                </c:pt>
                <c:pt idx="562">
                  <c:v>29.776250000000001</c:v>
                </c:pt>
                <c:pt idx="563">
                  <c:v>32.893749999999997</c:v>
                </c:pt>
                <c:pt idx="564">
                  <c:v>34.830000000000005</c:v>
                </c:pt>
                <c:pt idx="565">
                  <c:v>35.466250000000002</c:v>
                </c:pt>
                <c:pt idx="566">
                  <c:v>34.987499999999997</c:v>
                </c:pt>
                <c:pt idx="567">
                  <c:v>33.90625</c:v>
                </c:pt>
                <c:pt idx="568">
                  <c:v>32.28125</c:v>
                </c:pt>
                <c:pt idx="569">
                  <c:v>30.395000000000007</c:v>
                </c:pt>
                <c:pt idx="570">
                  <c:v>28.330000000000005</c:v>
                </c:pt>
                <c:pt idx="571">
                  <c:v>25.715000000000003</c:v>
                </c:pt>
                <c:pt idx="572">
                  <c:v>22.90625</c:v>
                </c:pt>
                <c:pt idx="573">
                  <c:v>20.168749999999996</c:v>
                </c:pt>
                <c:pt idx="574">
                  <c:v>17.591249999999999</c:v>
                </c:pt>
                <c:pt idx="575">
                  <c:v>15.228750000000002</c:v>
                </c:pt>
                <c:pt idx="576">
                  <c:v>13.155000000000003</c:v>
                </c:pt>
                <c:pt idx="577">
                  <c:v>11.277500000000002</c:v>
                </c:pt>
                <c:pt idx="578">
                  <c:v>10.05875</c:v>
                </c:pt>
                <c:pt idx="579">
                  <c:v>10.062499999999998</c:v>
                </c:pt>
                <c:pt idx="580">
                  <c:v>11.404999999999999</c:v>
                </c:pt>
                <c:pt idx="581">
                  <c:v>14.013749999999998</c:v>
                </c:pt>
                <c:pt idx="582">
                  <c:v>18.022500000000001</c:v>
                </c:pt>
                <c:pt idx="583">
                  <c:v>22.431249999999999</c:v>
                </c:pt>
                <c:pt idx="584">
                  <c:v>26.845000000000002</c:v>
                </c:pt>
                <c:pt idx="585">
                  <c:v>31.064999999999998</c:v>
                </c:pt>
                <c:pt idx="586">
                  <c:v>34.542499999999997</c:v>
                </c:pt>
                <c:pt idx="587">
                  <c:v>37.178749999999994</c:v>
                </c:pt>
                <c:pt idx="588">
                  <c:v>38.652499999999996</c:v>
                </c:pt>
                <c:pt idx="589">
                  <c:v>39.934999999999995</c:v>
                </c:pt>
                <c:pt idx="590">
                  <c:v>39.147499999999994</c:v>
                </c:pt>
                <c:pt idx="591">
                  <c:v>35.959999999999994</c:v>
                </c:pt>
                <c:pt idx="592">
                  <c:v>31.753749999999997</c:v>
                </c:pt>
                <c:pt idx="593">
                  <c:v>27.614999999999995</c:v>
                </c:pt>
                <c:pt idx="594">
                  <c:v>24.185000000000002</c:v>
                </c:pt>
                <c:pt idx="595">
                  <c:v>20.71875</c:v>
                </c:pt>
                <c:pt idx="596">
                  <c:v>17.423749999999998</c:v>
                </c:pt>
                <c:pt idx="597">
                  <c:v>13.450000000000001</c:v>
                </c:pt>
                <c:pt idx="598">
                  <c:v>9.4450000000000003</c:v>
                </c:pt>
                <c:pt idx="599">
                  <c:v>7.4074999999999998</c:v>
                </c:pt>
                <c:pt idx="600">
                  <c:v>6.4200000000000008</c:v>
                </c:pt>
                <c:pt idx="601">
                  <c:v>5.8150000000000013</c:v>
                </c:pt>
                <c:pt idx="602">
                  <c:v>4.7762500000000001</c:v>
                </c:pt>
                <c:pt idx="603">
                  <c:v>4.0675000000000008</c:v>
                </c:pt>
                <c:pt idx="604">
                  <c:v>4.9399999999999995</c:v>
                </c:pt>
                <c:pt idx="605">
                  <c:v>7.6462500000000002</c:v>
                </c:pt>
                <c:pt idx="606">
                  <c:v>12.704999999999998</c:v>
                </c:pt>
                <c:pt idx="607">
                  <c:v>17.705000000000002</c:v>
                </c:pt>
                <c:pt idx="608">
                  <c:v>21.931249999999999</c:v>
                </c:pt>
                <c:pt idx="609">
                  <c:v>25.896249999999998</c:v>
                </c:pt>
                <c:pt idx="610">
                  <c:v>29.79</c:v>
                </c:pt>
                <c:pt idx="611">
                  <c:v>32.871249999999996</c:v>
                </c:pt>
                <c:pt idx="612">
                  <c:v>34.065000000000005</c:v>
                </c:pt>
                <c:pt idx="613">
                  <c:v>32.878750000000004</c:v>
                </c:pt>
                <c:pt idx="614">
                  <c:v>29.922500000000007</c:v>
                </c:pt>
                <c:pt idx="615">
                  <c:v>27.413750000000004</c:v>
                </c:pt>
                <c:pt idx="616">
                  <c:v>25.395</c:v>
                </c:pt>
                <c:pt idx="617">
                  <c:v>23.403749999999999</c:v>
                </c:pt>
                <c:pt idx="618">
                  <c:v>21.2925</c:v>
                </c:pt>
                <c:pt idx="619">
                  <c:v>19.347500000000004</c:v>
                </c:pt>
                <c:pt idx="620">
                  <c:v>17.36375</c:v>
                </c:pt>
                <c:pt idx="621">
                  <c:v>15.643749999999999</c:v>
                </c:pt>
                <c:pt idx="622">
                  <c:v>13.849999999999998</c:v>
                </c:pt>
                <c:pt idx="623">
                  <c:v>11.547499999999999</c:v>
                </c:pt>
                <c:pt idx="624">
                  <c:v>8.2362500000000001</c:v>
                </c:pt>
                <c:pt idx="625">
                  <c:v>5.6400000000000006</c:v>
                </c:pt>
                <c:pt idx="626">
                  <c:v>4.9775000000000009</c:v>
                </c:pt>
                <c:pt idx="627">
                  <c:v>6.7249999999999996</c:v>
                </c:pt>
                <c:pt idx="628">
                  <c:v>10.251249999999999</c:v>
                </c:pt>
                <c:pt idx="629">
                  <c:v>14.706249999999999</c:v>
                </c:pt>
                <c:pt idx="630">
                  <c:v>20.12875</c:v>
                </c:pt>
                <c:pt idx="631">
                  <c:v>26.26125</c:v>
                </c:pt>
                <c:pt idx="632">
                  <c:v>33.826250000000002</c:v>
                </c:pt>
                <c:pt idx="633">
                  <c:v>40.590000000000003</c:v>
                </c:pt>
                <c:pt idx="634">
                  <c:v>45.276249999999997</c:v>
                </c:pt>
                <c:pt idx="635">
                  <c:v>46.587499999999991</c:v>
                </c:pt>
                <c:pt idx="636">
                  <c:v>45.447499999999998</c:v>
                </c:pt>
                <c:pt idx="637">
                  <c:v>42.96125</c:v>
                </c:pt>
                <c:pt idx="638">
                  <c:v>38.993749999999999</c:v>
                </c:pt>
                <c:pt idx="639">
                  <c:v>34.167499999999997</c:v>
                </c:pt>
                <c:pt idx="640">
                  <c:v>29.276250000000005</c:v>
                </c:pt>
                <c:pt idx="641">
                  <c:v>24.181250000000002</c:v>
                </c:pt>
                <c:pt idx="642">
                  <c:v>19.810000000000002</c:v>
                </c:pt>
                <c:pt idx="643">
                  <c:v>16.296250000000001</c:v>
                </c:pt>
                <c:pt idx="644">
                  <c:v>13.377499999999998</c:v>
                </c:pt>
                <c:pt idx="645">
                  <c:v>10.895</c:v>
                </c:pt>
                <c:pt idx="646">
                  <c:v>8.9587500000000002</c:v>
                </c:pt>
                <c:pt idx="647">
                  <c:v>7.4299999999999988</c:v>
                </c:pt>
                <c:pt idx="648">
                  <c:v>6.1262499999999989</c:v>
                </c:pt>
                <c:pt idx="649">
                  <c:v>6.4725000000000001</c:v>
                </c:pt>
                <c:pt idx="650">
                  <c:v>7.5612499999999994</c:v>
                </c:pt>
                <c:pt idx="651">
                  <c:v>10.895</c:v>
                </c:pt>
                <c:pt idx="652">
                  <c:v>15.684999999999999</c:v>
                </c:pt>
                <c:pt idx="653">
                  <c:v>21.62</c:v>
                </c:pt>
                <c:pt idx="654">
                  <c:v>29.26</c:v>
                </c:pt>
                <c:pt idx="655">
                  <c:v>37.685000000000002</c:v>
                </c:pt>
                <c:pt idx="656">
                  <c:v>45.651249999999997</c:v>
                </c:pt>
                <c:pt idx="657">
                  <c:v>51.946249999999992</c:v>
                </c:pt>
                <c:pt idx="658">
                  <c:v>56.5625</c:v>
                </c:pt>
                <c:pt idx="659">
                  <c:v>58.061250000000001</c:v>
                </c:pt>
                <c:pt idx="660">
                  <c:v>56.798749999999998</c:v>
                </c:pt>
                <c:pt idx="661">
                  <c:v>54.412500000000001</c:v>
                </c:pt>
                <c:pt idx="662">
                  <c:v>50.663750000000007</c:v>
                </c:pt>
                <c:pt idx="663">
                  <c:v>45.595000000000006</c:v>
                </c:pt>
                <c:pt idx="664">
                  <c:v>39.625</c:v>
                </c:pt>
                <c:pt idx="665">
                  <c:v>33.543749999999996</c:v>
                </c:pt>
                <c:pt idx="666">
                  <c:v>28.224999999999994</c:v>
                </c:pt>
                <c:pt idx="667">
                  <c:v>24.262499999999999</c:v>
                </c:pt>
                <c:pt idx="668">
                  <c:v>21.608750000000001</c:v>
                </c:pt>
                <c:pt idx="669">
                  <c:v>18.186249999999998</c:v>
                </c:pt>
                <c:pt idx="670">
                  <c:v>14.273749999999998</c:v>
                </c:pt>
                <c:pt idx="671">
                  <c:v>10.9575</c:v>
                </c:pt>
                <c:pt idx="672">
                  <c:v>8.1774999999999984</c:v>
                </c:pt>
                <c:pt idx="673">
                  <c:v>6.1875</c:v>
                </c:pt>
                <c:pt idx="674">
                  <c:v>5.6000000000000005</c:v>
                </c:pt>
                <c:pt idx="675">
                  <c:v>7.8012499999999996</c:v>
                </c:pt>
                <c:pt idx="676">
                  <c:v>11.899999999999999</c:v>
                </c:pt>
                <c:pt idx="677">
                  <c:v>17.741250000000001</c:v>
                </c:pt>
                <c:pt idx="678">
                  <c:v>23.938749999999999</c:v>
                </c:pt>
                <c:pt idx="679">
                  <c:v>30.048749999999998</c:v>
                </c:pt>
                <c:pt idx="680">
                  <c:v>36.858750000000001</c:v>
                </c:pt>
                <c:pt idx="681">
                  <c:v>43.568750000000001</c:v>
                </c:pt>
                <c:pt idx="682">
                  <c:v>48.32</c:v>
                </c:pt>
                <c:pt idx="683">
                  <c:v>48.357500000000002</c:v>
                </c:pt>
                <c:pt idx="684">
                  <c:v>47.536249999999995</c:v>
                </c:pt>
                <c:pt idx="685">
                  <c:v>45.695</c:v>
                </c:pt>
                <c:pt idx="686">
                  <c:v>43.247500000000002</c:v>
                </c:pt>
                <c:pt idx="687">
                  <c:v>40.876249999999999</c:v>
                </c:pt>
                <c:pt idx="688">
                  <c:v>38.238749999999996</c:v>
                </c:pt>
                <c:pt idx="689">
                  <c:v>34.603750000000005</c:v>
                </c:pt>
                <c:pt idx="690">
                  <c:v>30.226250000000004</c:v>
                </c:pt>
                <c:pt idx="691">
                  <c:v>27.54</c:v>
                </c:pt>
                <c:pt idx="692">
                  <c:v>24.22625</c:v>
                </c:pt>
                <c:pt idx="693">
                  <c:v>20.951250000000002</c:v>
                </c:pt>
                <c:pt idx="694">
                  <c:v>17.766249999999999</c:v>
                </c:pt>
                <c:pt idx="695">
                  <c:v>14.341250000000002</c:v>
                </c:pt>
                <c:pt idx="696">
                  <c:v>10.966250000000002</c:v>
                </c:pt>
                <c:pt idx="697">
                  <c:v>9.2524999999999995</c:v>
                </c:pt>
                <c:pt idx="698">
                  <c:v>10.543749999999999</c:v>
                </c:pt>
                <c:pt idx="699">
                  <c:v>13.442499999999999</c:v>
                </c:pt>
                <c:pt idx="700">
                  <c:v>17.528749999999999</c:v>
                </c:pt>
                <c:pt idx="701">
                  <c:v>22.498750000000001</c:v>
                </c:pt>
                <c:pt idx="702">
                  <c:v>28.265000000000001</c:v>
                </c:pt>
                <c:pt idx="703">
                  <c:v>34.388750000000002</c:v>
                </c:pt>
                <c:pt idx="704">
                  <c:v>40.876249999999999</c:v>
                </c:pt>
                <c:pt idx="705">
                  <c:v>46.282499999999999</c:v>
                </c:pt>
                <c:pt idx="706">
                  <c:v>49.613749999999996</c:v>
                </c:pt>
                <c:pt idx="707">
                  <c:v>51.007499999999993</c:v>
                </c:pt>
                <c:pt idx="708">
                  <c:v>50.54</c:v>
                </c:pt>
                <c:pt idx="709">
                  <c:v>48.608750000000001</c:v>
                </c:pt>
                <c:pt idx="710">
                  <c:v>46.292499999999997</c:v>
                </c:pt>
                <c:pt idx="711">
                  <c:v>43.896250000000009</c:v>
                </c:pt>
                <c:pt idx="712">
                  <c:v>40.66125000000001</c:v>
                </c:pt>
                <c:pt idx="713">
                  <c:v>37.214999999999996</c:v>
                </c:pt>
                <c:pt idx="714">
                  <c:v>33.771249999999995</c:v>
                </c:pt>
                <c:pt idx="715">
                  <c:v>30.822500000000002</c:v>
                </c:pt>
                <c:pt idx="716">
                  <c:v>28.062500000000004</c:v>
                </c:pt>
                <c:pt idx="717">
                  <c:v>25.075000000000003</c:v>
                </c:pt>
                <c:pt idx="718">
                  <c:v>21.4375</c:v>
                </c:pt>
                <c:pt idx="719">
                  <c:v>17.53875</c:v>
                </c:pt>
                <c:pt idx="720">
                  <c:v>13.91</c:v>
                </c:pt>
                <c:pt idx="721">
                  <c:v>11.58</c:v>
                </c:pt>
                <c:pt idx="722">
                  <c:v>10.886249999999999</c:v>
                </c:pt>
                <c:pt idx="723">
                  <c:v>12.1175</c:v>
                </c:pt>
                <c:pt idx="724">
                  <c:v>14.348749999999999</c:v>
                </c:pt>
                <c:pt idx="725">
                  <c:v>17.731249999999999</c:v>
                </c:pt>
                <c:pt idx="726">
                  <c:v>22.857500000000002</c:v>
                </c:pt>
                <c:pt idx="727">
                  <c:v>28.223749999999999</c:v>
                </c:pt>
                <c:pt idx="728">
                  <c:v>33.585000000000001</c:v>
                </c:pt>
                <c:pt idx="729">
                  <c:v>38.34375</c:v>
                </c:pt>
                <c:pt idx="730">
                  <c:v>41.692500000000003</c:v>
                </c:pt>
                <c:pt idx="731">
                  <c:v>42.83</c:v>
                </c:pt>
                <c:pt idx="732">
                  <c:v>42.842500000000001</c:v>
                </c:pt>
                <c:pt idx="733">
                  <c:v>41.896249999999995</c:v>
                </c:pt>
                <c:pt idx="734">
                  <c:v>39.338750000000005</c:v>
                </c:pt>
                <c:pt idx="735">
                  <c:v>36.956249999999997</c:v>
                </c:pt>
                <c:pt idx="736">
                  <c:v>34.72625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4C-864E-B9EE-C0F0E09CFEF6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'2450958'!$B$2:$B$745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'2450958'!$G$9:$G$745</c:f>
              <c:numCache>
                <c:formatCode>General</c:formatCode>
                <c:ptCount val="737"/>
                <c:pt idx="16">
                  <c:v>10.632173913043481</c:v>
                </c:pt>
                <c:pt idx="17">
                  <c:v>10.577391304347827</c:v>
                </c:pt>
                <c:pt idx="18">
                  <c:v>10.542173913043479</c:v>
                </c:pt>
                <c:pt idx="19">
                  <c:v>10.490434782608697</c:v>
                </c:pt>
                <c:pt idx="20">
                  <c:v>10.407826086956522</c:v>
                </c:pt>
                <c:pt idx="21">
                  <c:v>10.292608695652174</c:v>
                </c:pt>
                <c:pt idx="22">
                  <c:v>10.134782608695653</c:v>
                </c:pt>
                <c:pt idx="23">
                  <c:v>9.9617391304347827</c:v>
                </c:pt>
                <c:pt idx="24">
                  <c:v>9.7360869565217403</c:v>
                </c:pt>
                <c:pt idx="25">
                  <c:v>9.5182608695652178</c:v>
                </c:pt>
                <c:pt idx="26">
                  <c:v>9.33</c:v>
                </c:pt>
                <c:pt idx="27">
                  <c:v>9.1669565217391309</c:v>
                </c:pt>
                <c:pt idx="28">
                  <c:v>9.0091304347826089</c:v>
                </c:pt>
                <c:pt idx="29">
                  <c:v>8.8721739130434791</c:v>
                </c:pt>
                <c:pt idx="30">
                  <c:v>8.7339130434782621</c:v>
                </c:pt>
                <c:pt idx="31">
                  <c:v>8.7339130434782621</c:v>
                </c:pt>
                <c:pt idx="32">
                  <c:v>8.6790909090909114</c:v>
                </c:pt>
                <c:pt idx="33">
                  <c:v>8.6204545454545478</c:v>
                </c:pt>
                <c:pt idx="34">
                  <c:v>8.5354545454545452</c:v>
                </c:pt>
                <c:pt idx="35">
                  <c:v>8.4249999999999989</c:v>
                </c:pt>
                <c:pt idx="36">
                  <c:v>8.2963636363636368</c:v>
                </c:pt>
                <c:pt idx="37">
                  <c:v>8.1640909090909091</c:v>
                </c:pt>
                <c:pt idx="38">
                  <c:v>8.0363636363636353</c:v>
                </c:pt>
                <c:pt idx="39">
                  <c:v>7.9054545454545453</c:v>
                </c:pt>
                <c:pt idx="40">
                  <c:v>7.7727272727272716</c:v>
                </c:pt>
                <c:pt idx="41">
                  <c:v>7.6400000000000006</c:v>
                </c:pt>
                <c:pt idx="42">
                  <c:v>7.5013636363636351</c:v>
                </c:pt>
                <c:pt idx="43">
                  <c:v>7.3522727272727257</c:v>
                </c:pt>
                <c:pt idx="44">
                  <c:v>7.2236363636363627</c:v>
                </c:pt>
                <c:pt idx="45">
                  <c:v>7.1213636363636361</c:v>
                </c:pt>
                <c:pt idx="46">
                  <c:v>7.0495454545454548</c:v>
                </c:pt>
                <c:pt idx="47">
                  <c:v>6.9877272727272723</c:v>
                </c:pt>
                <c:pt idx="48">
                  <c:v>6.9922727272727263</c:v>
                </c:pt>
                <c:pt idx="49">
                  <c:v>7.0486363636363629</c:v>
                </c:pt>
                <c:pt idx="50">
                  <c:v>7.0818181818181811</c:v>
                </c:pt>
                <c:pt idx="51">
                  <c:v>7.0936363636363637</c:v>
                </c:pt>
                <c:pt idx="52">
                  <c:v>7.0847619047619048</c:v>
                </c:pt>
                <c:pt idx="53">
                  <c:v>7.0519999999999996</c:v>
                </c:pt>
                <c:pt idx="54">
                  <c:v>7.0136842105263169</c:v>
                </c:pt>
                <c:pt idx="55">
                  <c:v>7.0136842105263169</c:v>
                </c:pt>
                <c:pt idx="56">
                  <c:v>7.1025000000000009</c:v>
                </c:pt>
                <c:pt idx="57">
                  <c:v>7.0640000000000018</c:v>
                </c:pt>
                <c:pt idx="58">
                  <c:v>7.0260000000000007</c:v>
                </c:pt>
                <c:pt idx="59">
                  <c:v>7.0005000000000006</c:v>
                </c:pt>
                <c:pt idx="60">
                  <c:v>6.9689999999999994</c:v>
                </c:pt>
                <c:pt idx="61">
                  <c:v>6.9134999999999991</c:v>
                </c:pt>
                <c:pt idx="62">
                  <c:v>6.883</c:v>
                </c:pt>
                <c:pt idx="63">
                  <c:v>6.8769999999999998</c:v>
                </c:pt>
                <c:pt idx="64">
                  <c:v>6.8965000000000005</c:v>
                </c:pt>
                <c:pt idx="65">
                  <c:v>6.927999999999999</c:v>
                </c:pt>
                <c:pt idx="66">
                  <c:v>6.9829999999999997</c:v>
                </c:pt>
                <c:pt idx="67">
                  <c:v>7.0559999999999992</c:v>
                </c:pt>
                <c:pt idx="68">
                  <c:v>7.1379999999999999</c:v>
                </c:pt>
                <c:pt idx="69">
                  <c:v>7.2215000000000007</c:v>
                </c:pt>
                <c:pt idx="70">
                  <c:v>7.2879999999999994</c:v>
                </c:pt>
                <c:pt idx="71">
                  <c:v>7.3374999999999986</c:v>
                </c:pt>
                <c:pt idx="72">
                  <c:v>7.3719999999999999</c:v>
                </c:pt>
                <c:pt idx="73">
                  <c:v>7.359</c:v>
                </c:pt>
                <c:pt idx="74">
                  <c:v>7.3135000000000003</c:v>
                </c:pt>
                <c:pt idx="75">
                  <c:v>7.2775000000000007</c:v>
                </c:pt>
                <c:pt idx="76">
                  <c:v>7.2775000000000007</c:v>
                </c:pt>
                <c:pt idx="77">
                  <c:v>7.2775000000000007</c:v>
                </c:pt>
                <c:pt idx="78">
                  <c:v>7.2775000000000007</c:v>
                </c:pt>
                <c:pt idx="79">
                  <c:v>7.2775000000000007</c:v>
                </c:pt>
                <c:pt idx="80">
                  <c:v>7.1978947368421045</c:v>
                </c:pt>
                <c:pt idx="81">
                  <c:v>7.1705263157894725</c:v>
                </c:pt>
                <c:pt idx="82">
                  <c:v>7.2421052631578942</c:v>
                </c:pt>
                <c:pt idx="83">
                  <c:v>7.3473684210526313</c:v>
                </c:pt>
                <c:pt idx="84">
                  <c:v>7.43</c:v>
                </c:pt>
                <c:pt idx="85">
                  <c:v>7.5505263157894724</c:v>
                </c:pt>
                <c:pt idx="86">
                  <c:v>7.6621052631578923</c:v>
                </c:pt>
                <c:pt idx="87">
                  <c:v>7.7663157894736825</c:v>
                </c:pt>
                <c:pt idx="88">
                  <c:v>7.8263157894736821</c:v>
                </c:pt>
                <c:pt idx="89">
                  <c:v>7.8473684210526296</c:v>
                </c:pt>
                <c:pt idx="90">
                  <c:v>7.8563157894736833</c:v>
                </c:pt>
                <c:pt idx="91">
                  <c:v>7.8626315789473677</c:v>
                </c:pt>
                <c:pt idx="92">
                  <c:v>7.835789473684212</c:v>
                </c:pt>
                <c:pt idx="93">
                  <c:v>7.7815789473684225</c:v>
                </c:pt>
                <c:pt idx="94">
                  <c:v>7.7157894736842119</c:v>
                </c:pt>
                <c:pt idx="95">
                  <c:v>7.6478947368421073</c:v>
                </c:pt>
                <c:pt idx="96">
                  <c:v>7.5800000000000018</c:v>
                </c:pt>
                <c:pt idx="97">
                  <c:v>7.5510526315789477</c:v>
                </c:pt>
                <c:pt idx="98">
                  <c:v>7.560526315789474</c:v>
                </c:pt>
                <c:pt idx="99">
                  <c:v>7.5768421052631583</c:v>
                </c:pt>
                <c:pt idx="100">
                  <c:v>7.5404999999999998</c:v>
                </c:pt>
                <c:pt idx="101">
                  <c:v>7.4771428571428578</c:v>
                </c:pt>
                <c:pt idx="102">
                  <c:v>7.4027272727272733</c:v>
                </c:pt>
                <c:pt idx="103">
                  <c:v>7.3365217391304354</c:v>
                </c:pt>
                <c:pt idx="104">
                  <c:v>7.2679166666666672</c:v>
                </c:pt>
                <c:pt idx="105">
                  <c:v>7.1995833333333339</c:v>
                </c:pt>
                <c:pt idx="106">
                  <c:v>7.0712500000000018</c:v>
                </c:pt>
                <c:pt idx="107">
                  <c:v>6.916666666666667</c:v>
                </c:pt>
                <c:pt idx="108">
                  <c:v>6.7991666666666655</c:v>
                </c:pt>
                <c:pt idx="109">
                  <c:v>6.6933333333333325</c:v>
                </c:pt>
                <c:pt idx="110">
                  <c:v>6.5766666666666644</c:v>
                </c:pt>
                <c:pt idx="111">
                  <c:v>6.4462499999999991</c:v>
                </c:pt>
                <c:pt idx="112">
                  <c:v>6.331249999999998</c:v>
                </c:pt>
                <c:pt idx="113">
                  <c:v>6.2383333333333333</c:v>
                </c:pt>
                <c:pt idx="114">
                  <c:v>6.1449999999999996</c:v>
                </c:pt>
                <c:pt idx="115">
                  <c:v>6.0512499999999996</c:v>
                </c:pt>
                <c:pt idx="116">
                  <c:v>5.9725000000000001</c:v>
                </c:pt>
                <c:pt idx="117">
                  <c:v>5.8891666666666671</c:v>
                </c:pt>
                <c:pt idx="118">
                  <c:v>5.8204166666666666</c:v>
                </c:pt>
                <c:pt idx="119">
                  <c:v>5.7733333333333334</c:v>
                </c:pt>
                <c:pt idx="120">
                  <c:v>5.7337499999999997</c:v>
                </c:pt>
                <c:pt idx="121">
                  <c:v>5.69625</c:v>
                </c:pt>
                <c:pt idx="122">
                  <c:v>5.6512500000000001</c:v>
                </c:pt>
                <c:pt idx="123">
                  <c:v>5.5962500000000004</c:v>
                </c:pt>
                <c:pt idx="124">
                  <c:v>5.5500000000000007</c:v>
                </c:pt>
                <c:pt idx="125">
                  <c:v>5.5341666666666676</c:v>
                </c:pt>
                <c:pt idx="126">
                  <c:v>5.5208695652173922</c:v>
                </c:pt>
                <c:pt idx="127">
                  <c:v>5.5045454545454557</c:v>
                </c:pt>
                <c:pt idx="128">
                  <c:v>5.4957142857142864</c:v>
                </c:pt>
                <c:pt idx="129">
                  <c:v>5.5025000000000004</c:v>
                </c:pt>
                <c:pt idx="130">
                  <c:v>5.5189473684210517</c:v>
                </c:pt>
                <c:pt idx="131">
                  <c:v>5.5383333333333322</c:v>
                </c:pt>
                <c:pt idx="132">
                  <c:v>5.5294444444444446</c:v>
                </c:pt>
                <c:pt idx="133">
                  <c:v>5.5088888888888894</c:v>
                </c:pt>
                <c:pt idx="134">
                  <c:v>5.5072222222222225</c:v>
                </c:pt>
                <c:pt idx="135">
                  <c:v>5.5216666666666674</c:v>
                </c:pt>
                <c:pt idx="136">
                  <c:v>5.5388888888888896</c:v>
                </c:pt>
                <c:pt idx="137">
                  <c:v>5.5466666666666677</c:v>
                </c:pt>
                <c:pt idx="138">
                  <c:v>5.5450000000000008</c:v>
                </c:pt>
                <c:pt idx="139">
                  <c:v>5.5361111111111105</c:v>
                </c:pt>
                <c:pt idx="140">
                  <c:v>5.5277777777777768</c:v>
                </c:pt>
                <c:pt idx="141">
                  <c:v>5.5394444444444444</c:v>
                </c:pt>
                <c:pt idx="142">
                  <c:v>5.5733333333333333</c:v>
                </c:pt>
                <c:pt idx="143">
                  <c:v>5.5649999999999995</c:v>
                </c:pt>
                <c:pt idx="144">
                  <c:v>5.5427777777777774</c:v>
                </c:pt>
                <c:pt idx="145">
                  <c:v>5.5072222222222216</c:v>
                </c:pt>
                <c:pt idx="146">
                  <c:v>5.4772222222222213</c:v>
                </c:pt>
                <c:pt idx="147">
                  <c:v>5.4541176470588235</c:v>
                </c:pt>
                <c:pt idx="148">
                  <c:v>5.4362500000000002</c:v>
                </c:pt>
                <c:pt idx="149">
                  <c:v>5.4099999999999993</c:v>
                </c:pt>
                <c:pt idx="150">
                  <c:v>5.4099999999999993</c:v>
                </c:pt>
                <c:pt idx="151">
                  <c:v>5.4099999999999993</c:v>
                </c:pt>
                <c:pt idx="152">
                  <c:v>5.4099999999999993</c:v>
                </c:pt>
                <c:pt idx="153">
                  <c:v>5.4099999999999993</c:v>
                </c:pt>
                <c:pt idx="154">
                  <c:v>5.4099999999999993</c:v>
                </c:pt>
                <c:pt idx="155">
                  <c:v>5.4099999999999993</c:v>
                </c:pt>
                <c:pt idx="156">
                  <c:v>5.4207142857142854</c:v>
                </c:pt>
                <c:pt idx="157">
                  <c:v>5.4278571428571434</c:v>
                </c:pt>
                <c:pt idx="158">
                  <c:v>5.4300000000000006</c:v>
                </c:pt>
                <c:pt idx="159">
                  <c:v>5.4271428571428588</c:v>
                </c:pt>
                <c:pt idx="160">
                  <c:v>5.4321428571428561</c:v>
                </c:pt>
                <c:pt idx="161">
                  <c:v>5.452857142857142</c:v>
                </c:pt>
                <c:pt idx="162">
                  <c:v>5.5028571428571427</c:v>
                </c:pt>
                <c:pt idx="163">
                  <c:v>5.5699999999999994</c:v>
                </c:pt>
                <c:pt idx="164">
                  <c:v>5.6421428571428569</c:v>
                </c:pt>
                <c:pt idx="165">
                  <c:v>5.7150000000000007</c:v>
                </c:pt>
                <c:pt idx="166">
                  <c:v>5.7685714285714278</c:v>
                </c:pt>
                <c:pt idx="167">
                  <c:v>5.8038461538461537</c:v>
                </c:pt>
                <c:pt idx="168">
                  <c:v>5.8792307692307686</c:v>
                </c:pt>
                <c:pt idx="169">
                  <c:v>5.8715384615384618</c:v>
                </c:pt>
                <c:pt idx="170">
                  <c:v>5.9075000000000015</c:v>
                </c:pt>
                <c:pt idx="171">
                  <c:v>5.9075000000000015</c:v>
                </c:pt>
                <c:pt idx="172">
                  <c:v>5.9075000000000015</c:v>
                </c:pt>
                <c:pt idx="173">
                  <c:v>5.9075000000000015</c:v>
                </c:pt>
                <c:pt idx="174">
                  <c:v>5.9075000000000015</c:v>
                </c:pt>
                <c:pt idx="175">
                  <c:v>5.9075000000000015</c:v>
                </c:pt>
                <c:pt idx="176">
                  <c:v>5.9075000000000015</c:v>
                </c:pt>
                <c:pt idx="177">
                  <c:v>5.9075000000000015</c:v>
                </c:pt>
                <c:pt idx="178">
                  <c:v>5.9075000000000015</c:v>
                </c:pt>
                <c:pt idx="179">
                  <c:v>5.9075000000000015</c:v>
                </c:pt>
                <c:pt idx="180">
                  <c:v>5.9075000000000015</c:v>
                </c:pt>
                <c:pt idx="181">
                  <c:v>5.8866666666666667</c:v>
                </c:pt>
                <c:pt idx="182">
                  <c:v>5.8299999999999992</c:v>
                </c:pt>
                <c:pt idx="183">
                  <c:v>5.7824999999999998</c:v>
                </c:pt>
                <c:pt idx="184">
                  <c:v>5.7291666666666652</c:v>
                </c:pt>
                <c:pt idx="185">
                  <c:v>5.6441666666666661</c:v>
                </c:pt>
                <c:pt idx="186">
                  <c:v>5.5691666666666668</c:v>
                </c:pt>
                <c:pt idx="187">
                  <c:v>5.4874999999999998</c:v>
                </c:pt>
                <c:pt idx="188">
                  <c:v>5.4149999999999991</c:v>
                </c:pt>
                <c:pt idx="189">
                  <c:v>5.3324999999999996</c:v>
                </c:pt>
                <c:pt idx="190">
                  <c:v>5.2574999999999994</c:v>
                </c:pt>
                <c:pt idx="191">
                  <c:v>5.2792307692307689</c:v>
                </c:pt>
                <c:pt idx="192">
                  <c:v>5.2830769230769237</c:v>
                </c:pt>
                <c:pt idx="193">
                  <c:v>5.2992307692307694</c:v>
                </c:pt>
                <c:pt idx="194">
                  <c:v>5.2992307692307694</c:v>
                </c:pt>
                <c:pt idx="195">
                  <c:v>5.2992307692307694</c:v>
                </c:pt>
                <c:pt idx="196">
                  <c:v>5.2992307692307694</c:v>
                </c:pt>
                <c:pt idx="197">
                  <c:v>5.2992307692307694</c:v>
                </c:pt>
                <c:pt idx="198">
                  <c:v>5.2992307692307694</c:v>
                </c:pt>
                <c:pt idx="199">
                  <c:v>5.2992307692307694</c:v>
                </c:pt>
                <c:pt idx="200">
                  <c:v>5.2992307692307694</c:v>
                </c:pt>
                <c:pt idx="201">
                  <c:v>5.2992307692307694</c:v>
                </c:pt>
                <c:pt idx="202">
                  <c:v>5.2992307692307694</c:v>
                </c:pt>
                <c:pt idx="203">
                  <c:v>5.2992307692307694</c:v>
                </c:pt>
                <c:pt idx="204">
                  <c:v>5.37</c:v>
                </c:pt>
                <c:pt idx="205">
                  <c:v>5.4492857142857147</c:v>
                </c:pt>
                <c:pt idx="206">
                  <c:v>5.569285714285714</c:v>
                </c:pt>
                <c:pt idx="207">
                  <c:v>5.6571428571428584</c:v>
                </c:pt>
                <c:pt idx="208">
                  <c:v>5.6628571428571419</c:v>
                </c:pt>
                <c:pt idx="209">
                  <c:v>5.6307142857142845</c:v>
                </c:pt>
                <c:pt idx="210">
                  <c:v>5.6214285714285692</c:v>
                </c:pt>
                <c:pt idx="211">
                  <c:v>5.6357142857142843</c:v>
                </c:pt>
                <c:pt idx="212">
                  <c:v>5.6157142857142848</c:v>
                </c:pt>
                <c:pt idx="213">
                  <c:v>5.6185714285714283</c:v>
                </c:pt>
                <c:pt idx="214">
                  <c:v>5.5892857142857144</c:v>
                </c:pt>
                <c:pt idx="215">
                  <c:v>5.5257142857142867</c:v>
                </c:pt>
                <c:pt idx="216">
                  <c:v>5.444285714285714</c:v>
                </c:pt>
                <c:pt idx="217">
                  <c:v>5.3942857142857141</c:v>
                </c:pt>
                <c:pt idx="218">
                  <c:v>5.3373333333333335</c:v>
                </c:pt>
                <c:pt idx="219">
                  <c:v>5.2925000000000004</c:v>
                </c:pt>
                <c:pt idx="220">
                  <c:v>5.251176470588236</c:v>
                </c:pt>
                <c:pt idx="221">
                  <c:v>5.2133333333333338</c:v>
                </c:pt>
                <c:pt idx="222">
                  <c:v>5.1857894736842107</c:v>
                </c:pt>
                <c:pt idx="223">
                  <c:v>5.1669999999999998</c:v>
                </c:pt>
                <c:pt idx="224">
                  <c:v>5.16</c:v>
                </c:pt>
                <c:pt idx="225">
                  <c:v>5.1672727272727279</c:v>
                </c:pt>
                <c:pt idx="226">
                  <c:v>5.3178260869565221</c:v>
                </c:pt>
                <c:pt idx="227">
                  <c:v>5.5066666666666668</c:v>
                </c:pt>
                <c:pt idx="228">
                  <c:v>5.665</c:v>
                </c:pt>
                <c:pt idx="229">
                  <c:v>5.7887500000000003</c:v>
                </c:pt>
                <c:pt idx="230">
                  <c:v>5.9295833333333334</c:v>
                </c:pt>
                <c:pt idx="231">
                  <c:v>6.1195833333333338</c:v>
                </c:pt>
                <c:pt idx="232">
                  <c:v>6.3720833333333333</c:v>
                </c:pt>
                <c:pt idx="233">
                  <c:v>6.6549999999999985</c:v>
                </c:pt>
                <c:pt idx="234">
                  <c:v>6.9058333333333328</c:v>
                </c:pt>
                <c:pt idx="235">
                  <c:v>7.1337500000000018</c:v>
                </c:pt>
                <c:pt idx="236">
                  <c:v>7.3754166666666672</c:v>
                </c:pt>
                <c:pt idx="237">
                  <c:v>7.5954166666666678</c:v>
                </c:pt>
                <c:pt idx="238">
                  <c:v>7.828333333333334</c:v>
                </c:pt>
                <c:pt idx="239">
                  <c:v>8.0687499999999996</c:v>
                </c:pt>
                <c:pt idx="240">
                  <c:v>8.2470833333333342</c:v>
                </c:pt>
                <c:pt idx="241">
                  <c:v>8.3895833333333343</c:v>
                </c:pt>
                <c:pt idx="242">
                  <c:v>8.5329166666666669</c:v>
                </c:pt>
                <c:pt idx="243">
                  <c:v>8.6708333333333343</c:v>
                </c:pt>
                <c:pt idx="244">
                  <c:v>8.8175000000000008</c:v>
                </c:pt>
                <c:pt idx="245">
                  <c:v>8.96875</c:v>
                </c:pt>
                <c:pt idx="246">
                  <c:v>9.0950000000000006</c:v>
                </c:pt>
                <c:pt idx="247">
                  <c:v>9.1941666666666659</c:v>
                </c:pt>
                <c:pt idx="248">
                  <c:v>9.2708333333333339</c:v>
                </c:pt>
                <c:pt idx="249">
                  <c:v>9.324583333333333</c:v>
                </c:pt>
                <c:pt idx="250">
                  <c:v>9.2291666666666661</c:v>
                </c:pt>
                <c:pt idx="251">
                  <c:v>9.0745833333333348</c:v>
                </c:pt>
                <c:pt idx="252">
                  <c:v>8.9241666666666664</c:v>
                </c:pt>
                <c:pt idx="253">
                  <c:v>8.8145833333333332</c:v>
                </c:pt>
                <c:pt idx="254">
                  <c:v>8.66</c:v>
                </c:pt>
                <c:pt idx="255">
                  <c:v>8.4541666666666675</c:v>
                </c:pt>
                <c:pt idx="256">
                  <c:v>8.2408333333333346</c:v>
                </c:pt>
                <c:pt idx="257">
                  <c:v>8.0354166666666664</c:v>
                </c:pt>
                <c:pt idx="258">
                  <c:v>7.8316666666666661</c:v>
                </c:pt>
                <c:pt idx="259">
                  <c:v>7.6224999999999987</c:v>
                </c:pt>
                <c:pt idx="260">
                  <c:v>7.4016666666666673</c:v>
                </c:pt>
                <c:pt idx="261">
                  <c:v>7.1970833333333344</c:v>
                </c:pt>
                <c:pt idx="262">
                  <c:v>6.9883333333333333</c:v>
                </c:pt>
                <c:pt idx="263">
                  <c:v>6.7950000000000008</c:v>
                </c:pt>
                <c:pt idx="264">
                  <c:v>6.6437499999999998</c:v>
                </c:pt>
                <c:pt idx="265">
                  <c:v>6.5566666666666675</c:v>
                </c:pt>
                <c:pt idx="266">
                  <c:v>6.4770833333333329</c:v>
                </c:pt>
                <c:pt idx="267">
                  <c:v>6.3875000000000002</c:v>
                </c:pt>
                <c:pt idx="268">
                  <c:v>6.2912500000000007</c:v>
                </c:pt>
                <c:pt idx="269">
                  <c:v>6.1875000000000009</c:v>
                </c:pt>
                <c:pt idx="270">
                  <c:v>6.0995833333333351</c:v>
                </c:pt>
                <c:pt idx="271">
                  <c:v>6.0354166666666673</c:v>
                </c:pt>
                <c:pt idx="272">
                  <c:v>5.986250000000001</c:v>
                </c:pt>
                <c:pt idx="273">
                  <c:v>5.9470833333333317</c:v>
                </c:pt>
                <c:pt idx="274">
                  <c:v>5.9208333333333334</c:v>
                </c:pt>
                <c:pt idx="275">
                  <c:v>5.9054166666666665</c:v>
                </c:pt>
                <c:pt idx="276">
                  <c:v>5.8883333333333328</c:v>
                </c:pt>
                <c:pt idx="277">
                  <c:v>5.8487499999999999</c:v>
                </c:pt>
                <c:pt idx="278">
                  <c:v>5.8208333333333329</c:v>
                </c:pt>
                <c:pt idx="279">
                  <c:v>5.8183333333333342</c:v>
                </c:pt>
                <c:pt idx="280">
                  <c:v>5.836666666666666</c:v>
                </c:pt>
                <c:pt idx="281">
                  <c:v>5.885416666666667</c:v>
                </c:pt>
                <c:pt idx="282">
                  <c:v>5.9450000000000003</c:v>
                </c:pt>
                <c:pt idx="283">
                  <c:v>6.0220833333333337</c:v>
                </c:pt>
                <c:pt idx="284">
                  <c:v>6.1070833333333328</c:v>
                </c:pt>
                <c:pt idx="285">
                  <c:v>6.1999999999999993</c:v>
                </c:pt>
                <c:pt idx="286">
                  <c:v>6.3166666666666664</c:v>
                </c:pt>
                <c:pt idx="287">
                  <c:v>6.3962499999999993</c:v>
                </c:pt>
                <c:pt idx="288">
                  <c:v>6.474166666666668</c:v>
                </c:pt>
                <c:pt idx="289">
                  <c:v>6.5454166666666671</c:v>
                </c:pt>
                <c:pt idx="290">
                  <c:v>6.621249999999999</c:v>
                </c:pt>
                <c:pt idx="291">
                  <c:v>6.7216666666666667</c:v>
                </c:pt>
                <c:pt idx="292">
                  <c:v>6.819166666666665</c:v>
                </c:pt>
                <c:pt idx="293">
                  <c:v>6.9116666666666662</c:v>
                </c:pt>
                <c:pt idx="294">
                  <c:v>7.0074999999999994</c:v>
                </c:pt>
                <c:pt idx="295">
                  <c:v>7.0912499999999996</c:v>
                </c:pt>
                <c:pt idx="296">
                  <c:v>7.1724999999999994</c:v>
                </c:pt>
                <c:pt idx="297">
                  <c:v>7.2195833333333326</c:v>
                </c:pt>
                <c:pt idx="298">
                  <c:v>7.2645833333333334</c:v>
                </c:pt>
                <c:pt idx="299">
                  <c:v>7.305416666666666</c:v>
                </c:pt>
                <c:pt idx="300">
                  <c:v>7.302083333333333</c:v>
                </c:pt>
                <c:pt idx="301">
                  <c:v>7.288333333333334</c:v>
                </c:pt>
                <c:pt idx="302">
                  <c:v>7.2945833333333328</c:v>
                </c:pt>
                <c:pt idx="303">
                  <c:v>7.2912499999999989</c:v>
                </c:pt>
                <c:pt idx="304">
                  <c:v>7.2562499999999988</c:v>
                </c:pt>
                <c:pt idx="305">
                  <c:v>7.1687499999999984</c:v>
                </c:pt>
                <c:pt idx="306">
                  <c:v>7.0591666666666653</c:v>
                </c:pt>
                <c:pt idx="307">
                  <c:v>6.9449999999999994</c:v>
                </c:pt>
                <c:pt idx="308">
                  <c:v>6.8370833333333323</c:v>
                </c:pt>
                <c:pt idx="309">
                  <c:v>6.7170833333333322</c:v>
                </c:pt>
                <c:pt idx="310">
                  <c:v>6.5749999999999993</c:v>
                </c:pt>
                <c:pt idx="311">
                  <c:v>6.4812500000000002</c:v>
                </c:pt>
                <c:pt idx="312">
                  <c:v>6.3954166666666685</c:v>
                </c:pt>
                <c:pt idx="313">
                  <c:v>6.3608333333333329</c:v>
                </c:pt>
                <c:pt idx="314">
                  <c:v>6.3695833333333338</c:v>
                </c:pt>
                <c:pt idx="315">
                  <c:v>6.3641666666666659</c:v>
                </c:pt>
                <c:pt idx="316">
                  <c:v>6.364583333333333</c:v>
                </c:pt>
                <c:pt idx="317">
                  <c:v>6.3887500000000008</c:v>
                </c:pt>
                <c:pt idx="318">
                  <c:v>6.4124999999999988</c:v>
                </c:pt>
                <c:pt idx="319">
                  <c:v>6.513749999999999</c:v>
                </c:pt>
                <c:pt idx="320">
                  <c:v>6.5654166666666676</c:v>
                </c:pt>
                <c:pt idx="321">
                  <c:v>6.6345833333333353</c:v>
                </c:pt>
                <c:pt idx="322">
                  <c:v>6.6729166666666684</c:v>
                </c:pt>
                <c:pt idx="323">
                  <c:v>6.712083333333335</c:v>
                </c:pt>
                <c:pt idx="324">
                  <c:v>6.8020833333333348</c:v>
                </c:pt>
                <c:pt idx="325">
                  <c:v>6.9358333333333348</c:v>
                </c:pt>
                <c:pt idx="326">
                  <c:v>7.0950000000000015</c:v>
                </c:pt>
                <c:pt idx="327">
                  <c:v>7.272916666666668</c:v>
                </c:pt>
                <c:pt idx="328">
                  <c:v>7.4612500000000006</c:v>
                </c:pt>
                <c:pt idx="329">
                  <c:v>7.685833333333334</c:v>
                </c:pt>
                <c:pt idx="330">
                  <c:v>7.9366666666666674</c:v>
                </c:pt>
                <c:pt idx="331">
                  <c:v>8.194583333333334</c:v>
                </c:pt>
                <c:pt idx="332">
                  <c:v>8.4229166666666675</c:v>
                </c:pt>
                <c:pt idx="333">
                  <c:v>8.6320833333333322</c:v>
                </c:pt>
                <c:pt idx="334">
                  <c:v>8.8654166666666665</c:v>
                </c:pt>
                <c:pt idx="335">
                  <c:v>9.0441666666666656</c:v>
                </c:pt>
                <c:pt idx="336">
                  <c:v>9.3333333333333339</c:v>
                </c:pt>
                <c:pt idx="337">
                  <c:v>9.5324999999999989</c:v>
                </c:pt>
                <c:pt idx="338">
                  <c:v>9.5704166666666648</c:v>
                </c:pt>
                <c:pt idx="339">
                  <c:v>9.4987499999999994</c:v>
                </c:pt>
                <c:pt idx="340">
                  <c:v>9.3766666666666652</c:v>
                </c:pt>
                <c:pt idx="341">
                  <c:v>9.242916666666666</c:v>
                </c:pt>
                <c:pt idx="342">
                  <c:v>9.1404166666666651</c:v>
                </c:pt>
                <c:pt idx="343">
                  <c:v>8.9612499999999997</c:v>
                </c:pt>
                <c:pt idx="344">
                  <c:v>8.8462500000000013</c:v>
                </c:pt>
                <c:pt idx="345">
                  <c:v>8.7308333333333348</c:v>
                </c:pt>
                <c:pt idx="346">
                  <c:v>8.6704166666666662</c:v>
                </c:pt>
                <c:pt idx="347">
                  <c:v>8.706666666666667</c:v>
                </c:pt>
                <c:pt idx="348">
                  <c:v>8.7475000000000005</c:v>
                </c:pt>
                <c:pt idx="349">
                  <c:v>8.7591666666666672</c:v>
                </c:pt>
                <c:pt idx="350">
                  <c:v>8.7395833333333339</c:v>
                </c:pt>
                <c:pt idx="351">
                  <c:v>8.7183333333333355</c:v>
                </c:pt>
                <c:pt idx="352">
                  <c:v>8.7037500000000012</c:v>
                </c:pt>
                <c:pt idx="353">
                  <c:v>8.6800000000000015</c:v>
                </c:pt>
                <c:pt idx="354">
                  <c:v>8.6258333333333344</c:v>
                </c:pt>
                <c:pt idx="355">
                  <c:v>8.5404166666666672</c:v>
                </c:pt>
                <c:pt idx="356">
                  <c:v>8.4612500000000015</c:v>
                </c:pt>
                <c:pt idx="357">
                  <c:v>8.3979166666666689</c:v>
                </c:pt>
                <c:pt idx="358">
                  <c:v>8.3020833333333339</c:v>
                </c:pt>
                <c:pt idx="359">
                  <c:v>8.2354166666666675</c:v>
                </c:pt>
                <c:pt idx="360">
                  <c:v>8.0391666666666666</c:v>
                </c:pt>
                <c:pt idx="361">
                  <c:v>7.8862499999999995</c:v>
                </c:pt>
                <c:pt idx="362">
                  <c:v>7.8587500000000006</c:v>
                </c:pt>
                <c:pt idx="363">
                  <c:v>7.9591666666666656</c:v>
                </c:pt>
                <c:pt idx="364">
                  <c:v>8.1312499999999996</c:v>
                </c:pt>
                <c:pt idx="365">
                  <c:v>8.2816666666666645</c:v>
                </c:pt>
                <c:pt idx="366">
                  <c:v>8.3604166666666657</c:v>
                </c:pt>
                <c:pt idx="367">
                  <c:v>8.4362499999999994</c:v>
                </c:pt>
                <c:pt idx="368">
                  <c:v>8.4945833333333329</c:v>
                </c:pt>
                <c:pt idx="369">
                  <c:v>8.5529166666666665</c:v>
                </c:pt>
                <c:pt idx="370">
                  <c:v>8.5708333333333311</c:v>
                </c:pt>
                <c:pt idx="371">
                  <c:v>8.5045833333333327</c:v>
                </c:pt>
                <c:pt idx="372">
                  <c:v>8.4529166666666651</c:v>
                </c:pt>
                <c:pt idx="373">
                  <c:v>8.4091666666666658</c:v>
                </c:pt>
                <c:pt idx="374">
                  <c:v>8.3962500000000002</c:v>
                </c:pt>
                <c:pt idx="375">
                  <c:v>8.3758333333333344</c:v>
                </c:pt>
                <c:pt idx="376">
                  <c:v>8.3720833333333324</c:v>
                </c:pt>
                <c:pt idx="377">
                  <c:v>8.3566666666666656</c:v>
                </c:pt>
                <c:pt idx="378">
                  <c:v>8.3345833333333328</c:v>
                </c:pt>
                <c:pt idx="379">
                  <c:v>8.3479166666666647</c:v>
                </c:pt>
                <c:pt idx="380">
                  <c:v>8.4024999999999999</c:v>
                </c:pt>
                <c:pt idx="381">
                  <c:v>8.4366666666666674</c:v>
                </c:pt>
                <c:pt idx="382">
                  <c:v>8.4654166666666679</c:v>
                </c:pt>
                <c:pt idx="383">
                  <c:v>8.5412499999999998</c:v>
                </c:pt>
                <c:pt idx="384">
                  <c:v>8.5387500000000003</c:v>
                </c:pt>
                <c:pt idx="385">
                  <c:v>8.5024999999999995</c:v>
                </c:pt>
                <c:pt idx="386">
                  <c:v>8.4554166666666664</c:v>
                </c:pt>
                <c:pt idx="387">
                  <c:v>8.3945833333333333</c:v>
                </c:pt>
                <c:pt idx="388">
                  <c:v>8.3020833333333339</c:v>
                </c:pt>
                <c:pt idx="389">
                  <c:v>8.2099999999999991</c:v>
                </c:pt>
                <c:pt idx="390">
                  <c:v>8.1645833333333311</c:v>
                </c:pt>
                <c:pt idx="391">
                  <c:v>8.1224999999999969</c:v>
                </c:pt>
                <c:pt idx="392">
                  <c:v>8.0704166666666648</c:v>
                </c:pt>
                <c:pt idx="393">
                  <c:v>8.0387499999999985</c:v>
                </c:pt>
                <c:pt idx="394">
                  <c:v>8.0116666666666649</c:v>
                </c:pt>
                <c:pt idx="395">
                  <c:v>7.9866666666666655</c:v>
                </c:pt>
                <c:pt idx="396">
                  <c:v>7.9470833333333317</c:v>
                </c:pt>
                <c:pt idx="397">
                  <c:v>7.9266666666666659</c:v>
                </c:pt>
                <c:pt idx="398">
                  <c:v>7.8945833333333324</c:v>
                </c:pt>
                <c:pt idx="399">
                  <c:v>7.8683333333333332</c:v>
                </c:pt>
                <c:pt idx="400">
                  <c:v>7.8337499999999993</c:v>
                </c:pt>
                <c:pt idx="401">
                  <c:v>7.84375</c:v>
                </c:pt>
                <c:pt idx="402">
                  <c:v>7.8433333333333328</c:v>
                </c:pt>
                <c:pt idx="403">
                  <c:v>7.7524999999999986</c:v>
                </c:pt>
                <c:pt idx="404">
                  <c:v>7.6362499999999995</c:v>
                </c:pt>
                <c:pt idx="405">
                  <c:v>7.5550000000000006</c:v>
                </c:pt>
                <c:pt idx="406">
                  <c:v>7.4791666666666652</c:v>
                </c:pt>
                <c:pt idx="407">
                  <c:v>7.3775000000000004</c:v>
                </c:pt>
                <c:pt idx="408">
                  <c:v>7.3633333333333324</c:v>
                </c:pt>
                <c:pt idx="409">
                  <c:v>7.3437499999999991</c:v>
                </c:pt>
                <c:pt idx="410">
                  <c:v>7.3204166666666657</c:v>
                </c:pt>
                <c:pt idx="411">
                  <c:v>7.2841666666666649</c:v>
                </c:pt>
                <c:pt idx="412">
                  <c:v>7.2508333333333326</c:v>
                </c:pt>
                <c:pt idx="413">
                  <c:v>7.2229166666666664</c:v>
                </c:pt>
                <c:pt idx="414">
                  <c:v>7.1774999999999993</c:v>
                </c:pt>
                <c:pt idx="415">
                  <c:v>7.138749999999999</c:v>
                </c:pt>
                <c:pt idx="416">
                  <c:v>7.1191666666666658</c:v>
                </c:pt>
                <c:pt idx="417">
                  <c:v>7.0945833333333335</c:v>
                </c:pt>
                <c:pt idx="418">
                  <c:v>7.0754166666666665</c:v>
                </c:pt>
                <c:pt idx="419">
                  <c:v>7.05</c:v>
                </c:pt>
                <c:pt idx="420">
                  <c:v>7.012083333333333</c:v>
                </c:pt>
                <c:pt idx="421">
                  <c:v>6.9666666666666659</c:v>
                </c:pt>
                <c:pt idx="422">
                  <c:v>6.913333333333334</c:v>
                </c:pt>
                <c:pt idx="423">
                  <c:v>6.8549999999999995</c:v>
                </c:pt>
                <c:pt idx="424">
                  <c:v>6.7954166666666671</c:v>
                </c:pt>
                <c:pt idx="425">
                  <c:v>6.713750000000001</c:v>
                </c:pt>
                <c:pt idx="426">
                  <c:v>6.69</c:v>
                </c:pt>
                <c:pt idx="427">
                  <c:v>6.7354166666666666</c:v>
                </c:pt>
                <c:pt idx="428">
                  <c:v>6.7850000000000001</c:v>
                </c:pt>
                <c:pt idx="429">
                  <c:v>6.8283333333333331</c:v>
                </c:pt>
                <c:pt idx="430">
                  <c:v>6.8879166666666656</c:v>
                </c:pt>
                <c:pt idx="431">
                  <c:v>6.9250000000000007</c:v>
                </c:pt>
                <c:pt idx="432">
                  <c:v>6.9787500000000016</c:v>
                </c:pt>
                <c:pt idx="433">
                  <c:v>6.9779166666666681</c:v>
                </c:pt>
                <c:pt idx="434">
                  <c:v>6.9425000000000017</c:v>
                </c:pt>
                <c:pt idx="435">
                  <c:v>6.9033333333333351</c:v>
                </c:pt>
                <c:pt idx="436">
                  <c:v>6.8654166666666674</c:v>
                </c:pt>
                <c:pt idx="437">
                  <c:v>6.8412499999999996</c:v>
                </c:pt>
                <c:pt idx="438">
                  <c:v>6.826249999999999</c:v>
                </c:pt>
                <c:pt idx="439">
                  <c:v>6.8112500000000002</c:v>
                </c:pt>
                <c:pt idx="440">
                  <c:v>6.7983333333333329</c:v>
                </c:pt>
                <c:pt idx="441">
                  <c:v>6.786249999999999</c:v>
                </c:pt>
                <c:pt idx="442">
                  <c:v>6.7879166666666668</c:v>
                </c:pt>
                <c:pt idx="443">
                  <c:v>6.8062499999999995</c:v>
                </c:pt>
                <c:pt idx="444">
                  <c:v>6.7904166666666663</c:v>
                </c:pt>
                <c:pt idx="445">
                  <c:v>6.765416666666666</c:v>
                </c:pt>
                <c:pt idx="446">
                  <c:v>6.7258333333333331</c:v>
                </c:pt>
                <c:pt idx="447">
                  <c:v>6.6854166666666659</c:v>
                </c:pt>
                <c:pt idx="448">
                  <c:v>6.6295833333333354</c:v>
                </c:pt>
                <c:pt idx="449">
                  <c:v>6.557500000000001</c:v>
                </c:pt>
                <c:pt idx="450">
                  <c:v>6.4583333333333348</c:v>
                </c:pt>
                <c:pt idx="451">
                  <c:v>6.3775000000000013</c:v>
                </c:pt>
                <c:pt idx="452">
                  <c:v>6.3120833333333346</c:v>
                </c:pt>
                <c:pt idx="453">
                  <c:v>6.2525000000000013</c:v>
                </c:pt>
                <c:pt idx="454">
                  <c:v>6.1945833333333349</c:v>
                </c:pt>
                <c:pt idx="455">
                  <c:v>6.1670833333333368</c:v>
                </c:pt>
                <c:pt idx="456">
                  <c:v>6.1362500000000004</c:v>
                </c:pt>
                <c:pt idx="457">
                  <c:v>6.1491666666666687</c:v>
                </c:pt>
                <c:pt idx="458">
                  <c:v>6.1820833333333338</c:v>
                </c:pt>
                <c:pt idx="459">
                  <c:v>6.2245833333333342</c:v>
                </c:pt>
                <c:pt idx="460">
                  <c:v>6.2662499999999985</c:v>
                </c:pt>
                <c:pt idx="461">
                  <c:v>6.3162499999999993</c:v>
                </c:pt>
                <c:pt idx="462">
                  <c:v>6.362499999999998</c:v>
                </c:pt>
                <c:pt idx="463">
                  <c:v>6.4050000000000002</c:v>
                </c:pt>
                <c:pt idx="464">
                  <c:v>6.4324999999999983</c:v>
                </c:pt>
                <c:pt idx="465">
                  <c:v>6.461666666666666</c:v>
                </c:pt>
                <c:pt idx="466">
                  <c:v>6.4750000000000005</c:v>
                </c:pt>
                <c:pt idx="467">
                  <c:v>6.5308333333333337</c:v>
                </c:pt>
                <c:pt idx="468">
                  <c:v>6.59</c:v>
                </c:pt>
                <c:pt idx="469">
                  <c:v>6.6241666666666674</c:v>
                </c:pt>
                <c:pt idx="470">
                  <c:v>6.6450000000000005</c:v>
                </c:pt>
                <c:pt idx="471">
                  <c:v>6.6933333333333342</c:v>
                </c:pt>
                <c:pt idx="472">
                  <c:v>6.7308333333333339</c:v>
                </c:pt>
                <c:pt idx="473">
                  <c:v>6.7704166666666685</c:v>
                </c:pt>
                <c:pt idx="474">
                  <c:v>6.8033333333333355</c:v>
                </c:pt>
                <c:pt idx="475">
                  <c:v>6.8316666666666679</c:v>
                </c:pt>
                <c:pt idx="476">
                  <c:v>6.8500000000000014</c:v>
                </c:pt>
                <c:pt idx="477">
                  <c:v>6.8554166666666676</c:v>
                </c:pt>
                <c:pt idx="478">
                  <c:v>6.8529166666666663</c:v>
                </c:pt>
                <c:pt idx="479">
                  <c:v>6.8274999999999997</c:v>
                </c:pt>
                <c:pt idx="480">
                  <c:v>6.7662499999999994</c:v>
                </c:pt>
                <c:pt idx="481">
                  <c:v>6.7541666666666664</c:v>
                </c:pt>
                <c:pt idx="482">
                  <c:v>6.748333333333334</c:v>
                </c:pt>
                <c:pt idx="483">
                  <c:v>6.737916666666667</c:v>
                </c:pt>
                <c:pt idx="484">
                  <c:v>6.7283333333333344</c:v>
                </c:pt>
                <c:pt idx="485">
                  <c:v>6.7004166666666665</c:v>
                </c:pt>
                <c:pt idx="486">
                  <c:v>6.6716666666666669</c:v>
                </c:pt>
                <c:pt idx="487">
                  <c:v>6.6520833333333327</c:v>
                </c:pt>
                <c:pt idx="488">
                  <c:v>6.6358333333333333</c:v>
                </c:pt>
                <c:pt idx="489">
                  <c:v>6.6191666666666658</c:v>
                </c:pt>
                <c:pt idx="490">
                  <c:v>6.6095833333333331</c:v>
                </c:pt>
                <c:pt idx="491">
                  <c:v>6.5404166666666663</c:v>
                </c:pt>
                <c:pt idx="492">
                  <c:v>6.4958333333333336</c:v>
                </c:pt>
                <c:pt idx="493">
                  <c:v>6.4637500000000001</c:v>
                </c:pt>
                <c:pt idx="494">
                  <c:v>6.4441666666666668</c:v>
                </c:pt>
                <c:pt idx="495">
                  <c:v>6.399166666666666</c:v>
                </c:pt>
                <c:pt idx="496">
                  <c:v>6.3754166666666654</c:v>
                </c:pt>
                <c:pt idx="497">
                  <c:v>6.3499999999999979</c:v>
                </c:pt>
                <c:pt idx="498">
                  <c:v>6.3379166666666658</c:v>
                </c:pt>
                <c:pt idx="499">
                  <c:v>6.3220833333333326</c:v>
                </c:pt>
                <c:pt idx="500">
                  <c:v>6.3049999999999997</c:v>
                </c:pt>
                <c:pt idx="501">
                  <c:v>6.3187500000000005</c:v>
                </c:pt>
                <c:pt idx="502">
                  <c:v>6.3304166666666681</c:v>
                </c:pt>
                <c:pt idx="503">
                  <c:v>6.3225000000000007</c:v>
                </c:pt>
                <c:pt idx="504">
                  <c:v>6.3037500000000017</c:v>
                </c:pt>
                <c:pt idx="505">
                  <c:v>6.2454166666666682</c:v>
                </c:pt>
                <c:pt idx="506">
                  <c:v>6.180833333333335</c:v>
                </c:pt>
                <c:pt idx="507">
                  <c:v>6.1116666666666672</c:v>
                </c:pt>
                <c:pt idx="508">
                  <c:v>6.0395833333333337</c:v>
                </c:pt>
                <c:pt idx="509">
                  <c:v>5.9766666666666675</c:v>
                </c:pt>
                <c:pt idx="510">
                  <c:v>5.9162500000000007</c:v>
                </c:pt>
                <c:pt idx="511">
                  <c:v>5.854166666666667</c:v>
                </c:pt>
                <c:pt idx="512">
                  <c:v>5.8012499999999987</c:v>
                </c:pt>
                <c:pt idx="513">
                  <c:v>5.756666666666665</c:v>
                </c:pt>
                <c:pt idx="514">
                  <c:v>5.7141666666666664</c:v>
                </c:pt>
                <c:pt idx="515">
                  <c:v>5.6654166666666663</c:v>
                </c:pt>
                <c:pt idx="516">
                  <c:v>5.6283333333333339</c:v>
                </c:pt>
                <c:pt idx="517">
                  <c:v>5.6008333333333331</c:v>
                </c:pt>
                <c:pt idx="518">
                  <c:v>5.5733333333333333</c:v>
                </c:pt>
                <c:pt idx="519">
                  <c:v>5.5483333333333347</c:v>
                </c:pt>
                <c:pt idx="520">
                  <c:v>5.5358333333333336</c:v>
                </c:pt>
                <c:pt idx="521">
                  <c:v>5.5325000000000015</c:v>
                </c:pt>
                <c:pt idx="522">
                  <c:v>5.5270833333333345</c:v>
                </c:pt>
                <c:pt idx="523">
                  <c:v>5.5325000000000015</c:v>
                </c:pt>
                <c:pt idx="524">
                  <c:v>5.5204166666666667</c:v>
                </c:pt>
                <c:pt idx="525">
                  <c:v>5.4933333333333332</c:v>
                </c:pt>
                <c:pt idx="526">
                  <c:v>5.4729166666666673</c:v>
                </c:pt>
                <c:pt idx="527">
                  <c:v>5.4820833333333345</c:v>
                </c:pt>
                <c:pt idx="528">
                  <c:v>5.4391666666666678</c:v>
                </c:pt>
                <c:pt idx="529">
                  <c:v>5.4141666666666666</c:v>
                </c:pt>
                <c:pt idx="530">
                  <c:v>5.4016666666666673</c:v>
                </c:pt>
                <c:pt idx="531">
                  <c:v>5.3937499999999998</c:v>
                </c:pt>
                <c:pt idx="532">
                  <c:v>5.3858333333333333</c:v>
                </c:pt>
                <c:pt idx="533">
                  <c:v>5.3758333333333326</c:v>
                </c:pt>
                <c:pt idx="534">
                  <c:v>5.3695833333333338</c:v>
                </c:pt>
                <c:pt idx="535">
                  <c:v>5.3612499999999992</c:v>
                </c:pt>
                <c:pt idx="536">
                  <c:v>5.3458333333333341</c:v>
                </c:pt>
                <c:pt idx="537">
                  <c:v>5.3237499999999995</c:v>
                </c:pt>
                <c:pt idx="538">
                  <c:v>5.30375</c:v>
                </c:pt>
                <c:pt idx="539">
                  <c:v>5.2866666666666662</c:v>
                </c:pt>
                <c:pt idx="540">
                  <c:v>5.254999999999999</c:v>
                </c:pt>
                <c:pt idx="541">
                  <c:v>5.2241666666666662</c:v>
                </c:pt>
                <c:pt idx="542">
                  <c:v>5.1920833333333327</c:v>
                </c:pt>
                <c:pt idx="543">
                  <c:v>5.1516666666666655</c:v>
                </c:pt>
                <c:pt idx="544">
                  <c:v>5.1099999999999994</c:v>
                </c:pt>
                <c:pt idx="545">
                  <c:v>5.0941666666666654</c:v>
                </c:pt>
                <c:pt idx="546">
                  <c:v>5.076249999999999</c:v>
                </c:pt>
                <c:pt idx="547">
                  <c:v>5.0162499999999994</c:v>
                </c:pt>
                <c:pt idx="548">
                  <c:v>4.952916666666666</c:v>
                </c:pt>
                <c:pt idx="549">
                  <c:v>4.8779166666666658</c:v>
                </c:pt>
                <c:pt idx="550">
                  <c:v>4.7962499999999997</c:v>
                </c:pt>
                <c:pt idx="551">
                  <c:v>4.7183333333333328</c:v>
                </c:pt>
                <c:pt idx="552">
                  <c:v>4.7383333333333342</c:v>
                </c:pt>
                <c:pt idx="553">
                  <c:v>4.7787500000000005</c:v>
                </c:pt>
                <c:pt idx="554">
                  <c:v>4.8129166666666672</c:v>
                </c:pt>
                <c:pt idx="555">
                  <c:v>4.8495833333333342</c:v>
                </c:pt>
                <c:pt idx="556">
                  <c:v>4.8883333333333336</c:v>
                </c:pt>
                <c:pt idx="557">
                  <c:v>4.9341666666666661</c:v>
                </c:pt>
                <c:pt idx="558">
                  <c:v>4.979166666666667</c:v>
                </c:pt>
                <c:pt idx="559">
                  <c:v>5.0220833333333337</c:v>
                </c:pt>
                <c:pt idx="560">
                  <c:v>5.0604166666666677</c:v>
                </c:pt>
                <c:pt idx="561">
                  <c:v>5.0995833333333342</c:v>
                </c:pt>
                <c:pt idx="562">
                  <c:v>5.1345833333333335</c:v>
                </c:pt>
                <c:pt idx="563">
                  <c:v>5.17875</c:v>
                </c:pt>
                <c:pt idx="564">
                  <c:v>5.2175000000000002</c:v>
                </c:pt>
                <c:pt idx="565">
                  <c:v>5.24</c:v>
                </c:pt>
                <c:pt idx="566">
                  <c:v>5.2562499999999996</c:v>
                </c:pt>
                <c:pt idx="567">
                  <c:v>5.25875</c:v>
                </c:pt>
                <c:pt idx="568">
                  <c:v>5.2287499999999989</c:v>
                </c:pt>
                <c:pt idx="569">
                  <c:v>5.1591666666666667</c:v>
                </c:pt>
                <c:pt idx="570">
                  <c:v>5.0908333333333333</c:v>
                </c:pt>
                <c:pt idx="571">
                  <c:v>5.0541666666666663</c:v>
                </c:pt>
                <c:pt idx="572">
                  <c:v>5.0333333333333332</c:v>
                </c:pt>
                <c:pt idx="573">
                  <c:v>5.0112499999999995</c:v>
                </c:pt>
                <c:pt idx="574">
                  <c:v>4.9837499999999997</c:v>
                </c:pt>
                <c:pt idx="575">
                  <c:v>4.9474999999999998</c:v>
                </c:pt>
                <c:pt idx="576">
                  <c:v>4.8941666666666661</c:v>
                </c:pt>
                <c:pt idx="577">
                  <c:v>4.8379166666666658</c:v>
                </c:pt>
                <c:pt idx="578">
                  <c:v>4.8045833333333325</c:v>
                </c:pt>
                <c:pt idx="579">
                  <c:v>4.7850000000000001</c:v>
                </c:pt>
                <c:pt idx="580">
                  <c:v>4.7737500000000006</c:v>
                </c:pt>
                <c:pt idx="581">
                  <c:v>4.7495652173913046</c:v>
                </c:pt>
                <c:pt idx="582">
                  <c:v>4.7259090909090906</c:v>
                </c:pt>
                <c:pt idx="583">
                  <c:v>4.703333333333334</c:v>
                </c:pt>
                <c:pt idx="584">
                  <c:v>4.6870000000000003</c:v>
                </c:pt>
                <c:pt idx="585">
                  <c:v>4.6775000000000002</c:v>
                </c:pt>
                <c:pt idx="586">
                  <c:v>4.6749999999999998</c:v>
                </c:pt>
                <c:pt idx="587">
                  <c:v>4.6490000000000009</c:v>
                </c:pt>
                <c:pt idx="588">
                  <c:v>4.6225000000000005</c:v>
                </c:pt>
                <c:pt idx="589">
                  <c:v>4.6515000000000004</c:v>
                </c:pt>
                <c:pt idx="590">
                  <c:v>4.705000000000001</c:v>
                </c:pt>
                <c:pt idx="591">
                  <c:v>4.8150000000000004</c:v>
                </c:pt>
                <c:pt idx="592">
                  <c:v>4.9184999999999999</c:v>
                </c:pt>
                <c:pt idx="593">
                  <c:v>5.0185000000000004</c:v>
                </c:pt>
                <c:pt idx="594">
                  <c:v>5.0529999999999999</c:v>
                </c:pt>
                <c:pt idx="595">
                  <c:v>5.0489999999999995</c:v>
                </c:pt>
                <c:pt idx="596">
                  <c:v>5.0559999999999992</c:v>
                </c:pt>
                <c:pt idx="597">
                  <c:v>5.0815000000000001</c:v>
                </c:pt>
                <c:pt idx="598">
                  <c:v>5.1050000000000013</c:v>
                </c:pt>
                <c:pt idx="599">
                  <c:v>5.1379999999999999</c:v>
                </c:pt>
                <c:pt idx="600">
                  <c:v>5.2110000000000003</c:v>
                </c:pt>
                <c:pt idx="601">
                  <c:v>5.2890000000000006</c:v>
                </c:pt>
                <c:pt idx="602">
                  <c:v>5.3060000000000009</c:v>
                </c:pt>
                <c:pt idx="603">
                  <c:v>5.3095000000000008</c:v>
                </c:pt>
                <c:pt idx="604">
                  <c:v>5.3190000000000008</c:v>
                </c:pt>
                <c:pt idx="605">
                  <c:v>5.3261904761904768</c:v>
                </c:pt>
                <c:pt idx="606">
                  <c:v>5.3468181818181826</c:v>
                </c:pt>
                <c:pt idx="607">
                  <c:v>5.3604347826086958</c:v>
                </c:pt>
                <c:pt idx="608">
                  <c:v>5.3724999999999996</c:v>
                </c:pt>
                <c:pt idx="609">
                  <c:v>5.4054166666666674</c:v>
                </c:pt>
                <c:pt idx="610">
                  <c:v>5.4187500000000002</c:v>
                </c:pt>
                <c:pt idx="611">
                  <c:v>5.4320833333333338</c:v>
                </c:pt>
                <c:pt idx="612">
                  <c:v>5.4537500000000003</c:v>
                </c:pt>
                <c:pt idx="613">
                  <c:v>5.4687499999999991</c:v>
                </c:pt>
                <c:pt idx="614">
                  <c:v>5.4441666666666668</c:v>
                </c:pt>
                <c:pt idx="615">
                  <c:v>5.3762499999999998</c:v>
                </c:pt>
                <c:pt idx="616">
                  <c:v>5.3279166666666669</c:v>
                </c:pt>
                <c:pt idx="617">
                  <c:v>5.2891666666666675</c:v>
                </c:pt>
                <c:pt idx="618">
                  <c:v>5.3070833333333338</c:v>
                </c:pt>
                <c:pt idx="619">
                  <c:v>5.3583333333333343</c:v>
                </c:pt>
                <c:pt idx="620">
                  <c:v>5.407916666666666</c:v>
                </c:pt>
                <c:pt idx="621">
                  <c:v>5.4462499999999991</c:v>
                </c:pt>
                <c:pt idx="622">
                  <c:v>5.4887499999999996</c:v>
                </c:pt>
                <c:pt idx="623">
                  <c:v>5.5391666666666666</c:v>
                </c:pt>
                <c:pt idx="624">
                  <c:v>5.5708333333333337</c:v>
                </c:pt>
                <c:pt idx="625">
                  <c:v>5.6000000000000005</c:v>
                </c:pt>
                <c:pt idx="626">
                  <c:v>5.6679166666666667</c:v>
                </c:pt>
                <c:pt idx="627">
                  <c:v>5.7375000000000007</c:v>
                </c:pt>
                <c:pt idx="628">
                  <c:v>5.786666666666668</c:v>
                </c:pt>
                <c:pt idx="629">
                  <c:v>5.8070833333333338</c:v>
                </c:pt>
                <c:pt idx="630">
                  <c:v>5.8087499999999999</c:v>
                </c:pt>
                <c:pt idx="631">
                  <c:v>5.8095833333333324</c:v>
                </c:pt>
                <c:pt idx="632">
                  <c:v>5.8054166666666669</c:v>
                </c:pt>
                <c:pt idx="633">
                  <c:v>5.7941666666666665</c:v>
                </c:pt>
                <c:pt idx="634">
                  <c:v>5.7929166666666658</c:v>
                </c:pt>
                <c:pt idx="635">
                  <c:v>5.8104166666666659</c:v>
                </c:pt>
                <c:pt idx="636">
                  <c:v>5.8345833333333319</c:v>
                </c:pt>
                <c:pt idx="637">
                  <c:v>5.8562499999999993</c:v>
                </c:pt>
                <c:pt idx="638">
                  <c:v>5.9191666666666656</c:v>
                </c:pt>
                <c:pt idx="639">
                  <c:v>6.004999999999999</c:v>
                </c:pt>
                <c:pt idx="640">
                  <c:v>6.0995833333333325</c:v>
                </c:pt>
                <c:pt idx="641">
                  <c:v>6.2037499999999985</c:v>
                </c:pt>
                <c:pt idx="642">
                  <c:v>6.2954166666666671</c:v>
                </c:pt>
                <c:pt idx="643">
                  <c:v>6.3879166666666665</c:v>
                </c:pt>
                <c:pt idx="644">
                  <c:v>6.4862499999999992</c:v>
                </c:pt>
                <c:pt idx="645">
                  <c:v>6.5970833333333339</c:v>
                </c:pt>
                <c:pt idx="646">
                  <c:v>6.7383333333333333</c:v>
                </c:pt>
                <c:pt idx="647">
                  <c:v>6.8841666666666654</c:v>
                </c:pt>
                <c:pt idx="648">
                  <c:v>7.0112499999999995</c:v>
                </c:pt>
                <c:pt idx="649">
                  <c:v>7.1137499999999987</c:v>
                </c:pt>
                <c:pt idx="650">
                  <c:v>7.1791666666666663</c:v>
                </c:pt>
                <c:pt idx="651">
                  <c:v>7.2108333333333325</c:v>
                </c:pt>
                <c:pt idx="652">
                  <c:v>7.2354166666666657</c:v>
                </c:pt>
                <c:pt idx="653">
                  <c:v>7.2554166666666653</c:v>
                </c:pt>
                <c:pt idx="654">
                  <c:v>7.2754166666666649</c:v>
                </c:pt>
                <c:pt idx="655">
                  <c:v>7.2941666666666656</c:v>
                </c:pt>
                <c:pt idx="656">
                  <c:v>7.3204166666666666</c:v>
                </c:pt>
                <c:pt idx="657">
                  <c:v>7.339999999999999</c:v>
                </c:pt>
                <c:pt idx="658">
                  <c:v>7.3566666666666656</c:v>
                </c:pt>
                <c:pt idx="659">
                  <c:v>7.375</c:v>
                </c:pt>
                <c:pt idx="660">
                  <c:v>7.4250000000000007</c:v>
                </c:pt>
                <c:pt idx="661">
                  <c:v>7.484583333333334</c:v>
                </c:pt>
                <c:pt idx="662">
                  <c:v>7.5183333333333344</c:v>
                </c:pt>
                <c:pt idx="663">
                  <c:v>7.538333333333334</c:v>
                </c:pt>
                <c:pt idx="664">
                  <c:v>7.5520833333333348</c:v>
                </c:pt>
                <c:pt idx="665">
                  <c:v>7.5829166666666685</c:v>
                </c:pt>
                <c:pt idx="666">
                  <c:v>7.6845833333333333</c:v>
                </c:pt>
                <c:pt idx="667">
                  <c:v>7.8254166666666665</c:v>
                </c:pt>
                <c:pt idx="668">
                  <c:v>7.918333333333333</c:v>
                </c:pt>
                <c:pt idx="669">
                  <c:v>8.0166666666666675</c:v>
                </c:pt>
                <c:pt idx="670">
                  <c:v>8.1</c:v>
                </c:pt>
                <c:pt idx="671">
                  <c:v>8.1629166666666677</c:v>
                </c:pt>
                <c:pt idx="672">
                  <c:v>8.2312500000000011</c:v>
                </c:pt>
                <c:pt idx="673">
                  <c:v>8.2524999999999995</c:v>
                </c:pt>
                <c:pt idx="674">
                  <c:v>8.2149999999999999</c:v>
                </c:pt>
                <c:pt idx="675">
                  <c:v>8.1775000000000002</c:v>
                </c:pt>
                <c:pt idx="676">
                  <c:v>8.1629166666666659</c:v>
                </c:pt>
                <c:pt idx="677">
                  <c:v>8.1608333333333327</c:v>
                </c:pt>
                <c:pt idx="678">
                  <c:v>8.1558333333333337</c:v>
                </c:pt>
                <c:pt idx="679">
                  <c:v>8.1516666666666673</c:v>
                </c:pt>
                <c:pt idx="680">
                  <c:v>8.1470833333333328</c:v>
                </c:pt>
                <c:pt idx="681">
                  <c:v>8.1641666666666666</c:v>
                </c:pt>
                <c:pt idx="682">
                  <c:v>8.1920833333333345</c:v>
                </c:pt>
                <c:pt idx="683">
                  <c:v>8.2149999999999999</c:v>
                </c:pt>
                <c:pt idx="684">
                  <c:v>8.2145833333333336</c:v>
                </c:pt>
                <c:pt idx="685">
                  <c:v>8.1770833333333339</c:v>
                </c:pt>
                <c:pt idx="686">
                  <c:v>8.1441666666666652</c:v>
                </c:pt>
                <c:pt idx="687">
                  <c:v>8.1087499999999988</c:v>
                </c:pt>
                <c:pt idx="688">
                  <c:v>8.0704166666666648</c:v>
                </c:pt>
                <c:pt idx="689">
                  <c:v>8.0104166666666661</c:v>
                </c:pt>
                <c:pt idx="690">
                  <c:v>7.9212499999999979</c:v>
                </c:pt>
                <c:pt idx="691">
                  <c:v>7.798333333333332</c:v>
                </c:pt>
                <c:pt idx="692">
                  <c:v>7.7179166666666665</c:v>
                </c:pt>
                <c:pt idx="693">
                  <c:v>7.6220833333333324</c:v>
                </c:pt>
                <c:pt idx="694">
                  <c:v>7.5174999999999992</c:v>
                </c:pt>
                <c:pt idx="695">
                  <c:v>7.4345833333333333</c:v>
                </c:pt>
                <c:pt idx="696">
                  <c:v>7.3329166666666667</c:v>
                </c:pt>
                <c:pt idx="697">
                  <c:v>7.2879166666666668</c:v>
                </c:pt>
                <c:pt idx="698">
                  <c:v>7.2929166666666658</c:v>
                </c:pt>
                <c:pt idx="699">
                  <c:v>7.3291666666666666</c:v>
                </c:pt>
                <c:pt idx="700">
                  <c:v>7.3516666666666666</c:v>
                </c:pt>
                <c:pt idx="701">
                  <c:v>7.3754166666666663</c:v>
                </c:pt>
                <c:pt idx="702">
                  <c:v>7.40625</c:v>
                </c:pt>
                <c:pt idx="703">
                  <c:v>7.4441666666666668</c:v>
                </c:pt>
                <c:pt idx="704">
                  <c:v>7.4737499999999999</c:v>
                </c:pt>
                <c:pt idx="705">
                  <c:v>7.4774999999999991</c:v>
                </c:pt>
                <c:pt idx="706">
                  <c:v>7.4654166666666661</c:v>
                </c:pt>
                <c:pt idx="707">
                  <c:v>7.4683333333333328</c:v>
                </c:pt>
                <c:pt idx="708">
                  <c:v>7.4712499999999977</c:v>
                </c:pt>
                <c:pt idx="709">
                  <c:v>7.468333333333331</c:v>
                </c:pt>
                <c:pt idx="710">
                  <c:v>7.4699999999999989</c:v>
                </c:pt>
                <c:pt idx="711">
                  <c:v>7.4829166666666644</c:v>
                </c:pt>
                <c:pt idx="712">
                  <c:v>7.4849999999999985</c:v>
                </c:pt>
                <c:pt idx="713">
                  <c:v>7.4770833333333329</c:v>
                </c:pt>
                <c:pt idx="714">
                  <c:v>7.4437499999999988</c:v>
                </c:pt>
                <c:pt idx="715">
                  <c:v>7.3975</c:v>
                </c:pt>
                <c:pt idx="716">
                  <c:v>7.3212499999999991</c:v>
                </c:pt>
                <c:pt idx="717">
                  <c:v>7.2391666666666659</c:v>
                </c:pt>
                <c:pt idx="718">
                  <c:v>7.1704166666666671</c:v>
                </c:pt>
                <c:pt idx="719">
                  <c:v>7.102083333333332</c:v>
                </c:pt>
                <c:pt idx="720">
                  <c:v>7.0524999999999984</c:v>
                </c:pt>
                <c:pt idx="721">
                  <c:v>6.9545833333333329</c:v>
                </c:pt>
                <c:pt idx="722">
                  <c:v>6.8533333333333326</c:v>
                </c:pt>
                <c:pt idx="723">
                  <c:v>6.7683333333333344</c:v>
                </c:pt>
                <c:pt idx="724">
                  <c:v>6.6750000000000007</c:v>
                </c:pt>
                <c:pt idx="725">
                  <c:v>6.576666666666668</c:v>
                </c:pt>
                <c:pt idx="726">
                  <c:v>6.4829166666666671</c:v>
                </c:pt>
                <c:pt idx="727">
                  <c:v>6.3875000000000002</c:v>
                </c:pt>
                <c:pt idx="728">
                  <c:v>6.2991666666666655</c:v>
                </c:pt>
                <c:pt idx="729">
                  <c:v>6.2279166666666663</c:v>
                </c:pt>
                <c:pt idx="730">
                  <c:v>6.173750000000001</c:v>
                </c:pt>
                <c:pt idx="731">
                  <c:v>6.0983333333333336</c:v>
                </c:pt>
                <c:pt idx="732">
                  <c:v>6.0129166666666682</c:v>
                </c:pt>
                <c:pt idx="733">
                  <c:v>5.9429166666666653</c:v>
                </c:pt>
                <c:pt idx="734">
                  <c:v>5.8779166666666667</c:v>
                </c:pt>
                <c:pt idx="735">
                  <c:v>5.8049999999999997</c:v>
                </c:pt>
                <c:pt idx="736">
                  <c:v>5.7399999999999993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4C-864E-B9EE-C0F0E09CFEF6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'2450958'!$B$2:$B$745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'2450958'!$I$9:$I$745</c:f>
              <c:numCache>
                <c:formatCode>General</c:formatCode>
                <c:ptCount val="737"/>
                <c:pt idx="16">
                  <c:v>18.195652173913043</c:v>
                </c:pt>
                <c:pt idx="17">
                  <c:v>18.139565217391304</c:v>
                </c:pt>
                <c:pt idx="18">
                  <c:v>18.094782608695652</c:v>
                </c:pt>
                <c:pt idx="19">
                  <c:v>18.036956521739132</c:v>
                </c:pt>
                <c:pt idx="20">
                  <c:v>17.903043478260873</c:v>
                </c:pt>
                <c:pt idx="21">
                  <c:v>17.720434782608695</c:v>
                </c:pt>
                <c:pt idx="22">
                  <c:v>17.540434782608695</c:v>
                </c:pt>
                <c:pt idx="23">
                  <c:v>17.364347826086956</c:v>
                </c:pt>
                <c:pt idx="24">
                  <c:v>17.115652173913048</c:v>
                </c:pt>
                <c:pt idx="25">
                  <c:v>16.986956521739135</c:v>
                </c:pt>
                <c:pt idx="26">
                  <c:v>16.868695652173916</c:v>
                </c:pt>
                <c:pt idx="27">
                  <c:v>16.770000000000003</c:v>
                </c:pt>
                <c:pt idx="28">
                  <c:v>16.666956521739131</c:v>
                </c:pt>
                <c:pt idx="29">
                  <c:v>16.622173913043479</c:v>
                </c:pt>
                <c:pt idx="30">
                  <c:v>16.499565217391304</c:v>
                </c:pt>
                <c:pt idx="31">
                  <c:v>16.499565217391304</c:v>
                </c:pt>
                <c:pt idx="32">
                  <c:v>16.47818181818182</c:v>
                </c:pt>
                <c:pt idx="33">
                  <c:v>16.385909090909092</c:v>
                </c:pt>
                <c:pt idx="34">
                  <c:v>16.332272727272724</c:v>
                </c:pt>
                <c:pt idx="35">
                  <c:v>16.226363636363633</c:v>
                </c:pt>
                <c:pt idx="36">
                  <c:v>16.080909090909088</c:v>
                </c:pt>
                <c:pt idx="37">
                  <c:v>15.961818181818181</c:v>
                </c:pt>
                <c:pt idx="38">
                  <c:v>15.858636363636363</c:v>
                </c:pt>
                <c:pt idx="39">
                  <c:v>15.754545454545452</c:v>
                </c:pt>
                <c:pt idx="40">
                  <c:v>15.655454545454544</c:v>
                </c:pt>
                <c:pt idx="41">
                  <c:v>15.548636363636364</c:v>
                </c:pt>
                <c:pt idx="42">
                  <c:v>15.455909090909092</c:v>
                </c:pt>
                <c:pt idx="43">
                  <c:v>15.344545454545454</c:v>
                </c:pt>
                <c:pt idx="44">
                  <c:v>15.241363636363634</c:v>
                </c:pt>
                <c:pt idx="45">
                  <c:v>15.17181818181818</c:v>
                </c:pt>
                <c:pt idx="46">
                  <c:v>15.100454545454546</c:v>
                </c:pt>
                <c:pt idx="47">
                  <c:v>15.011818181818184</c:v>
                </c:pt>
                <c:pt idx="48">
                  <c:v>14.99636363636364</c:v>
                </c:pt>
                <c:pt idx="49">
                  <c:v>14.97818181818182</c:v>
                </c:pt>
                <c:pt idx="50">
                  <c:v>14.963181818181816</c:v>
                </c:pt>
                <c:pt idx="51">
                  <c:v>14.928636363636361</c:v>
                </c:pt>
                <c:pt idx="52">
                  <c:v>14.895714285714282</c:v>
                </c:pt>
                <c:pt idx="53">
                  <c:v>14.799999999999997</c:v>
                </c:pt>
                <c:pt idx="54">
                  <c:v>14.756842105263155</c:v>
                </c:pt>
                <c:pt idx="55">
                  <c:v>14.756842105263155</c:v>
                </c:pt>
                <c:pt idx="56">
                  <c:v>14.835499999999996</c:v>
                </c:pt>
                <c:pt idx="57">
                  <c:v>14.796999999999997</c:v>
                </c:pt>
                <c:pt idx="58">
                  <c:v>14.757</c:v>
                </c:pt>
                <c:pt idx="59">
                  <c:v>14.729499999999998</c:v>
                </c:pt>
                <c:pt idx="60">
                  <c:v>14.6935</c:v>
                </c:pt>
                <c:pt idx="61">
                  <c:v>14.637499999999999</c:v>
                </c:pt>
                <c:pt idx="62">
                  <c:v>14.630999999999997</c:v>
                </c:pt>
                <c:pt idx="63">
                  <c:v>14.6435</c:v>
                </c:pt>
                <c:pt idx="64">
                  <c:v>14.679499999999999</c:v>
                </c:pt>
                <c:pt idx="65">
                  <c:v>14.742000000000001</c:v>
                </c:pt>
                <c:pt idx="66">
                  <c:v>14.816999999999998</c:v>
                </c:pt>
                <c:pt idx="67">
                  <c:v>14.871500000000003</c:v>
                </c:pt>
                <c:pt idx="68">
                  <c:v>14.951000000000002</c:v>
                </c:pt>
                <c:pt idx="69">
                  <c:v>15.011000000000001</c:v>
                </c:pt>
                <c:pt idx="70">
                  <c:v>15.033000000000005</c:v>
                </c:pt>
                <c:pt idx="71">
                  <c:v>15.0505</c:v>
                </c:pt>
                <c:pt idx="72">
                  <c:v>15.055000000000001</c:v>
                </c:pt>
                <c:pt idx="73">
                  <c:v>15.022</c:v>
                </c:pt>
                <c:pt idx="74">
                  <c:v>14.974</c:v>
                </c:pt>
                <c:pt idx="75">
                  <c:v>14.9185</c:v>
                </c:pt>
                <c:pt idx="76">
                  <c:v>14.9185</c:v>
                </c:pt>
                <c:pt idx="77">
                  <c:v>14.9185</c:v>
                </c:pt>
                <c:pt idx="78">
                  <c:v>14.9185</c:v>
                </c:pt>
                <c:pt idx="79">
                  <c:v>14.9185</c:v>
                </c:pt>
                <c:pt idx="80">
                  <c:v>14.844210526315791</c:v>
                </c:pt>
                <c:pt idx="81">
                  <c:v>14.888947368421052</c:v>
                </c:pt>
                <c:pt idx="82">
                  <c:v>15.049999999999999</c:v>
                </c:pt>
                <c:pt idx="83">
                  <c:v>15.138421052631578</c:v>
                </c:pt>
                <c:pt idx="84">
                  <c:v>15.184736842105263</c:v>
                </c:pt>
                <c:pt idx="85">
                  <c:v>15.274210526315789</c:v>
                </c:pt>
                <c:pt idx="86">
                  <c:v>15.320526315789472</c:v>
                </c:pt>
                <c:pt idx="87">
                  <c:v>15.364210526315787</c:v>
                </c:pt>
                <c:pt idx="88">
                  <c:v>15.35</c:v>
                </c:pt>
                <c:pt idx="89">
                  <c:v>15.299999999999999</c:v>
                </c:pt>
                <c:pt idx="90">
                  <c:v>15.24</c:v>
                </c:pt>
                <c:pt idx="91">
                  <c:v>15.204736842105262</c:v>
                </c:pt>
                <c:pt idx="92">
                  <c:v>15.145789473684209</c:v>
                </c:pt>
                <c:pt idx="93">
                  <c:v>15.063157894736847</c:v>
                </c:pt>
                <c:pt idx="94">
                  <c:v>14.984736842105265</c:v>
                </c:pt>
                <c:pt idx="95">
                  <c:v>14.900526315789474</c:v>
                </c:pt>
                <c:pt idx="96">
                  <c:v>14.813157894736841</c:v>
                </c:pt>
                <c:pt idx="97">
                  <c:v>14.776842105263157</c:v>
                </c:pt>
                <c:pt idx="98">
                  <c:v>14.755263157894735</c:v>
                </c:pt>
                <c:pt idx="99">
                  <c:v>14.772631578947365</c:v>
                </c:pt>
                <c:pt idx="100">
                  <c:v>14.738499999999997</c:v>
                </c:pt>
                <c:pt idx="101">
                  <c:v>14.687142857142854</c:v>
                </c:pt>
                <c:pt idx="102">
                  <c:v>14.641818181818179</c:v>
                </c:pt>
                <c:pt idx="103">
                  <c:v>14.586521739130433</c:v>
                </c:pt>
                <c:pt idx="104">
                  <c:v>14.558333333333332</c:v>
                </c:pt>
                <c:pt idx="105">
                  <c:v>14.465000000000002</c:v>
                </c:pt>
                <c:pt idx="106">
                  <c:v>14.290416666666667</c:v>
                </c:pt>
                <c:pt idx="107">
                  <c:v>14.169166666666669</c:v>
                </c:pt>
                <c:pt idx="108">
                  <c:v>14.077083333333334</c:v>
                </c:pt>
                <c:pt idx="109">
                  <c:v>14.003333333333336</c:v>
                </c:pt>
                <c:pt idx="110">
                  <c:v>13.912083333333333</c:v>
                </c:pt>
                <c:pt idx="111">
                  <c:v>13.807916666666666</c:v>
                </c:pt>
                <c:pt idx="112">
                  <c:v>13.725833333333334</c:v>
                </c:pt>
                <c:pt idx="113">
                  <c:v>13.660416666666665</c:v>
                </c:pt>
                <c:pt idx="114">
                  <c:v>13.601666666666665</c:v>
                </c:pt>
                <c:pt idx="115">
                  <c:v>13.546249999999999</c:v>
                </c:pt>
                <c:pt idx="116">
                  <c:v>13.508749999999999</c:v>
                </c:pt>
                <c:pt idx="117">
                  <c:v>13.461249999999998</c:v>
                </c:pt>
                <c:pt idx="118">
                  <c:v>13.424166666666665</c:v>
                </c:pt>
                <c:pt idx="119">
                  <c:v>13.409166666666666</c:v>
                </c:pt>
                <c:pt idx="120">
                  <c:v>13.409166666666664</c:v>
                </c:pt>
                <c:pt idx="121">
                  <c:v>13.406250000000002</c:v>
                </c:pt>
                <c:pt idx="122">
                  <c:v>13.395416666666668</c:v>
                </c:pt>
                <c:pt idx="123">
                  <c:v>13.384999999999998</c:v>
                </c:pt>
                <c:pt idx="124">
                  <c:v>13.366250000000001</c:v>
                </c:pt>
                <c:pt idx="125">
                  <c:v>13.356250000000001</c:v>
                </c:pt>
                <c:pt idx="126">
                  <c:v>13.341739130434783</c:v>
                </c:pt>
                <c:pt idx="127">
                  <c:v>13.340454545454548</c:v>
                </c:pt>
                <c:pt idx="128">
                  <c:v>13.313333333333336</c:v>
                </c:pt>
                <c:pt idx="129">
                  <c:v>13.3085</c:v>
                </c:pt>
                <c:pt idx="130">
                  <c:v>13.315263157894735</c:v>
                </c:pt>
                <c:pt idx="131">
                  <c:v>13.323888888888886</c:v>
                </c:pt>
                <c:pt idx="132">
                  <c:v>13.369999999999997</c:v>
                </c:pt>
                <c:pt idx="133">
                  <c:v>13.378333333333332</c:v>
                </c:pt>
                <c:pt idx="134">
                  <c:v>13.424444444444443</c:v>
                </c:pt>
                <c:pt idx="135">
                  <c:v>13.474444444444444</c:v>
                </c:pt>
                <c:pt idx="136">
                  <c:v>13.512222222222221</c:v>
                </c:pt>
                <c:pt idx="137">
                  <c:v>13.545555555555556</c:v>
                </c:pt>
                <c:pt idx="138">
                  <c:v>13.554444444444446</c:v>
                </c:pt>
                <c:pt idx="139">
                  <c:v>13.55777777777778</c:v>
                </c:pt>
                <c:pt idx="140">
                  <c:v>13.568888888888889</c:v>
                </c:pt>
                <c:pt idx="141">
                  <c:v>13.595000000000001</c:v>
                </c:pt>
                <c:pt idx="142">
                  <c:v>13.622222222222224</c:v>
                </c:pt>
                <c:pt idx="143">
                  <c:v>13.610000000000001</c:v>
                </c:pt>
                <c:pt idx="144">
                  <c:v>13.617222222222225</c:v>
                </c:pt>
                <c:pt idx="145">
                  <c:v>13.694444444444445</c:v>
                </c:pt>
                <c:pt idx="146">
                  <c:v>13.717777777777778</c:v>
                </c:pt>
                <c:pt idx="147">
                  <c:v>13.69588235294118</c:v>
                </c:pt>
                <c:pt idx="148">
                  <c:v>13.699375000000003</c:v>
                </c:pt>
                <c:pt idx="149">
                  <c:v>13.718000000000002</c:v>
                </c:pt>
                <c:pt idx="150">
                  <c:v>13.718000000000002</c:v>
                </c:pt>
                <c:pt idx="151">
                  <c:v>13.718000000000002</c:v>
                </c:pt>
                <c:pt idx="152">
                  <c:v>13.718000000000002</c:v>
                </c:pt>
                <c:pt idx="153">
                  <c:v>13.718000000000002</c:v>
                </c:pt>
                <c:pt idx="154">
                  <c:v>13.718000000000002</c:v>
                </c:pt>
                <c:pt idx="155">
                  <c:v>13.718000000000002</c:v>
                </c:pt>
                <c:pt idx="156">
                  <c:v>13.713571428571429</c:v>
                </c:pt>
                <c:pt idx="157">
                  <c:v>13.759285714285719</c:v>
                </c:pt>
                <c:pt idx="158">
                  <c:v>13.770000000000001</c:v>
                </c:pt>
                <c:pt idx="159">
                  <c:v>13.762857142857143</c:v>
                </c:pt>
                <c:pt idx="160">
                  <c:v>13.791428571428574</c:v>
                </c:pt>
                <c:pt idx="161">
                  <c:v>13.812142857142859</c:v>
                </c:pt>
                <c:pt idx="162">
                  <c:v>13.895</c:v>
                </c:pt>
                <c:pt idx="163">
                  <c:v>14.011428571428572</c:v>
                </c:pt>
                <c:pt idx="164">
                  <c:v>14.141428571428573</c:v>
                </c:pt>
                <c:pt idx="165">
                  <c:v>14.265714285714287</c:v>
                </c:pt>
                <c:pt idx="166">
                  <c:v>14.444285714285716</c:v>
                </c:pt>
                <c:pt idx="167">
                  <c:v>14.534615384615385</c:v>
                </c:pt>
                <c:pt idx="168">
                  <c:v>14.796923076923077</c:v>
                </c:pt>
                <c:pt idx="169">
                  <c:v>14.69615384615385</c:v>
                </c:pt>
                <c:pt idx="170">
                  <c:v>14.727500000000004</c:v>
                </c:pt>
                <c:pt idx="171">
                  <c:v>14.727500000000004</c:v>
                </c:pt>
                <c:pt idx="172">
                  <c:v>14.727500000000004</c:v>
                </c:pt>
                <c:pt idx="173">
                  <c:v>14.727500000000004</c:v>
                </c:pt>
                <c:pt idx="174">
                  <c:v>14.727500000000004</c:v>
                </c:pt>
                <c:pt idx="175">
                  <c:v>14.727500000000004</c:v>
                </c:pt>
                <c:pt idx="176">
                  <c:v>14.727500000000004</c:v>
                </c:pt>
                <c:pt idx="177">
                  <c:v>14.727500000000004</c:v>
                </c:pt>
                <c:pt idx="178">
                  <c:v>14.727500000000004</c:v>
                </c:pt>
                <c:pt idx="179">
                  <c:v>14.727500000000004</c:v>
                </c:pt>
                <c:pt idx="180">
                  <c:v>14.727500000000004</c:v>
                </c:pt>
                <c:pt idx="181">
                  <c:v>14.758333333333333</c:v>
                </c:pt>
                <c:pt idx="182">
                  <c:v>14.720833333333333</c:v>
                </c:pt>
                <c:pt idx="183">
                  <c:v>14.714999999999996</c:v>
                </c:pt>
                <c:pt idx="184">
                  <c:v>14.661666666666662</c:v>
                </c:pt>
                <c:pt idx="185">
                  <c:v>14.635833333333331</c:v>
                </c:pt>
                <c:pt idx="186">
                  <c:v>14.574999999999998</c:v>
                </c:pt>
                <c:pt idx="187">
                  <c:v>14.500833333333334</c:v>
                </c:pt>
                <c:pt idx="188">
                  <c:v>14.473333333333334</c:v>
                </c:pt>
                <c:pt idx="189">
                  <c:v>14.37</c:v>
                </c:pt>
                <c:pt idx="190">
                  <c:v>14.311666666666666</c:v>
                </c:pt>
                <c:pt idx="191">
                  <c:v>14.306923076923075</c:v>
                </c:pt>
                <c:pt idx="192">
                  <c:v>14.321538461538463</c:v>
                </c:pt>
                <c:pt idx="193">
                  <c:v>14.424615384615382</c:v>
                </c:pt>
                <c:pt idx="194">
                  <c:v>14.424615384615382</c:v>
                </c:pt>
                <c:pt idx="195">
                  <c:v>14.424615384615382</c:v>
                </c:pt>
                <c:pt idx="196">
                  <c:v>14.424615384615382</c:v>
                </c:pt>
                <c:pt idx="197">
                  <c:v>14.424615384615382</c:v>
                </c:pt>
                <c:pt idx="198">
                  <c:v>14.424615384615382</c:v>
                </c:pt>
                <c:pt idx="199">
                  <c:v>14.424615384615382</c:v>
                </c:pt>
                <c:pt idx="200">
                  <c:v>14.424615384615382</c:v>
                </c:pt>
                <c:pt idx="201">
                  <c:v>14.424615384615382</c:v>
                </c:pt>
                <c:pt idx="202">
                  <c:v>14.424615384615382</c:v>
                </c:pt>
                <c:pt idx="203">
                  <c:v>14.424615384615382</c:v>
                </c:pt>
                <c:pt idx="204">
                  <c:v>14.498571428571427</c:v>
                </c:pt>
                <c:pt idx="205">
                  <c:v>14.540000000000003</c:v>
                </c:pt>
                <c:pt idx="206">
                  <c:v>14.633571428571429</c:v>
                </c:pt>
                <c:pt idx="207">
                  <c:v>14.69142857142857</c:v>
                </c:pt>
                <c:pt idx="208">
                  <c:v>14.721428571428573</c:v>
                </c:pt>
                <c:pt idx="209">
                  <c:v>14.612857142857141</c:v>
                </c:pt>
                <c:pt idx="210">
                  <c:v>14.531428571428568</c:v>
                </c:pt>
                <c:pt idx="211">
                  <c:v>14.454285714285716</c:v>
                </c:pt>
                <c:pt idx="212">
                  <c:v>14.280000000000003</c:v>
                </c:pt>
                <c:pt idx="213">
                  <c:v>14.189285714285717</c:v>
                </c:pt>
                <c:pt idx="214">
                  <c:v>13.98714285714286</c:v>
                </c:pt>
                <c:pt idx="215">
                  <c:v>13.833571428571432</c:v>
                </c:pt>
                <c:pt idx="216">
                  <c:v>13.495714285714286</c:v>
                </c:pt>
                <c:pt idx="217">
                  <c:v>13.277857142857142</c:v>
                </c:pt>
                <c:pt idx="218">
                  <c:v>13.205333333333332</c:v>
                </c:pt>
                <c:pt idx="219">
                  <c:v>13.136249999999999</c:v>
                </c:pt>
                <c:pt idx="220">
                  <c:v>13.074117647058824</c:v>
                </c:pt>
                <c:pt idx="221">
                  <c:v>13.018888888888888</c:v>
                </c:pt>
                <c:pt idx="222">
                  <c:v>12.984210526315788</c:v>
                </c:pt>
                <c:pt idx="223">
                  <c:v>12.962999999999999</c:v>
                </c:pt>
                <c:pt idx="224">
                  <c:v>12.941904761904761</c:v>
                </c:pt>
                <c:pt idx="225">
                  <c:v>12.939090909090908</c:v>
                </c:pt>
                <c:pt idx="226">
                  <c:v>13.063478260869564</c:v>
                </c:pt>
                <c:pt idx="227">
                  <c:v>13.209583333333333</c:v>
                </c:pt>
                <c:pt idx="228">
                  <c:v>13.264166666666666</c:v>
                </c:pt>
                <c:pt idx="229">
                  <c:v>13.297499999999999</c:v>
                </c:pt>
                <c:pt idx="230">
                  <c:v>13.38</c:v>
                </c:pt>
                <c:pt idx="231">
                  <c:v>13.511250000000002</c:v>
                </c:pt>
                <c:pt idx="232">
                  <c:v>13.69916666666667</c:v>
                </c:pt>
                <c:pt idx="233">
                  <c:v>13.936250000000001</c:v>
                </c:pt>
                <c:pt idx="234">
                  <c:v>14.140416666666667</c:v>
                </c:pt>
                <c:pt idx="235">
                  <c:v>14.328333333333335</c:v>
                </c:pt>
                <c:pt idx="236">
                  <c:v>14.529166666666669</c:v>
                </c:pt>
                <c:pt idx="237">
                  <c:v>14.717499999999999</c:v>
                </c:pt>
                <c:pt idx="238">
                  <c:v>14.922916666666667</c:v>
                </c:pt>
                <c:pt idx="239">
                  <c:v>15.128333333333336</c:v>
                </c:pt>
                <c:pt idx="240">
                  <c:v>15.268333333333333</c:v>
                </c:pt>
                <c:pt idx="241">
                  <c:v>15.392499999999998</c:v>
                </c:pt>
                <c:pt idx="242">
                  <c:v>15.510416666666666</c:v>
                </c:pt>
                <c:pt idx="243">
                  <c:v>15.6275</c:v>
                </c:pt>
                <c:pt idx="244">
                  <c:v>15.757500000000002</c:v>
                </c:pt>
                <c:pt idx="245">
                  <c:v>15.889166666666668</c:v>
                </c:pt>
                <c:pt idx="246">
                  <c:v>15.986666666666666</c:v>
                </c:pt>
                <c:pt idx="247">
                  <c:v>16.070833333333336</c:v>
                </c:pt>
                <c:pt idx="248">
                  <c:v>16.126666666666665</c:v>
                </c:pt>
                <c:pt idx="249">
                  <c:v>16.16375</c:v>
                </c:pt>
                <c:pt idx="250">
                  <c:v>16.07</c:v>
                </c:pt>
                <c:pt idx="251">
                  <c:v>15.937916666666666</c:v>
                </c:pt>
                <c:pt idx="252">
                  <c:v>15.817083333333334</c:v>
                </c:pt>
                <c:pt idx="253">
                  <c:v>15.744166666666665</c:v>
                </c:pt>
                <c:pt idx="254">
                  <c:v>15.612083333333333</c:v>
                </c:pt>
                <c:pt idx="255">
                  <c:v>15.433333333333332</c:v>
                </c:pt>
                <c:pt idx="256">
                  <c:v>15.247083333333334</c:v>
                </c:pt>
                <c:pt idx="257">
                  <c:v>15.081666666666665</c:v>
                </c:pt>
                <c:pt idx="258">
                  <c:v>14.928333333333336</c:v>
                </c:pt>
                <c:pt idx="259">
                  <c:v>14.752500000000003</c:v>
                </c:pt>
                <c:pt idx="260">
                  <c:v>14.565000000000003</c:v>
                </c:pt>
                <c:pt idx="261">
                  <c:v>14.403750000000002</c:v>
                </c:pt>
                <c:pt idx="262">
                  <c:v>14.254583333333334</c:v>
                </c:pt>
                <c:pt idx="263">
                  <c:v>14.121249999999998</c:v>
                </c:pt>
                <c:pt idx="264">
                  <c:v>14.004999999999997</c:v>
                </c:pt>
                <c:pt idx="265">
                  <c:v>13.974583333333328</c:v>
                </c:pt>
                <c:pt idx="266">
                  <c:v>13.971249999999998</c:v>
                </c:pt>
                <c:pt idx="267">
                  <c:v>13.924166666666663</c:v>
                </c:pt>
                <c:pt idx="268">
                  <c:v>13.849166666666662</c:v>
                </c:pt>
                <c:pt idx="269">
                  <c:v>13.766666666666664</c:v>
                </c:pt>
                <c:pt idx="270">
                  <c:v>13.702083333333329</c:v>
                </c:pt>
                <c:pt idx="271">
                  <c:v>13.670833333333333</c:v>
                </c:pt>
                <c:pt idx="272">
                  <c:v>13.658333333333331</c:v>
                </c:pt>
                <c:pt idx="273">
                  <c:v>13.652916666666664</c:v>
                </c:pt>
                <c:pt idx="274">
                  <c:v>13.646666666666663</c:v>
                </c:pt>
                <c:pt idx="275">
                  <c:v>13.640416666666665</c:v>
                </c:pt>
                <c:pt idx="276">
                  <c:v>13.651666666666666</c:v>
                </c:pt>
                <c:pt idx="277">
                  <c:v>13.630416666666667</c:v>
                </c:pt>
                <c:pt idx="278">
                  <c:v>13.615416666666668</c:v>
                </c:pt>
                <c:pt idx="279">
                  <c:v>13.633333333333333</c:v>
                </c:pt>
                <c:pt idx="280">
                  <c:v>13.657500000000001</c:v>
                </c:pt>
                <c:pt idx="281">
                  <c:v>13.702500000000001</c:v>
                </c:pt>
                <c:pt idx="282">
                  <c:v>13.740416666666668</c:v>
                </c:pt>
                <c:pt idx="283">
                  <c:v>13.807083333333333</c:v>
                </c:pt>
                <c:pt idx="284">
                  <c:v>13.885416666666671</c:v>
                </c:pt>
                <c:pt idx="285">
                  <c:v>13.975833333333339</c:v>
                </c:pt>
                <c:pt idx="286">
                  <c:v>14.04958333333334</c:v>
                </c:pt>
                <c:pt idx="287">
                  <c:v>14.090416666666671</c:v>
                </c:pt>
                <c:pt idx="288">
                  <c:v>14.160833333333336</c:v>
                </c:pt>
                <c:pt idx="289">
                  <c:v>14.182916666666669</c:v>
                </c:pt>
                <c:pt idx="290">
                  <c:v>14.185833333333335</c:v>
                </c:pt>
                <c:pt idx="291">
                  <c:v>14.247916666666667</c:v>
                </c:pt>
                <c:pt idx="292">
                  <c:v>14.317083333333331</c:v>
                </c:pt>
                <c:pt idx="293">
                  <c:v>14.382499999999999</c:v>
                </c:pt>
                <c:pt idx="294">
                  <c:v>14.452916666666662</c:v>
                </c:pt>
                <c:pt idx="295">
                  <c:v>14.483749999999995</c:v>
                </c:pt>
                <c:pt idx="296">
                  <c:v>14.522083333333333</c:v>
                </c:pt>
                <c:pt idx="297">
                  <c:v>14.53375</c:v>
                </c:pt>
                <c:pt idx="298">
                  <c:v>14.551666666666668</c:v>
                </c:pt>
                <c:pt idx="299">
                  <c:v>14.575000000000001</c:v>
                </c:pt>
                <c:pt idx="300">
                  <c:v>14.530416666666667</c:v>
                </c:pt>
                <c:pt idx="301">
                  <c:v>14.478750000000003</c:v>
                </c:pt>
                <c:pt idx="302">
                  <c:v>14.455416666666666</c:v>
                </c:pt>
                <c:pt idx="303">
                  <c:v>14.416666666666666</c:v>
                </c:pt>
                <c:pt idx="304">
                  <c:v>14.353333333333332</c:v>
                </c:pt>
                <c:pt idx="305">
                  <c:v>14.254583333333331</c:v>
                </c:pt>
                <c:pt idx="306">
                  <c:v>14.150416666666667</c:v>
                </c:pt>
                <c:pt idx="307">
                  <c:v>14.041666666666666</c:v>
                </c:pt>
                <c:pt idx="308">
                  <c:v>13.94</c:v>
                </c:pt>
                <c:pt idx="309">
                  <c:v>13.808749999999998</c:v>
                </c:pt>
                <c:pt idx="310">
                  <c:v>13.672083333333335</c:v>
                </c:pt>
                <c:pt idx="311">
                  <c:v>13.587083333333332</c:v>
                </c:pt>
                <c:pt idx="312">
                  <c:v>13.493333333333332</c:v>
                </c:pt>
                <c:pt idx="313">
                  <c:v>13.455416666666665</c:v>
                </c:pt>
                <c:pt idx="314">
                  <c:v>13.452916666666662</c:v>
                </c:pt>
                <c:pt idx="315">
                  <c:v>13.438749999999999</c:v>
                </c:pt>
                <c:pt idx="316">
                  <c:v>13.429166666666665</c:v>
                </c:pt>
                <c:pt idx="317">
                  <c:v>13.445833333333335</c:v>
                </c:pt>
                <c:pt idx="318">
                  <c:v>13.467500000000001</c:v>
                </c:pt>
                <c:pt idx="319">
                  <c:v>13.557083333333333</c:v>
                </c:pt>
                <c:pt idx="320">
                  <c:v>13.599166666666671</c:v>
                </c:pt>
                <c:pt idx="321">
                  <c:v>13.646666666666668</c:v>
                </c:pt>
                <c:pt idx="322">
                  <c:v>13.672499999999999</c:v>
                </c:pt>
                <c:pt idx="323">
                  <c:v>13.69791666666667</c:v>
                </c:pt>
                <c:pt idx="324">
                  <c:v>13.776666666666666</c:v>
                </c:pt>
                <c:pt idx="325">
                  <c:v>13.893333333333333</c:v>
                </c:pt>
                <c:pt idx="326">
                  <c:v>14.03375</c:v>
                </c:pt>
                <c:pt idx="327">
                  <c:v>14.182500000000005</c:v>
                </c:pt>
                <c:pt idx="328">
                  <c:v>14.33791666666667</c:v>
                </c:pt>
                <c:pt idx="329">
                  <c:v>14.527916666666668</c:v>
                </c:pt>
                <c:pt idx="330">
                  <c:v>14.737500000000002</c:v>
                </c:pt>
                <c:pt idx="331">
                  <c:v>14.954166666666667</c:v>
                </c:pt>
                <c:pt idx="332">
                  <c:v>15.143750000000002</c:v>
                </c:pt>
                <c:pt idx="333">
                  <c:v>15.319166666666668</c:v>
                </c:pt>
                <c:pt idx="334">
                  <c:v>15.520833333333334</c:v>
                </c:pt>
                <c:pt idx="335">
                  <c:v>15.672083333333333</c:v>
                </c:pt>
                <c:pt idx="336">
                  <c:v>15.934999999999997</c:v>
                </c:pt>
                <c:pt idx="337">
                  <c:v>16.121666666666666</c:v>
                </c:pt>
                <c:pt idx="338">
                  <c:v>16.178333333333331</c:v>
                </c:pt>
                <c:pt idx="339">
                  <c:v>16.122083333333332</c:v>
                </c:pt>
                <c:pt idx="340">
                  <c:v>16.029166666666665</c:v>
                </c:pt>
                <c:pt idx="341">
                  <c:v>15.920416666666666</c:v>
                </c:pt>
                <c:pt idx="342">
                  <c:v>15.830833333333331</c:v>
                </c:pt>
                <c:pt idx="343">
                  <c:v>15.671249999999999</c:v>
                </c:pt>
                <c:pt idx="344">
                  <c:v>15.570416666666667</c:v>
                </c:pt>
                <c:pt idx="345">
                  <c:v>15.472083333333332</c:v>
                </c:pt>
                <c:pt idx="346">
                  <c:v>15.425416666666665</c:v>
                </c:pt>
                <c:pt idx="347">
                  <c:v>15.459583333333333</c:v>
                </c:pt>
                <c:pt idx="348">
                  <c:v>15.494583333333333</c:v>
                </c:pt>
                <c:pt idx="349">
                  <c:v>15.502916666666666</c:v>
                </c:pt>
                <c:pt idx="350">
                  <c:v>15.481666666666667</c:v>
                </c:pt>
                <c:pt idx="351">
                  <c:v>15.469583333333334</c:v>
                </c:pt>
                <c:pt idx="352">
                  <c:v>15.461250000000001</c:v>
                </c:pt>
                <c:pt idx="353">
                  <c:v>15.443333333333335</c:v>
                </c:pt>
                <c:pt idx="354">
                  <c:v>15.397916666666669</c:v>
                </c:pt>
                <c:pt idx="355">
                  <c:v>15.323333333333332</c:v>
                </c:pt>
                <c:pt idx="356">
                  <c:v>15.261249999999999</c:v>
                </c:pt>
                <c:pt idx="357">
                  <c:v>15.205833333333329</c:v>
                </c:pt>
                <c:pt idx="358">
                  <c:v>15.121666666666663</c:v>
                </c:pt>
                <c:pt idx="359">
                  <c:v>15.069166666666662</c:v>
                </c:pt>
                <c:pt idx="360">
                  <c:v>14.89208333333333</c:v>
                </c:pt>
                <c:pt idx="361">
                  <c:v>14.746666666666663</c:v>
                </c:pt>
                <c:pt idx="362">
                  <c:v>14.71041666666666</c:v>
                </c:pt>
                <c:pt idx="363">
                  <c:v>14.804999999999998</c:v>
                </c:pt>
                <c:pt idx="364">
                  <c:v>14.961666666666666</c:v>
                </c:pt>
                <c:pt idx="365">
                  <c:v>15.09625</c:v>
                </c:pt>
                <c:pt idx="366">
                  <c:v>15.164166666666667</c:v>
                </c:pt>
                <c:pt idx="367">
                  <c:v>15.232916666666668</c:v>
                </c:pt>
                <c:pt idx="368">
                  <c:v>15.291666666666671</c:v>
                </c:pt>
                <c:pt idx="369">
                  <c:v>15.349583333333337</c:v>
                </c:pt>
                <c:pt idx="370">
                  <c:v>15.371250000000003</c:v>
                </c:pt>
                <c:pt idx="371">
                  <c:v>15.323750000000002</c:v>
                </c:pt>
                <c:pt idx="372">
                  <c:v>15.327083333333334</c:v>
                </c:pt>
                <c:pt idx="373">
                  <c:v>15.337083333333338</c:v>
                </c:pt>
                <c:pt idx="374">
                  <c:v>15.408750000000003</c:v>
                </c:pt>
                <c:pt idx="375">
                  <c:v>15.455416666666666</c:v>
                </c:pt>
                <c:pt idx="376">
                  <c:v>15.555416666666666</c:v>
                </c:pt>
                <c:pt idx="377">
                  <c:v>15.634583333333333</c:v>
                </c:pt>
                <c:pt idx="378">
                  <c:v>15.651250000000003</c:v>
                </c:pt>
                <c:pt idx="379">
                  <c:v>15.700833333333334</c:v>
                </c:pt>
                <c:pt idx="380">
                  <c:v>15.808749999999998</c:v>
                </c:pt>
                <c:pt idx="381">
                  <c:v>15.880416666666667</c:v>
                </c:pt>
                <c:pt idx="382">
                  <c:v>15.924999999999999</c:v>
                </c:pt>
                <c:pt idx="383">
                  <c:v>16.080000000000002</c:v>
                </c:pt>
                <c:pt idx="384">
                  <c:v>16.085416666666667</c:v>
                </c:pt>
                <c:pt idx="385">
                  <c:v>16.059999999999999</c:v>
                </c:pt>
                <c:pt idx="386">
                  <c:v>16.016666666666666</c:v>
                </c:pt>
                <c:pt idx="387">
                  <c:v>15.961249999999998</c:v>
                </c:pt>
                <c:pt idx="388">
                  <c:v>15.872499999999997</c:v>
                </c:pt>
                <c:pt idx="389">
                  <c:v>15.784166666666666</c:v>
                </c:pt>
                <c:pt idx="390">
                  <c:v>15.744166666666665</c:v>
                </c:pt>
                <c:pt idx="391">
                  <c:v>15.707916666666664</c:v>
                </c:pt>
                <c:pt idx="392">
                  <c:v>15.657499999999997</c:v>
                </c:pt>
                <c:pt idx="393">
                  <c:v>15.629166666666668</c:v>
                </c:pt>
                <c:pt idx="394">
                  <c:v>15.597916666666668</c:v>
                </c:pt>
                <c:pt idx="395">
                  <c:v>15.570416666666672</c:v>
                </c:pt>
                <c:pt idx="396">
                  <c:v>15.499583333333339</c:v>
                </c:pt>
                <c:pt idx="397">
                  <c:v>15.459583333333335</c:v>
                </c:pt>
                <c:pt idx="398">
                  <c:v>15.373333333333335</c:v>
                </c:pt>
                <c:pt idx="399">
                  <c:v>15.310416666666669</c:v>
                </c:pt>
                <c:pt idx="400">
                  <c:v>15.207083333333335</c:v>
                </c:pt>
                <c:pt idx="401">
                  <c:v>15.145833333333334</c:v>
                </c:pt>
                <c:pt idx="402">
                  <c:v>15.135833333333331</c:v>
                </c:pt>
                <c:pt idx="403">
                  <c:v>15.027916666666664</c:v>
                </c:pt>
                <c:pt idx="404">
                  <c:v>14.874166666666667</c:v>
                </c:pt>
                <c:pt idx="405">
                  <c:v>14.77125</c:v>
                </c:pt>
                <c:pt idx="406">
                  <c:v>14.691249999999998</c:v>
                </c:pt>
                <c:pt idx="407">
                  <c:v>14.517083333333332</c:v>
                </c:pt>
                <c:pt idx="408">
                  <c:v>14.503333333333332</c:v>
                </c:pt>
                <c:pt idx="409">
                  <c:v>14.483749999999999</c:v>
                </c:pt>
                <c:pt idx="410">
                  <c:v>14.469166666666665</c:v>
                </c:pt>
                <c:pt idx="411">
                  <c:v>14.439166666666667</c:v>
                </c:pt>
                <c:pt idx="412">
                  <c:v>14.414999999999999</c:v>
                </c:pt>
                <c:pt idx="413">
                  <c:v>14.400416666666665</c:v>
                </c:pt>
                <c:pt idx="414">
                  <c:v>14.363333333333335</c:v>
                </c:pt>
                <c:pt idx="415">
                  <c:v>14.332916666666668</c:v>
                </c:pt>
                <c:pt idx="416">
                  <c:v>14.327916666666667</c:v>
                </c:pt>
                <c:pt idx="417">
                  <c:v>14.311249999999999</c:v>
                </c:pt>
                <c:pt idx="418">
                  <c:v>14.302916666666667</c:v>
                </c:pt>
                <c:pt idx="419">
                  <c:v>14.299583333333336</c:v>
                </c:pt>
                <c:pt idx="420">
                  <c:v>14.286666666666667</c:v>
                </c:pt>
                <c:pt idx="421">
                  <c:v>14.252916666666666</c:v>
                </c:pt>
                <c:pt idx="422">
                  <c:v>14.233750000000001</c:v>
                </c:pt>
                <c:pt idx="423">
                  <c:v>14.227916666666667</c:v>
                </c:pt>
                <c:pt idx="424">
                  <c:v>14.202916666666667</c:v>
                </c:pt>
                <c:pt idx="425">
                  <c:v>14.207916666666668</c:v>
                </c:pt>
                <c:pt idx="426">
                  <c:v>14.250833333333334</c:v>
                </c:pt>
                <c:pt idx="427">
                  <c:v>14.391250000000001</c:v>
                </c:pt>
                <c:pt idx="428">
                  <c:v>14.538750000000002</c:v>
                </c:pt>
                <c:pt idx="429">
                  <c:v>14.661250000000001</c:v>
                </c:pt>
                <c:pt idx="430">
                  <c:v>14.873749999999999</c:v>
                </c:pt>
                <c:pt idx="431">
                  <c:v>15.058750000000002</c:v>
                </c:pt>
                <c:pt idx="432">
                  <c:v>15.269166666666665</c:v>
                </c:pt>
                <c:pt idx="433">
                  <c:v>15.331666666666665</c:v>
                </c:pt>
                <c:pt idx="434">
                  <c:v>15.334583333333335</c:v>
                </c:pt>
                <c:pt idx="435">
                  <c:v>15.321249999999999</c:v>
                </c:pt>
                <c:pt idx="436">
                  <c:v>15.301250000000001</c:v>
                </c:pt>
                <c:pt idx="437">
                  <c:v>15.290833333333333</c:v>
                </c:pt>
                <c:pt idx="438">
                  <c:v>15.292500000000002</c:v>
                </c:pt>
                <c:pt idx="439">
                  <c:v>15.284583333333336</c:v>
                </c:pt>
                <c:pt idx="440">
                  <c:v>15.285000000000002</c:v>
                </c:pt>
                <c:pt idx="441">
                  <c:v>15.291250000000003</c:v>
                </c:pt>
                <c:pt idx="442">
                  <c:v>15.305833333333334</c:v>
                </c:pt>
                <c:pt idx="443">
                  <c:v>15.342916666666669</c:v>
                </c:pt>
                <c:pt idx="444">
                  <c:v>15.311250000000001</c:v>
                </c:pt>
                <c:pt idx="445">
                  <c:v>15.274583333333334</c:v>
                </c:pt>
                <c:pt idx="446">
                  <c:v>15.217500000000001</c:v>
                </c:pt>
                <c:pt idx="447">
                  <c:v>15.146250000000002</c:v>
                </c:pt>
                <c:pt idx="448">
                  <c:v>15.061666666666667</c:v>
                </c:pt>
                <c:pt idx="449">
                  <c:v>14.912916666666666</c:v>
                </c:pt>
                <c:pt idx="450">
                  <c:v>14.755416666666664</c:v>
                </c:pt>
                <c:pt idx="451">
                  <c:v>14.589999999999998</c:v>
                </c:pt>
                <c:pt idx="452">
                  <c:v>14.436249999999999</c:v>
                </c:pt>
                <c:pt idx="453">
                  <c:v>14.305833333333331</c:v>
                </c:pt>
                <c:pt idx="454">
                  <c:v>14.124583333333332</c:v>
                </c:pt>
                <c:pt idx="455">
                  <c:v>14.053333333333333</c:v>
                </c:pt>
                <c:pt idx="456">
                  <c:v>13.971666666666666</c:v>
                </c:pt>
                <c:pt idx="457">
                  <c:v>13.946250000000001</c:v>
                </c:pt>
                <c:pt idx="458">
                  <c:v>13.965833333333334</c:v>
                </c:pt>
                <c:pt idx="459">
                  <c:v>13.985833333333332</c:v>
                </c:pt>
                <c:pt idx="460">
                  <c:v>14.022500000000001</c:v>
                </c:pt>
                <c:pt idx="461">
                  <c:v>14.078749999999999</c:v>
                </c:pt>
                <c:pt idx="462">
                  <c:v>14.155000000000001</c:v>
                </c:pt>
                <c:pt idx="463">
                  <c:v>14.205416666666666</c:v>
                </c:pt>
                <c:pt idx="464">
                  <c:v>14.222083333333332</c:v>
                </c:pt>
                <c:pt idx="465">
                  <c:v>14.250416666666666</c:v>
                </c:pt>
                <c:pt idx="466">
                  <c:v>14.254166666666665</c:v>
                </c:pt>
                <c:pt idx="467">
                  <c:v>14.336249999999998</c:v>
                </c:pt>
                <c:pt idx="468">
                  <c:v>14.403749999999997</c:v>
                </c:pt>
                <c:pt idx="469">
                  <c:v>14.435416666666661</c:v>
                </c:pt>
                <c:pt idx="470">
                  <c:v>14.444999999999995</c:v>
                </c:pt>
                <c:pt idx="471">
                  <c:v>14.493333333333334</c:v>
                </c:pt>
                <c:pt idx="472">
                  <c:v>14.524583333333332</c:v>
                </c:pt>
                <c:pt idx="473">
                  <c:v>14.552500000000002</c:v>
                </c:pt>
                <c:pt idx="474">
                  <c:v>14.582500000000001</c:v>
                </c:pt>
                <c:pt idx="475">
                  <c:v>14.613750000000001</c:v>
                </c:pt>
                <c:pt idx="476">
                  <c:v>14.623333333333335</c:v>
                </c:pt>
                <c:pt idx="477">
                  <c:v>14.622916666666667</c:v>
                </c:pt>
                <c:pt idx="478">
                  <c:v>14.6075</c:v>
                </c:pt>
                <c:pt idx="479">
                  <c:v>14.475000000000001</c:v>
                </c:pt>
                <c:pt idx="480">
                  <c:v>14.317083333333331</c:v>
                </c:pt>
                <c:pt idx="481">
                  <c:v>14.298749999999998</c:v>
                </c:pt>
                <c:pt idx="482">
                  <c:v>14.270833333333334</c:v>
                </c:pt>
                <c:pt idx="483">
                  <c:v>14.256250000000001</c:v>
                </c:pt>
                <c:pt idx="484">
                  <c:v>14.242083333333333</c:v>
                </c:pt>
                <c:pt idx="485">
                  <c:v>14.202083333333333</c:v>
                </c:pt>
                <c:pt idx="486">
                  <c:v>14.148749999999998</c:v>
                </c:pt>
                <c:pt idx="487">
                  <c:v>14.139999999999999</c:v>
                </c:pt>
                <c:pt idx="488">
                  <c:v>14.133749999999997</c:v>
                </c:pt>
                <c:pt idx="489">
                  <c:v>14.111666666666665</c:v>
                </c:pt>
                <c:pt idx="490">
                  <c:v>14.107916666666663</c:v>
                </c:pt>
                <c:pt idx="491">
                  <c:v>13.993333333333334</c:v>
                </c:pt>
                <c:pt idx="492">
                  <c:v>13.956666666666672</c:v>
                </c:pt>
                <c:pt idx="493">
                  <c:v>13.938333333333334</c:v>
                </c:pt>
                <c:pt idx="494">
                  <c:v>13.919166666666669</c:v>
                </c:pt>
                <c:pt idx="495">
                  <c:v>13.853750000000003</c:v>
                </c:pt>
                <c:pt idx="496">
                  <c:v>13.827500000000002</c:v>
                </c:pt>
                <c:pt idx="497">
                  <c:v>13.815416666666666</c:v>
                </c:pt>
                <c:pt idx="498">
                  <c:v>13.801250000000001</c:v>
                </c:pt>
                <c:pt idx="499">
                  <c:v>13.788750000000002</c:v>
                </c:pt>
                <c:pt idx="500">
                  <c:v>13.787916666666668</c:v>
                </c:pt>
                <c:pt idx="501">
                  <c:v>13.838750000000003</c:v>
                </c:pt>
                <c:pt idx="502">
                  <c:v>13.8775</c:v>
                </c:pt>
                <c:pt idx="503">
                  <c:v>13.906666666666668</c:v>
                </c:pt>
                <c:pt idx="504">
                  <c:v>13.904583333333335</c:v>
                </c:pt>
                <c:pt idx="505">
                  <c:v>13.840833333333336</c:v>
                </c:pt>
                <c:pt idx="506">
                  <c:v>13.798750000000004</c:v>
                </c:pt>
                <c:pt idx="507">
                  <c:v>13.747083333333336</c:v>
                </c:pt>
                <c:pt idx="508">
                  <c:v>13.687916666666672</c:v>
                </c:pt>
                <c:pt idx="509">
                  <c:v>13.63541666666667</c:v>
                </c:pt>
                <c:pt idx="510">
                  <c:v>13.587083333333338</c:v>
                </c:pt>
                <c:pt idx="511">
                  <c:v>13.523333333333335</c:v>
                </c:pt>
                <c:pt idx="512">
                  <c:v>13.477083333333338</c:v>
                </c:pt>
                <c:pt idx="513">
                  <c:v>13.436250000000003</c:v>
                </c:pt>
                <c:pt idx="514">
                  <c:v>13.404583333333337</c:v>
                </c:pt>
                <c:pt idx="515">
                  <c:v>13.371250000000002</c:v>
                </c:pt>
                <c:pt idx="516">
                  <c:v>13.35125</c:v>
                </c:pt>
                <c:pt idx="517">
                  <c:v>13.334583333333333</c:v>
                </c:pt>
                <c:pt idx="518">
                  <c:v>13.313749999999999</c:v>
                </c:pt>
                <c:pt idx="519">
                  <c:v>13.3025</c:v>
                </c:pt>
                <c:pt idx="520">
                  <c:v>13.295833333333329</c:v>
                </c:pt>
                <c:pt idx="521">
                  <c:v>13.293749999999996</c:v>
                </c:pt>
                <c:pt idx="522">
                  <c:v>13.299583333333333</c:v>
                </c:pt>
                <c:pt idx="523">
                  <c:v>13.321666666666665</c:v>
                </c:pt>
                <c:pt idx="524">
                  <c:v>13.302916666666668</c:v>
                </c:pt>
                <c:pt idx="525">
                  <c:v>13.265000000000002</c:v>
                </c:pt>
                <c:pt idx="526">
                  <c:v>13.269583333333337</c:v>
                </c:pt>
                <c:pt idx="527">
                  <c:v>13.330416666666666</c:v>
                </c:pt>
                <c:pt idx="528">
                  <c:v>13.292499999999999</c:v>
                </c:pt>
                <c:pt idx="529">
                  <c:v>13.284166666666666</c:v>
                </c:pt>
                <c:pt idx="530">
                  <c:v>13.277499999999998</c:v>
                </c:pt>
                <c:pt idx="531">
                  <c:v>13.279583333333333</c:v>
                </c:pt>
                <c:pt idx="532">
                  <c:v>13.264999999999999</c:v>
                </c:pt>
                <c:pt idx="533">
                  <c:v>13.247499999999997</c:v>
                </c:pt>
                <c:pt idx="534">
                  <c:v>13.242916666666666</c:v>
                </c:pt>
                <c:pt idx="535">
                  <c:v>13.234166666666665</c:v>
                </c:pt>
                <c:pt idx="536">
                  <c:v>13.217916666666667</c:v>
                </c:pt>
                <c:pt idx="537">
                  <c:v>13.209166666666667</c:v>
                </c:pt>
                <c:pt idx="538">
                  <c:v>13.187083333333332</c:v>
                </c:pt>
                <c:pt idx="539">
                  <c:v>13.182499999999999</c:v>
                </c:pt>
                <c:pt idx="540">
                  <c:v>13.139166666666666</c:v>
                </c:pt>
                <c:pt idx="541">
                  <c:v>13.111666666666663</c:v>
                </c:pt>
                <c:pt idx="542">
                  <c:v>13.095416666666665</c:v>
                </c:pt>
                <c:pt idx="543">
                  <c:v>13.071249999999999</c:v>
                </c:pt>
                <c:pt idx="544">
                  <c:v>13.047916666666666</c:v>
                </c:pt>
                <c:pt idx="545">
                  <c:v>13.055416666666668</c:v>
                </c:pt>
                <c:pt idx="546">
                  <c:v>13.058333333333337</c:v>
                </c:pt>
                <c:pt idx="547">
                  <c:v>13.004583333333336</c:v>
                </c:pt>
                <c:pt idx="548">
                  <c:v>12.966666666666669</c:v>
                </c:pt>
                <c:pt idx="549">
                  <c:v>12.904166666666669</c:v>
                </c:pt>
                <c:pt idx="550">
                  <c:v>12.785833333333334</c:v>
                </c:pt>
                <c:pt idx="551">
                  <c:v>12.645833333333334</c:v>
                </c:pt>
                <c:pt idx="552">
                  <c:v>12.640416666666665</c:v>
                </c:pt>
                <c:pt idx="553">
                  <c:v>12.661666666666667</c:v>
                </c:pt>
                <c:pt idx="554">
                  <c:v>12.693333333333333</c:v>
                </c:pt>
                <c:pt idx="555">
                  <c:v>12.71625</c:v>
                </c:pt>
                <c:pt idx="556">
                  <c:v>12.760833333333332</c:v>
                </c:pt>
                <c:pt idx="557">
                  <c:v>12.806666666666667</c:v>
                </c:pt>
                <c:pt idx="558">
                  <c:v>12.884583333333333</c:v>
                </c:pt>
                <c:pt idx="559">
                  <c:v>12.914166666666667</c:v>
                </c:pt>
                <c:pt idx="560">
                  <c:v>12.951250000000002</c:v>
                </c:pt>
                <c:pt idx="561">
                  <c:v>13.011666666666668</c:v>
                </c:pt>
                <c:pt idx="562">
                  <c:v>13.04125</c:v>
                </c:pt>
                <c:pt idx="563">
                  <c:v>13.065</c:v>
                </c:pt>
                <c:pt idx="564">
                  <c:v>13.100833333333334</c:v>
                </c:pt>
                <c:pt idx="565">
                  <c:v>13.107916666666668</c:v>
                </c:pt>
                <c:pt idx="566">
                  <c:v>13.109166666666665</c:v>
                </c:pt>
                <c:pt idx="567">
                  <c:v>13.089166666666664</c:v>
                </c:pt>
                <c:pt idx="568">
                  <c:v>13.049999999999997</c:v>
                </c:pt>
                <c:pt idx="569">
                  <c:v>12.97208333333333</c:v>
                </c:pt>
                <c:pt idx="570">
                  <c:v>12.889583333333329</c:v>
                </c:pt>
                <c:pt idx="571">
                  <c:v>12.839166666666666</c:v>
                </c:pt>
                <c:pt idx="572">
                  <c:v>12.79833333333333</c:v>
                </c:pt>
                <c:pt idx="573">
                  <c:v>12.754166666666665</c:v>
                </c:pt>
                <c:pt idx="574">
                  <c:v>12.711666666666664</c:v>
                </c:pt>
                <c:pt idx="575">
                  <c:v>12.670833333333334</c:v>
                </c:pt>
                <c:pt idx="576">
                  <c:v>12.628749999999998</c:v>
                </c:pt>
                <c:pt idx="577">
                  <c:v>12.579166666666667</c:v>
                </c:pt>
                <c:pt idx="578">
                  <c:v>12.534583333333336</c:v>
                </c:pt>
                <c:pt idx="579">
                  <c:v>12.542916666666668</c:v>
                </c:pt>
                <c:pt idx="580">
                  <c:v>12.526250000000003</c:v>
                </c:pt>
                <c:pt idx="581">
                  <c:v>12.50826086956522</c:v>
                </c:pt>
                <c:pt idx="582">
                  <c:v>12.43227272727273</c:v>
                </c:pt>
                <c:pt idx="583">
                  <c:v>12.418571428571429</c:v>
                </c:pt>
                <c:pt idx="584">
                  <c:v>12.3995</c:v>
                </c:pt>
                <c:pt idx="585">
                  <c:v>12.377500000000001</c:v>
                </c:pt>
                <c:pt idx="586">
                  <c:v>12.406499999999999</c:v>
                </c:pt>
                <c:pt idx="587">
                  <c:v>12.384499999999999</c:v>
                </c:pt>
                <c:pt idx="588">
                  <c:v>12.348000000000001</c:v>
                </c:pt>
                <c:pt idx="589">
                  <c:v>12.403</c:v>
                </c:pt>
                <c:pt idx="590">
                  <c:v>12.477999999999998</c:v>
                </c:pt>
                <c:pt idx="591">
                  <c:v>12.593999999999999</c:v>
                </c:pt>
                <c:pt idx="592">
                  <c:v>12.701999999999998</c:v>
                </c:pt>
                <c:pt idx="593">
                  <c:v>12.8055</c:v>
                </c:pt>
                <c:pt idx="594">
                  <c:v>12.834999999999999</c:v>
                </c:pt>
                <c:pt idx="595">
                  <c:v>12.834</c:v>
                </c:pt>
                <c:pt idx="596">
                  <c:v>12.852500000000001</c:v>
                </c:pt>
                <c:pt idx="597">
                  <c:v>12.882999999999999</c:v>
                </c:pt>
                <c:pt idx="598">
                  <c:v>12.917499999999999</c:v>
                </c:pt>
                <c:pt idx="599">
                  <c:v>12.948500000000001</c:v>
                </c:pt>
                <c:pt idx="600">
                  <c:v>13.019</c:v>
                </c:pt>
                <c:pt idx="601">
                  <c:v>13.107000000000003</c:v>
                </c:pt>
                <c:pt idx="602">
                  <c:v>13.132500000000002</c:v>
                </c:pt>
                <c:pt idx="603">
                  <c:v>13.116499999999998</c:v>
                </c:pt>
                <c:pt idx="604">
                  <c:v>13.138499999999999</c:v>
                </c:pt>
                <c:pt idx="605">
                  <c:v>13.135238095238094</c:v>
                </c:pt>
                <c:pt idx="606">
                  <c:v>13.138636363636362</c:v>
                </c:pt>
                <c:pt idx="607">
                  <c:v>13.133043478260868</c:v>
                </c:pt>
                <c:pt idx="608">
                  <c:v>13.122499999999997</c:v>
                </c:pt>
                <c:pt idx="609">
                  <c:v>13.11875</c:v>
                </c:pt>
                <c:pt idx="610">
                  <c:v>13.100416666666666</c:v>
                </c:pt>
                <c:pt idx="611">
                  <c:v>13.101666666666668</c:v>
                </c:pt>
                <c:pt idx="612">
                  <c:v>13.111666666666666</c:v>
                </c:pt>
                <c:pt idx="613">
                  <c:v>13.106666666666667</c:v>
                </c:pt>
                <c:pt idx="614">
                  <c:v>13.058749999999998</c:v>
                </c:pt>
                <c:pt idx="615">
                  <c:v>12.979999999999999</c:v>
                </c:pt>
                <c:pt idx="616">
                  <c:v>12.92</c:v>
                </c:pt>
                <c:pt idx="617">
                  <c:v>12.865416666666667</c:v>
                </c:pt>
                <c:pt idx="618">
                  <c:v>12.87333333333333</c:v>
                </c:pt>
                <c:pt idx="619">
                  <c:v>12.90833333333333</c:v>
                </c:pt>
                <c:pt idx="620">
                  <c:v>12.945416666666665</c:v>
                </c:pt>
                <c:pt idx="621">
                  <c:v>12.973749999999997</c:v>
                </c:pt>
                <c:pt idx="622">
                  <c:v>13.024583333333334</c:v>
                </c:pt>
                <c:pt idx="623">
                  <c:v>13.124583333333334</c:v>
                </c:pt>
                <c:pt idx="624">
                  <c:v>13.246666666666668</c:v>
                </c:pt>
                <c:pt idx="625">
                  <c:v>13.337499999999999</c:v>
                </c:pt>
                <c:pt idx="626">
                  <c:v>13.396666666666668</c:v>
                </c:pt>
                <c:pt idx="627">
                  <c:v>13.479583333333336</c:v>
                </c:pt>
                <c:pt idx="628">
                  <c:v>13.502916666666669</c:v>
                </c:pt>
                <c:pt idx="629">
                  <c:v>13.514583333333336</c:v>
                </c:pt>
                <c:pt idx="630">
                  <c:v>13.511249999999999</c:v>
                </c:pt>
                <c:pt idx="631">
                  <c:v>13.512083333333331</c:v>
                </c:pt>
                <c:pt idx="632">
                  <c:v>13.519166666666665</c:v>
                </c:pt>
                <c:pt idx="633">
                  <c:v>13.511250000000002</c:v>
                </c:pt>
                <c:pt idx="634">
                  <c:v>13.518750000000002</c:v>
                </c:pt>
                <c:pt idx="635">
                  <c:v>13.568333333333337</c:v>
                </c:pt>
                <c:pt idx="636">
                  <c:v>13.631666666666673</c:v>
                </c:pt>
                <c:pt idx="637">
                  <c:v>13.696250000000006</c:v>
                </c:pt>
                <c:pt idx="638">
                  <c:v>13.792083333333339</c:v>
                </c:pt>
                <c:pt idx="639">
                  <c:v>13.932500000000005</c:v>
                </c:pt>
                <c:pt idx="640">
                  <c:v>14.080833333333338</c:v>
                </c:pt>
                <c:pt idx="641">
                  <c:v>14.216250000000002</c:v>
                </c:pt>
                <c:pt idx="642">
                  <c:v>14.322083333333333</c:v>
                </c:pt>
                <c:pt idx="643">
                  <c:v>14.43</c:v>
                </c:pt>
                <c:pt idx="644">
                  <c:v>14.536666666666669</c:v>
                </c:pt>
                <c:pt idx="645">
                  <c:v>14.682500000000003</c:v>
                </c:pt>
                <c:pt idx="646">
                  <c:v>14.891666666666667</c:v>
                </c:pt>
                <c:pt idx="647">
                  <c:v>15.028750000000002</c:v>
                </c:pt>
                <c:pt idx="648">
                  <c:v>15.08041666666667</c:v>
                </c:pt>
                <c:pt idx="649">
                  <c:v>15.09166666666667</c:v>
                </c:pt>
                <c:pt idx="650">
                  <c:v>15.151250000000003</c:v>
                </c:pt>
                <c:pt idx="651">
                  <c:v>15.152083333333335</c:v>
                </c:pt>
                <c:pt idx="652">
                  <c:v>15.175000000000004</c:v>
                </c:pt>
                <c:pt idx="653">
                  <c:v>15.196250000000001</c:v>
                </c:pt>
                <c:pt idx="654">
                  <c:v>15.237500000000002</c:v>
                </c:pt>
                <c:pt idx="655">
                  <c:v>15.26041666666667</c:v>
                </c:pt>
                <c:pt idx="656">
                  <c:v>15.304166666666667</c:v>
                </c:pt>
                <c:pt idx="657">
                  <c:v>15.335416666666669</c:v>
                </c:pt>
                <c:pt idx="658">
                  <c:v>15.349166666666669</c:v>
                </c:pt>
                <c:pt idx="659">
                  <c:v>15.348333333333334</c:v>
                </c:pt>
                <c:pt idx="660">
                  <c:v>15.384583333333333</c:v>
                </c:pt>
                <c:pt idx="661">
                  <c:v>15.41208333333333</c:v>
                </c:pt>
                <c:pt idx="662">
                  <c:v>15.421666666666665</c:v>
                </c:pt>
                <c:pt idx="663">
                  <c:v>15.397499999999999</c:v>
                </c:pt>
                <c:pt idx="664">
                  <c:v>15.369583333333331</c:v>
                </c:pt>
                <c:pt idx="665">
                  <c:v>15.390416666666665</c:v>
                </c:pt>
                <c:pt idx="666">
                  <c:v>15.463749999999997</c:v>
                </c:pt>
                <c:pt idx="667">
                  <c:v>15.604583333333331</c:v>
                </c:pt>
                <c:pt idx="668">
                  <c:v>15.686666666666667</c:v>
                </c:pt>
                <c:pt idx="669">
                  <c:v>15.767083333333334</c:v>
                </c:pt>
                <c:pt idx="670">
                  <c:v>15.814583333333333</c:v>
                </c:pt>
                <c:pt idx="671">
                  <c:v>15.884166666666667</c:v>
                </c:pt>
                <c:pt idx="672">
                  <c:v>16.02375</c:v>
                </c:pt>
                <c:pt idx="673">
                  <c:v>16.120416666666667</c:v>
                </c:pt>
                <c:pt idx="674">
                  <c:v>16.100416666666664</c:v>
                </c:pt>
                <c:pt idx="675">
                  <c:v>16.049583333333334</c:v>
                </c:pt>
                <c:pt idx="676">
                  <c:v>16.03083333333333</c:v>
                </c:pt>
                <c:pt idx="677">
                  <c:v>16.030416666666664</c:v>
                </c:pt>
                <c:pt idx="678">
                  <c:v>16.008749999999996</c:v>
                </c:pt>
                <c:pt idx="679">
                  <c:v>16</c:v>
                </c:pt>
                <c:pt idx="680">
                  <c:v>15.985833333333332</c:v>
                </c:pt>
                <c:pt idx="681">
                  <c:v>16.012916666666666</c:v>
                </c:pt>
                <c:pt idx="682">
                  <c:v>16.046666666666667</c:v>
                </c:pt>
                <c:pt idx="683">
                  <c:v>16.084166666666668</c:v>
                </c:pt>
                <c:pt idx="684">
                  <c:v>16.092916666666667</c:v>
                </c:pt>
                <c:pt idx="685">
                  <c:v>16.017083333333336</c:v>
                </c:pt>
                <c:pt idx="686">
                  <c:v>15.980416666666665</c:v>
                </c:pt>
                <c:pt idx="687">
                  <c:v>15.929166666666665</c:v>
                </c:pt>
                <c:pt idx="688">
                  <c:v>15.865833333333335</c:v>
                </c:pt>
                <c:pt idx="689">
                  <c:v>15.782083333333333</c:v>
                </c:pt>
                <c:pt idx="690">
                  <c:v>15.735833333333337</c:v>
                </c:pt>
                <c:pt idx="691">
                  <c:v>15.6175</c:v>
                </c:pt>
                <c:pt idx="692">
                  <c:v>15.547499999999998</c:v>
                </c:pt>
                <c:pt idx="693">
                  <c:v>15.437083333333328</c:v>
                </c:pt>
                <c:pt idx="694">
                  <c:v>15.287916666666668</c:v>
                </c:pt>
                <c:pt idx="695">
                  <c:v>15.199999999999998</c:v>
                </c:pt>
                <c:pt idx="696">
                  <c:v>15.006666666666668</c:v>
                </c:pt>
                <c:pt idx="697">
                  <c:v>14.896250000000002</c:v>
                </c:pt>
                <c:pt idx="698">
                  <c:v>14.86916666666667</c:v>
                </c:pt>
                <c:pt idx="699">
                  <c:v>14.918333333333335</c:v>
                </c:pt>
                <c:pt idx="700">
                  <c:v>14.943750000000001</c:v>
                </c:pt>
                <c:pt idx="701">
                  <c:v>14.954166666666667</c:v>
                </c:pt>
                <c:pt idx="702">
                  <c:v>14.9825</c:v>
                </c:pt>
                <c:pt idx="703">
                  <c:v>15.016666666666666</c:v>
                </c:pt>
                <c:pt idx="704">
                  <c:v>15.03125</c:v>
                </c:pt>
                <c:pt idx="705">
                  <c:v>15.019166666666663</c:v>
                </c:pt>
                <c:pt idx="706">
                  <c:v>15.015833333333331</c:v>
                </c:pt>
                <c:pt idx="707">
                  <c:v>14.985833333333332</c:v>
                </c:pt>
                <c:pt idx="708">
                  <c:v>14.964999999999998</c:v>
                </c:pt>
                <c:pt idx="709">
                  <c:v>14.992083333333332</c:v>
                </c:pt>
                <c:pt idx="710">
                  <c:v>14.98958333333333</c:v>
                </c:pt>
                <c:pt idx="711">
                  <c:v>15.025833333333329</c:v>
                </c:pt>
                <c:pt idx="712">
                  <c:v>15.047083333333328</c:v>
                </c:pt>
                <c:pt idx="713">
                  <c:v>15.030416666666666</c:v>
                </c:pt>
                <c:pt idx="714">
                  <c:v>14.958333333333334</c:v>
                </c:pt>
                <c:pt idx="715">
                  <c:v>14.877083333333333</c:v>
                </c:pt>
                <c:pt idx="716">
                  <c:v>14.783333333333333</c:v>
                </c:pt>
                <c:pt idx="717">
                  <c:v>14.692083333333334</c:v>
                </c:pt>
                <c:pt idx="718">
                  <c:v>14.651250000000003</c:v>
                </c:pt>
                <c:pt idx="719">
                  <c:v>14.547083333333333</c:v>
                </c:pt>
                <c:pt idx="720">
                  <c:v>14.585416666666667</c:v>
                </c:pt>
                <c:pt idx="721">
                  <c:v>14.522083333333333</c:v>
                </c:pt>
                <c:pt idx="722">
                  <c:v>14.438333333333334</c:v>
                </c:pt>
                <c:pt idx="723">
                  <c:v>14.350000000000001</c:v>
                </c:pt>
                <c:pt idx="724">
                  <c:v>14.273333333333333</c:v>
                </c:pt>
                <c:pt idx="725">
                  <c:v>14.200416666666669</c:v>
                </c:pt>
                <c:pt idx="726">
                  <c:v>14.127916666666669</c:v>
                </c:pt>
                <c:pt idx="727">
                  <c:v>14.042500000000002</c:v>
                </c:pt>
                <c:pt idx="728">
                  <c:v>13.975833333333334</c:v>
                </c:pt>
                <c:pt idx="729">
                  <c:v>13.910833333333334</c:v>
                </c:pt>
                <c:pt idx="730">
                  <c:v>13.869583333333331</c:v>
                </c:pt>
                <c:pt idx="731">
                  <c:v>13.824166666666665</c:v>
                </c:pt>
                <c:pt idx="732">
                  <c:v>13.756666666666666</c:v>
                </c:pt>
                <c:pt idx="733">
                  <c:v>13.692916666666664</c:v>
                </c:pt>
                <c:pt idx="734">
                  <c:v>13.651666666666666</c:v>
                </c:pt>
                <c:pt idx="735">
                  <c:v>13.594166666666666</c:v>
                </c:pt>
                <c:pt idx="736">
                  <c:v>13.548333333333332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4C-864E-B9EE-C0F0E09CF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Dallas Multipurpose</a:t>
            </a:r>
            <a:r>
              <a:rPr lang="en-US" baseline="0"/>
              <a:t> Center - Oct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'2450958'!$C$1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'2450958'!$B$746:$B$1489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'2450958'!$C$746:$C$1489</c:f>
              <c:numCache>
                <c:formatCode>General</c:formatCode>
                <c:ptCount val="744"/>
                <c:pt idx="0">
                  <c:v>32.380000000000003</c:v>
                </c:pt>
                <c:pt idx="1">
                  <c:v>31.9</c:v>
                </c:pt>
                <c:pt idx="2">
                  <c:v>36.53</c:v>
                </c:pt>
                <c:pt idx="3">
                  <c:v>30.58</c:v>
                </c:pt>
                <c:pt idx="4">
                  <c:v>30.98</c:v>
                </c:pt>
                <c:pt idx="5">
                  <c:v>30.35</c:v>
                </c:pt>
                <c:pt idx="6">
                  <c:v>31.13</c:v>
                </c:pt>
                <c:pt idx="7">
                  <c:v>29.68</c:v>
                </c:pt>
                <c:pt idx="8">
                  <c:v>32.590000000000003</c:v>
                </c:pt>
                <c:pt idx="9">
                  <c:v>31.81</c:v>
                </c:pt>
                <c:pt idx="10">
                  <c:v>37.950000000000003</c:v>
                </c:pt>
                <c:pt idx="11">
                  <c:v>39.979999999999997</c:v>
                </c:pt>
                <c:pt idx="12">
                  <c:v>38.520000000000003</c:v>
                </c:pt>
                <c:pt idx="13">
                  <c:v>39.15</c:v>
                </c:pt>
                <c:pt idx="14">
                  <c:v>39.53</c:v>
                </c:pt>
                <c:pt idx="15">
                  <c:v>42.21</c:v>
                </c:pt>
                <c:pt idx="16">
                  <c:v>42.67</c:v>
                </c:pt>
                <c:pt idx="17">
                  <c:v>45.5</c:v>
                </c:pt>
                <c:pt idx="18">
                  <c:v>59.84</c:v>
                </c:pt>
                <c:pt idx="19">
                  <c:v>60.39</c:v>
                </c:pt>
                <c:pt idx="20">
                  <c:v>72.180000000000007</c:v>
                </c:pt>
                <c:pt idx="21">
                  <c:v>70.5</c:v>
                </c:pt>
                <c:pt idx="22">
                  <c:v>63.78</c:v>
                </c:pt>
                <c:pt idx="23">
                  <c:v>53.34</c:v>
                </c:pt>
                <c:pt idx="24">
                  <c:v>46.8</c:v>
                </c:pt>
                <c:pt idx="25">
                  <c:v>37.659999999999997</c:v>
                </c:pt>
                <c:pt idx="26">
                  <c:v>38.130000000000003</c:v>
                </c:pt>
                <c:pt idx="27">
                  <c:v>37.200000000000003</c:v>
                </c:pt>
                <c:pt idx="28">
                  <c:v>40.659999999999997</c:v>
                </c:pt>
                <c:pt idx="29">
                  <c:v>48.34</c:v>
                </c:pt>
                <c:pt idx="30">
                  <c:v>50.28</c:v>
                </c:pt>
                <c:pt idx="31">
                  <c:v>45.77</c:v>
                </c:pt>
                <c:pt idx="32">
                  <c:v>44.24</c:v>
                </c:pt>
                <c:pt idx="33">
                  <c:v>38.799999999999997</c:v>
                </c:pt>
                <c:pt idx="34">
                  <c:v>35.15</c:v>
                </c:pt>
                <c:pt idx="35">
                  <c:v>37.97</c:v>
                </c:pt>
                <c:pt idx="36">
                  <c:v>38.35</c:v>
                </c:pt>
                <c:pt idx="37">
                  <c:v>40.78</c:v>
                </c:pt>
                <c:pt idx="38">
                  <c:v>42.79</c:v>
                </c:pt>
                <c:pt idx="39">
                  <c:v>41.92</c:v>
                </c:pt>
                <c:pt idx="40">
                  <c:v>42.79</c:v>
                </c:pt>
                <c:pt idx="41">
                  <c:v>44.53</c:v>
                </c:pt>
                <c:pt idx="42">
                  <c:v>63.03</c:v>
                </c:pt>
                <c:pt idx="43">
                  <c:v>50.89</c:v>
                </c:pt>
                <c:pt idx="44">
                  <c:v>46.88</c:v>
                </c:pt>
                <c:pt idx="45">
                  <c:v>36.700000000000003</c:v>
                </c:pt>
                <c:pt idx="46">
                  <c:v>35.61</c:v>
                </c:pt>
                <c:pt idx="47">
                  <c:v>38.46</c:v>
                </c:pt>
                <c:pt idx="48">
                  <c:v>33.03</c:v>
                </c:pt>
                <c:pt idx="49">
                  <c:v>33.299999999999997</c:v>
                </c:pt>
                <c:pt idx="50">
                  <c:v>30.88</c:v>
                </c:pt>
                <c:pt idx="51">
                  <c:v>27.5</c:v>
                </c:pt>
                <c:pt idx="52">
                  <c:v>35.06</c:v>
                </c:pt>
                <c:pt idx="53">
                  <c:v>48.38</c:v>
                </c:pt>
                <c:pt idx="54">
                  <c:v>46.76</c:v>
                </c:pt>
                <c:pt idx="55">
                  <c:v>42.92</c:v>
                </c:pt>
                <c:pt idx="56">
                  <c:v>40.11</c:v>
                </c:pt>
                <c:pt idx="57">
                  <c:v>39.950000000000003</c:v>
                </c:pt>
                <c:pt idx="58">
                  <c:v>35.5</c:v>
                </c:pt>
                <c:pt idx="59">
                  <c:v>37.75</c:v>
                </c:pt>
                <c:pt idx="60">
                  <c:v>36.799999999999997</c:v>
                </c:pt>
                <c:pt idx="61">
                  <c:v>37.22</c:v>
                </c:pt>
                <c:pt idx="62">
                  <c:v>38.76</c:v>
                </c:pt>
                <c:pt idx="63">
                  <c:v>40.33</c:v>
                </c:pt>
                <c:pt idx="64">
                  <c:v>41.35</c:v>
                </c:pt>
                <c:pt idx="65">
                  <c:v>41.72</c:v>
                </c:pt>
                <c:pt idx="66">
                  <c:v>44.23</c:v>
                </c:pt>
                <c:pt idx="67">
                  <c:v>57.82</c:v>
                </c:pt>
                <c:pt idx="68">
                  <c:v>49.56</c:v>
                </c:pt>
                <c:pt idx="69">
                  <c:v>41.43</c:v>
                </c:pt>
                <c:pt idx="70">
                  <c:v>37.01</c:v>
                </c:pt>
                <c:pt idx="71">
                  <c:v>35.299999999999997</c:v>
                </c:pt>
                <c:pt idx="72">
                  <c:v>36.340000000000003</c:v>
                </c:pt>
                <c:pt idx="73">
                  <c:v>37.29</c:v>
                </c:pt>
                <c:pt idx="74">
                  <c:v>35.82</c:v>
                </c:pt>
                <c:pt idx="75">
                  <c:v>37.97</c:v>
                </c:pt>
                <c:pt idx="76">
                  <c:v>39.65</c:v>
                </c:pt>
                <c:pt idx="77">
                  <c:v>40.04</c:v>
                </c:pt>
                <c:pt idx="78">
                  <c:v>42.83</c:v>
                </c:pt>
                <c:pt idx="79">
                  <c:v>43.51</c:v>
                </c:pt>
                <c:pt idx="80">
                  <c:v>38.82</c:v>
                </c:pt>
                <c:pt idx="81">
                  <c:v>36.94</c:v>
                </c:pt>
                <c:pt idx="82">
                  <c:v>38.18</c:v>
                </c:pt>
                <c:pt idx="83">
                  <c:v>39.19</c:v>
                </c:pt>
                <c:pt idx="84">
                  <c:v>40.36</c:v>
                </c:pt>
                <c:pt idx="85">
                  <c:v>42.74</c:v>
                </c:pt>
                <c:pt idx="86">
                  <c:v>44.84</c:v>
                </c:pt>
                <c:pt idx="87">
                  <c:v>48.27</c:v>
                </c:pt>
                <c:pt idx="88">
                  <c:v>45.23</c:v>
                </c:pt>
                <c:pt idx="89">
                  <c:v>46.55</c:v>
                </c:pt>
                <c:pt idx="90">
                  <c:v>49.51</c:v>
                </c:pt>
                <c:pt idx="91">
                  <c:v>54.58</c:v>
                </c:pt>
                <c:pt idx="92">
                  <c:v>36.47</c:v>
                </c:pt>
                <c:pt idx="93">
                  <c:v>32.22</c:v>
                </c:pt>
                <c:pt idx="94">
                  <c:v>27.01</c:v>
                </c:pt>
                <c:pt idx="95">
                  <c:v>24.16</c:v>
                </c:pt>
                <c:pt idx="96">
                  <c:v>23.61</c:v>
                </c:pt>
                <c:pt idx="97">
                  <c:v>24.45</c:v>
                </c:pt>
                <c:pt idx="98">
                  <c:v>24.61</c:v>
                </c:pt>
                <c:pt idx="99">
                  <c:v>23.5</c:v>
                </c:pt>
                <c:pt idx="100">
                  <c:v>22.68</c:v>
                </c:pt>
                <c:pt idx="101">
                  <c:v>25.67</c:v>
                </c:pt>
                <c:pt idx="102">
                  <c:v>26.33</c:v>
                </c:pt>
                <c:pt idx="103">
                  <c:v>26.48</c:v>
                </c:pt>
                <c:pt idx="104">
                  <c:v>25.08</c:v>
                </c:pt>
                <c:pt idx="105">
                  <c:v>23.23</c:v>
                </c:pt>
                <c:pt idx="106">
                  <c:v>24.86</c:v>
                </c:pt>
                <c:pt idx="107">
                  <c:v>25.46</c:v>
                </c:pt>
                <c:pt idx="108">
                  <c:v>26.57</c:v>
                </c:pt>
                <c:pt idx="109">
                  <c:v>27.05</c:v>
                </c:pt>
                <c:pt idx="110">
                  <c:v>27.6</c:v>
                </c:pt>
                <c:pt idx="111">
                  <c:v>30.75</c:v>
                </c:pt>
                <c:pt idx="112">
                  <c:v>30.33</c:v>
                </c:pt>
                <c:pt idx="113">
                  <c:v>31.6</c:v>
                </c:pt>
                <c:pt idx="114">
                  <c:v>32.880000000000003</c:v>
                </c:pt>
                <c:pt idx="115">
                  <c:v>32.159999999999997</c:v>
                </c:pt>
                <c:pt idx="116">
                  <c:v>37.630000000000003</c:v>
                </c:pt>
                <c:pt idx="117">
                  <c:v>35.97</c:v>
                </c:pt>
                <c:pt idx="118">
                  <c:v>37.71</c:v>
                </c:pt>
                <c:pt idx="119">
                  <c:v>31.91</c:v>
                </c:pt>
                <c:pt idx="120">
                  <c:v>32.79</c:v>
                </c:pt>
                <c:pt idx="121">
                  <c:v>31.5</c:v>
                </c:pt>
                <c:pt idx="122">
                  <c:v>36.119999999999997</c:v>
                </c:pt>
                <c:pt idx="123">
                  <c:v>25.85</c:v>
                </c:pt>
                <c:pt idx="124">
                  <c:v>28.86</c:v>
                </c:pt>
                <c:pt idx="125">
                  <c:v>30.86</c:v>
                </c:pt>
                <c:pt idx="126">
                  <c:v>32.93</c:v>
                </c:pt>
                <c:pt idx="127">
                  <c:v>31.45</c:v>
                </c:pt>
                <c:pt idx="128">
                  <c:v>30.55</c:v>
                </c:pt>
                <c:pt idx="129">
                  <c:v>31.15</c:v>
                </c:pt>
                <c:pt idx="130">
                  <c:v>28.04</c:v>
                </c:pt>
                <c:pt idx="131">
                  <c:v>30.18</c:v>
                </c:pt>
                <c:pt idx="132">
                  <c:v>31.25</c:v>
                </c:pt>
                <c:pt idx="133">
                  <c:v>34.549999999999997</c:v>
                </c:pt>
                <c:pt idx="134">
                  <c:v>36.25</c:v>
                </c:pt>
                <c:pt idx="135">
                  <c:v>38.630000000000003</c:v>
                </c:pt>
                <c:pt idx="136">
                  <c:v>35.08</c:v>
                </c:pt>
                <c:pt idx="137">
                  <c:v>33.72</c:v>
                </c:pt>
                <c:pt idx="138">
                  <c:v>32.96</c:v>
                </c:pt>
                <c:pt idx="139">
                  <c:v>28.55</c:v>
                </c:pt>
                <c:pt idx="140">
                  <c:v>21.44</c:v>
                </c:pt>
                <c:pt idx="141">
                  <c:v>20.37</c:v>
                </c:pt>
                <c:pt idx="142">
                  <c:v>17.21</c:v>
                </c:pt>
                <c:pt idx="143">
                  <c:v>15.12</c:v>
                </c:pt>
                <c:pt idx="144">
                  <c:v>12.2</c:v>
                </c:pt>
                <c:pt idx="145">
                  <c:v>10.7</c:v>
                </c:pt>
                <c:pt idx="146">
                  <c:v>9.14</c:v>
                </c:pt>
                <c:pt idx="147">
                  <c:v>8.36</c:v>
                </c:pt>
                <c:pt idx="148">
                  <c:v>7.44</c:v>
                </c:pt>
                <c:pt idx="149">
                  <c:v>8.09</c:v>
                </c:pt>
                <c:pt idx="150">
                  <c:v>9.01</c:v>
                </c:pt>
                <c:pt idx="151">
                  <c:v>8.68</c:v>
                </c:pt>
                <c:pt idx="152">
                  <c:v>10.5</c:v>
                </c:pt>
                <c:pt idx="153">
                  <c:v>11.7</c:v>
                </c:pt>
                <c:pt idx="154">
                  <c:v>12.61</c:v>
                </c:pt>
                <c:pt idx="155">
                  <c:v>13.15</c:v>
                </c:pt>
                <c:pt idx="156">
                  <c:v>13.39</c:v>
                </c:pt>
                <c:pt idx="157">
                  <c:v>13.3</c:v>
                </c:pt>
                <c:pt idx="158">
                  <c:v>13.75</c:v>
                </c:pt>
                <c:pt idx="159">
                  <c:v>14.55</c:v>
                </c:pt>
                <c:pt idx="160">
                  <c:v>14.57</c:v>
                </c:pt>
                <c:pt idx="161">
                  <c:v>15.4</c:v>
                </c:pt>
                <c:pt idx="162">
                  <c:v>18.420000000000002</c:v>
                </c:pt>
                <c:pt idx="163">
                  <c:v>31.61</c:v>
                </c:pt>
                <c:pt idx="164">
                  <c:v>39.61</c:v>
                </c:pt>
                <c:pt idx="165">
                  <c:v>34.5</c:v>
                </c:pt>
                <c:pt idx="166">
                  <c:v>31.75</c:v>
                </c:pt>
                <c:pt idx="167">
                  <c:v>33.229999999999997</c:v>
                </c:pt>
                <c:pt idx="168">
                  <c:v>32.950000000000003</c:v>
                </c:pt>
                <c:pt idx="169">
                  <c:v>28.62</c:v>
                </c:pt>
                <c:pt idx="170">
                  <c:v>30.16</c:v>
                </c:pt>
                <c:pt idx="171">
                  <c:v>28.18</c:v>
                </c:pt>
                <c:pt idx="172">
                  <c:v>24.75</c:v>
                </c:pt>
                <c:pt idx="173">
                  <c:v>22.71</c:v>
                </c:pt>
                <c:pt idx="174">
                  <c:v>21.25</c:v>
                </c:pt>
                <c:pt idx="175">
                  <c:v>23.37</c:v>
                </c:pt>
                <c:pt idx="176">
                  <c:v>22.26</c:v>
                </c:pt>
                <c:pt idx="177">
                  <c:v>14.35</c:v>
                </c:pt>
                <c:pt idx="178">
                  <c:v>12.66</c:v>
                </c:pt>
                <c:pt idx="179">
                  <c:v>13.79</c:v>
                </c:pt>
                <c:pt idx="180">
                  <c:v>16.04</c:v>
                </c:pt>
                <c:pt idx="181">
                  <c:v>18.82</c:v>
                </c:pt>
                <c:pt idx="182">
                  <c:v>21.38</c:v>
                </c:pt>
                <c:pt idx="183">
                  <c:v>24.79</c:v>
                </c:pt>
                <c:pt idx="184">
                  <c:v>26.1</c:v>
                </c:pt>
                <c:pt idx="185">
                  <c:v>30.52</c:v>
                </c:pt>
                <c:pt idx="186">
                  <c:v>35.22</c:v>
                </c:pt>
                <c:pt idx="187">
                  <c:v>35.1</c:v>
                </c:pt>
                <c:pt idx="188">
                  <c:v>33.840000000000003</c:v>
                </c:pt>
                <c:pt idx="189">
                  <c:v>26.44</c:v>
                </c:pt>
                <c:pt idx="190">
                  <c:v>24.71</c:v>
                </c:pt>
                <c:pt idx="191">
                  <c:v>20.88</c:v>
                </c:pt>
                <c:pt idx="192">
                  <c:v>17.77</c:v>
                </c:pt>
                <c:pt idx="193">
                  <c:v>17.36</c:v>
                </c:pt>
                <c:pt idx="194">
                  <c:v>31.68</c:v>
                </c:pt>
                <c:pt idx="195">
                  <c:v>45.55</c:v>
                </c:pt>
                <c:pt idx="196">
                  <c:v>40.82</c:v>
                </c:pt>
                <c:pt idx="197">
                  <c:v>44.45</c:v>
                </c:pt>
                <c:pt idx="198">
                  <c:v>41.13</c:v>
                </c:pt>
                <c:pt idx="199">
                  <c:v>28.91</c:v>
                </c:pt>
                <c:pt idx="200">
                  <c:v>27.02</c:v>
                </c:pt>
                <c:pt idx="201">
                  <c:v>32.869999999999997</c:v>
                </c:pt>
                <c:pt idx="202">
                  <c:v>32.630000000000003</c:v>
                </c:pt>
                <c:pt idx="203">
                  <c:v>31.25</c:v>
                </c:pt>
                <c:pt idx="204">
                  <c:v>28.75</c:v>
                </c:pt>
                <c:pt idx="205">
                  <c:v>33.159999999999997</c:v>
                </c:pt>
                <c:pt idx="206">
                  <c:v>36.130000000000003</c:v>
                </c:pt>
                <c:pt idx="207">
                  <c:v>39.1</c:v>
                </c:pt>
                <c:pt idx="208">
                  <c:v>38.22</c:v>
                </c:pt>
                <c:pt idx="209">
                  <c:v>37.39</c:v>
                </c:pt>
                <c:pt idx="210">
                  <c:v>46.7</c:v>
                </c:pt>
                <c:pt idx="211">
                  <c:v>43.77</c:v>
                </c:pt>
                <c:pt idx="212">
                  <c:v>34.33</c:v>
                </c:pt>
                <c:pt idx="213">
                  <c:v>30.45</c:v>
                </c:pt>
                <c:pt idx="214">
                  <c:v>28.04</c:v>
                </c:pt>
                <c:pt idx="215">
                  <c:v>25.31</c:v>
                </c:pt>
                <c:pt idx="216">
                  <c:v>27.08</c:v>
                </c:pt>
                <c:pt idx="217">
                  <c:v>27.31</c:v>
                </c:pt>
                <c:pt idx="218">
                  <c:v>26.87</c:v>
                </c:pt>
                <c:pt idx="219">
                  <c:v>26.3</c:v>
                </c:pt>
                <c:pt idx="220">
                  <c:v>36.44</c:v>
                </c:pt>
                <c:pt idx="221">
                  <c:v>46.45</c:v>
                </c:pt>
                <c:pt idx="222">
                  <c:v>44.15</c:v>
                </c:pt>
                <c:pt idx="223">
                  <c:v>46.34</c:v>
                </c:pt>
                <c:pt idx="224">
                  <c:v>44.43</c:v>
                </c:pt>
                <c:pt idx="225">
                  <c:v>32.61</c:v>
                </c:pt>
                <c:pt idx="226">
                  <c:v>30.98</c:v>
                </c:pt>
                <c:pt idx="227">
                  <c:v>31.43</c:v>
                </c:pt>
                <c:pt idx="228">
                  <c:v>32.6</c:v>
                </c:pt>
                <c:pt idx="229">
                  <c:v>34.32</c:v>
                </c:pt>
                <c:pt idx="230">
                  <c:v>36.130000000000003</c:v>
                </c:pt>
                <c:pt idx="231">
                  <c:v>37.82</c:v>
                </c:pt>
                <c:pt idx="232">
                  <c:v>35.590000000000003</c:v>
                </c:pt>
                <c:pt idx="233">
                  <c:v>36.28</c:v>
                </c:pt>
                <c:pt idx="234">
                  <c:v>35.520000000000003</c:v>
                </c:pt>
                <c:pt idx="235">
                  <c:v>33.270000000000003</c:v>
                </c:pt>
                <c:pt idx="236">
                  <c:v>28.58</c:v>
                </c:pt>
                <c:pt idx="237">
                  <c:v>27.06</c:v>
                </c:pt>
                <c:pt idx="238">
                  <c:v>27.28</c:v>
                </c:pt>
                <c:pt idx="239">
                  <c:v>27.06</c:v>
                </c:pt>
                <c:pt idx="240">
                  <c:v>28.34</c:v>
                </c:pt>
                <c:pt idx="241">
                  <c:v>25.95</c:v>
                </c:pt>
                <c:pt idx="242">
                  <c:v>24.46</c:v>
                </c:pt>
                <c:pt idx="243">
                  <c:v>27.04</c:v>
                </c:pt>
                <c:pt idx="244">
                  <c:v>27.78</c:v>
                </c:pt>
                <c:pt idx="245">
                  <c:v>31.56</c:v>
                </c:pt>
                <c:pt idx="246">
                  <c:v>28.39</c:v>
                </c:pt>
                <c:pt idx="247">
                  <c:v>28.93</c:v>
                </c:pt>
                <c:pt idx="248">
                  <c:v>26.31</c:v>
                </c:pt>
                <c:pt idx="249">
                  <c:v>26.11</c:v>
                </c:pt>
                <c:pt idx="250">
                  <c:v>24.63</c:v>
                </c:pt>
                <c:pt idx="251">
                  <c:v>24.45</c:v>
                </c:pt>
                <c:pt idx="252">
                  <c:v>25.42</c:v>
                </c:pt>
                <c:pt idx="253">
                  <c:v>26.13</c:v>
                </c:pt>
                <c:pt idx="254">
                  <c:v>25.16</c:v>
                </c:pt>
                <c:pt idx="255">
                  <c:v>24.67</c:v>
                </c:pt>
                <c:pt idx="256">
                  <c:v>23.5</c:v>
                </c:pt>
                <c:pt idx="257">
                  <c:v>22.71</c:v>
                </c:pt>
                <c:pt idx="258">
                  <c:v>22.17</c:v>
                </c:pt>
                <c:pt idx="259">
                  <c:v>18.8</c:v>
                </c:pt>
                <c:pt idx="260">
                  <c:v>17.190000000000001</c:v>
                </c:pt>
                <c:pt idx="261">
                  <c:v>18.07</c:v>
                </c:pt>
                <c:pt idx="262">
                  <c:v>20.14</c:v>
                </c:pt>
                <c:pt idx="263">
                  <c:v>17.89</c:v>
                </c:pt>
                <c:pt idx="264">
                  <c:v>18.68</c:v>
                </c:pt>
                <c:pt idx="265">
                  <c:v>19.18</c:v>
                </c:pt>
                <c:pt idx="266">
                  <c:v>21.96</c:v>
                </c:pt>
                <c:pt idx="267">
                  <c:v>20.68</c:v>
                </c:pt>
                <c:pt idx="268">
                  <c:v>21.86</c:v>
                </c:pt>
                <c:pt idx="269">
                  <c:v>22.32</c:v>
                </c:pt>
                <c:pt idx="270">
                  <c:v>22.8</c:v>
                </c:pt>
                <c:pt idx="271">
                  <c:v>21.77</c:v>
                </c:pt>
                <c:pt idx="272">
                  <c:v>22.45</c:v>
                </c:pt>
                <c:pt idx="273">
                  <c:v>21.85</c:v>
                </c:pt>
                <c:pt idx="274">
                  <c:v>20.56</c:v>
                </c:pt>
                <c:pt idx="275">
                  <c:v>22</c:v>
                </c:pt>
                <c:pt idx="276">
                  <c:v>22.67</c:v>
                </c:pt>
                <c:pt idx="277">
                  <c:v>24.48</c:v>
                </c:pt>
                <c:pt idx="278">
                  <c:v>25.28</c:v>
                </c:pt>
                <c:pt idx="279">
                  <c:v>27.05</c:v>
                </c:pt>
                <c:pt idx="280">
                  <c:v>29.46</c:v>
                </c:pt>
                <c:pt idx="281">
                  <c:v>31.51</c:v>
                </c:pt>
                <c:pt idx="282">
                  <c:v>29.37</c:v>
                </c:pt>
                <c:pt idx="283">
                  <c:v>29.38</c:v>
                </c:pt>
                <c:pt idx="284">
                  <c:v>27.15</c:v>
                </c:pt>
                <c:pt idx="285">
                  <c:v>25.11</c:v>
                </c:pt>
                <c:pt idx="286">
                  <c:v>24.23</c:v>
                </c:pt>
                <c:pt idx="287">
                  <c:v>23.43</c:v>
                </c:pt>
                <c:pt idx="288">
                  <c:v>23.29</c:v>
                </c:pt>
                <c:pt idx="289">
                  <c:v>24.29</c:v>
                </c:pt>
                <c:pt idx="290">
                  <c:v>25.33</c:v>
                </c:pt>
                <c:pt idx="291">
                  <c:v>26.71</c:v>
                </c:pt>
                <c:pt idx="292">
                  <c:v>27.38</c:v>
                </c:pt>
                <c:pt idx="293">
                  <c:v>28.97</c:v>
                </c:pt>
                <c:pt idx="294">
                  <c:v>29.16</c:v>
                </c:pt>
                <c:pt idx="295">
                  <c:v>28.77</c:v>
                </c:pt>
                <c:pt idx="296">
                  <c:v>29.49</c:v>
                </c:pt>
                <c:pt idx="297">
                  <c:v>24.01</c:v>
                </c:pt>
                <c:pt idx="298">
                  <c:v>17.86</c:v>
                </c:pt>
                <c:pt idx="299">
                  <c:v>12.83</c:v>
                </c:pt>
                <c:pt idx="300">
                  <c:v>12.96</c:v>
                </c:pt>
                <c:pt idx="301">
                  <c:v>14.58</c:v>
                </c:pt>
                <c:pt idx="302">
                  <c:v>18.91</c:v>
                </c:pt>
                <c:pt idx="303">
                  <c:v>22.11</c:v>
                </c:pt>
                <c:pt idx="304">
                  <c:v>23.31</c:v>
                </c:pt>
                <c:pt idx="305">
                  <c:v>21.65</c:v>
                </c:pt>
                <c:pt idx="306">
                  <c:v>21.18</c:v>
                </c:pt>
                <c:pt idx="307">
                  <c:v>23.41</c:v>
                </c:pt>
                <c:pt idx="308">
                  <c:v>21.36</c:v>
                </c:pt>
                <c:pt idx="309">
                  <c:v>20.43</c:v>
                </c:pt>
                <c:pt idx="310">
                  <c:v>16.739999999999998</c:v>
                </c:pt>
                <c:pt idx="311">
                  <c:v>13.91</c:v>
                </c:pt>
                <c:pt idx="312">
                  <c:v>11.24</c:v>
                </c:pt>
                <c:pt idx="313">
                  <c:v>9.9</c:v>
                </c:pt>
                <c:pt idx="314">
                  <c:v>9.3800000000000008</c:v>
                </c:pt>
                <c:pt idx="315">
                  <c:v>8.81</c:v>
                </c:pt>
                <c:pt idx="316">
                  <c:v>7.78</c:v>
                </c:pt>
                <c:pt idx="317">
                  <c:v>8.11</c:v>
                </c:pt>
                <c:pt idx="318">
                  <c:v>9.0399999999999991</c:v>
                </c:pt>
                <c:pt idx="319">
                  <c:v>9.3000000000000007</c:v>
                </c:pt>
                <c:pt idx="320">
                  <c:v>9.57</c:v>
                </c:pt>
                <c:pt idx="321">
                  <c:v>10.29</c:v>
                </c:pt>
                <c:pt idx="322">
                  <c:v>9.58</c:v>
                </c:pt>
                <c:pt idx="323">
                  <c:v>8.7200000000000006</c:v>
                </c:pt>
                <c:pt idx="324">
                  <c:v>10.06</c:v>
                </c:pt>
                <c:pt idx="325">
                  <c:v>10.96</c:v>
                </c:pt>
                <c:pt idx="326">
                  <c:v>11.4</c:v>
                </c:pt>
                <c:pt idx="327">
                  <c:v>11.79</c:v>
                </c:pt>
                <c:pt idx="328">
                  <c:v>12.81</c:v>
                </c:pt>
                <c:pt idx="329">
                  <c:v>12.17</c:v>
                </c:pt>
                <c:pt idx="330">
                  <c:v>13.49</c:v>
                </c:pt>
                <c:pt idx="331">
                  <c:v>13.3</c:v>
                </c:pt>
                <c:pt idx="332">
                  <c:v>13.31</c:v>
                </c:pt>
                <c:pt idx="333">
                  <c:v>12.72</c:v>
                </c:pt>
                <c:pt idx="334">
                  <c:v>11.33</c:v>
                </c:pt>
                <c:pt idx="335">
                  <c:v>11.82</c:v>
                </c:pt>
                <c:pt idx="336">
                  <c:v>9.41</c:v>
                </c:pt>
                <c:pt idx="337">
                  <c:v>9.15</c:v>
                </c:pt>
                <c:pt idx="338">
                  <c:v>7.33</c:v>
                </c:pt>
                <c:pt idx="339">
                  <c:v>8.25</c:v>
                </c:pt>
                <c:pt idx="340">
                  <c:v>8.6300000000000008</c:v>
                </c:pt>
                <c:pt idx="341">
                  <c:v>8.69</c:v>
                </c:pt>
                <c:pt idx="342">
                  <c:v>8.6300000000000008</c:v>
                </c:pt>
                <c:pt idx="343">
                  <c:v>7.56</c:v>
                </c:pt>
                <c:pt idx="344">
                  <c:v>12.21</c:v>
                </c:pt>
                <c:pt idx="345">
                  <c:v>10.19</c:v>
                </c:pt>
                <c:pt idx="346">
                  <c:v>9.19</c:v>
                </c:pt>
                <c:pt idx="347">
                  <c:v>9.32</c:v>
                </c:pt>
                <c:pt idx="348">
                  <c:v>9.5500000000000007</c:v>
                </c:pt>
                <c:pt idx="349">
                  <c:v>9.92</c:v>
                </c:pt>
                <c:pt idx="350">
                  <c:v>10.36</c:v>
                </c:pt>
                <c:pt idx="351">
                  <c:v>10.36</c:v>
                </c:pt>
                <c:pt idx="352">
                  <c:v>9.83</c:v>
                </c:pt>
                <c:pt idx="353">
                  <c:v>9.44</c:v>
                </c:pt>
                <c:pt idx="354">
                  <c:v>9.41</c:v>
                </c:pt>
                <c:pt idx="355">
                  <c:v>9.8800000000000008</c:v>
                </c:pt>
                <c:pt idx="356">
                  <c:v>11.12</c:v>
                </c:pt>
                <c:pt idx="357">
                  <c:v>10.46</c:v>
                </c:pt>
                <c:pt idx="358">
                  <c:v>9.6300000000000008</c:v>
                </c:pt>
                <c:pt idx="359">
                  <c:v>9.16</c:v>
                </c:pt>
                <c:pt idx="360">
                  <c:v>7.32</c:v>
                </c:pt>
                <c:pt idx="361">
                  <c:v>10.199999999999999</c:v>
                </c:pt>
                <c:pt idx="362">
                  <c:v>15.74</c:v>
                </c:pt>
                <c:pt idx="363">
                  <c:v>18.02</c:v>
                </c:pt>
                <c:pt idx="364">
                  <c:v>17.46</c:v>
                </c:pt>
                <c:pt idx="365">
                  <c:v>21.17</c:v>
                </c:pt>
                <c:pt idx="366">
                  <c:v>23.61</c:v>
                </c:pt>
                <c:pt idx="367">
                  <c:v>21.59</c:v>
                </c:pt>
                <c:pt idx="368">
                  <c:v>17.899999999999999</c:v>
                </c:pt>
                <c:pt idx="369">
                  <c:v>12.37</c:v>
                </c:pt>
                <c:pt idx="370">
                  <c:v>8.43</c:v>
                </c:pt>
                <c:pt idx="371">
                  <c:v>8.3699999999999992</c:v>
                </c:pt>
                <c:pt idx="372">
                  <c:v>9.1300000000000008</c:v>
                </c:pt>
                <c:pt idx="373">
                  <c:v>9.39</c:v>
                </c:pt>
                <c:pt idx="374">
                  <c:v>10.09</c:v>
                </c:pt>
                <c:pt idx="375">
                  <c:v>10.63</c:v>
                </c:pt>
                <c:pt idx="376">
                  <c:v>11.55</c:v>
                </c:pt>
                <c:pt idx="377">
                  <c:v>11.36</c:v>
                </c:pt>
                <c:pt idx="378">
                  <c:v>15.49</c:v>
                </c:pt>
                <c:pt idx="379">
                  <c:v>17.55</c:v>
                </c:pt>
                <c:pt idx="380">
                  <c:v>33</c:v>
                </c:pt>
                <c:pt idx="381">
                  <c:v>33.5</c:v>
                </c:pt>
                <c:pt idx="382">
                  <c:v>37.47</c:v>
                </c:pt>
                <c:pt idx="383">
                  <c:v>33.78</c:v>
                </c:pt>
                <c:pt idx="384">
                  <c:v>31.95</c:v>
                </c:pt>
                <c:pt idx="385">
                  <c:v>30.17</c:v>
                </c:pt>
                <c:pt idx="386">
                  <c:v>31.94</c:v>
                </c:pt>
                <c:pt idx="387">
                  <c:v>24.06</c:v>
                </c:pt>
                <c:pt idx="388">
                  <c:v>22.74</c:v>
                </c:pt>
                <c:pt idx="389">
                  <c:v>19.149999999999999</c:v>
                </c:pt>
                <c:pt idx="390">
                  <c:v>13.98</c:v>
                </c:pt>
                <c:pt idx="391">
                  <c:v>23.64</c:v>
                </c:pt>
                <c:pt idx="392">
                  <c:v>37.47</c:v>
                </c:pt>
                <c:pt idx="393">
                  <c:v>27.99</c:v>
                </c:pt>
                <c:pt idx="394">
                  <c:v>13.85</c:v>
                </c:pt>
                <c:pt idx="395">
                  <c:v>11.65</c:v>
                </c:pt>
                <c:pt idx="396">
                  <c:v>12.4</c:v>
                </c:pt>
                <c:pt idx="397">
                  <c:v>14.72</c:v>
                </c:pt>
                <c:pt idx="398">
                  <c:v>16.489999999999998</c:v>
                </c:pt>
                <c:pt idx="399">
                  <c:v>19.190000000000001</c:v>
                </c:pt>
                <c:pt idx="400">
                  <c:v>22.75</c:v>
                </c:pt>
                <c:pt idx="401">
                  <c:v>27.42</c:v>
                </c:pt>
                <c:pt idx="402">
                  <c:v>42.45</c:v>
                </c:pt>
                <c:pt idx="403">
                  <c:v>44.68</c:v>
                </c:pt>
                <c:pt idx="404">
                  <c:v>53.94</c:v>
                </c:pt>
                <c:pt idx="405">
                  <c:v>31.81</c:v>
                </c:pt>
                <c:pt idx="406">
                  <c:v>28.35</c:v>
                </c:pt>
                <c:pt idx="407">
                  <c:v>20.58</c:v>
                </c:pt>
                <c:pt idx="408">
                  <c:v>20.92</c:v>
                </c:pt>
                <c:pt idx="409">
                  <c:v>23.34</c:v>
                </c:pt>
                <c:pt idx="410">
                  <c:v>27.62</c:v>
                </c:pt>
                <c:pt idx="411">
                  <c:v>30.57</c:v>
                </c:pt>
                <c:pt idx="412">
                  <c:v>27.42</c:v>
                </c:pt>
                <c:pt idx="413">
                  <c:v>30.44</c:v>
                </c:pt>
                <c:pt idx="414">
                  <c:v>36.06</c:v>
                </c:pt>
                <c:pt idx="415">
                  <c:v>36.75</c:v>
                </c:pt>
                <c:pt idx="416">
                  <c:v>30.38</c:v>
                </c:pt>
                <c:pt idx="417">
                  <c:v>25.93</c:v>
                </c:pt>
                <c:pt idx="418">
                  <c:v>18.12</c:v>
                </c:pt>
                <c:pt idx="419">
                  <c:v>19.5</c:v>
                </c:pt>
                <c:pt idx="420">
                  <c:v>24.27</c:v>
                </c:pt>
                <c:pt idx="421">
                  <c:v>26.93</c:v>
                </c:pt>
                <c:pt idx="422">
                  <c:v>29.45</c:v>
                </c:pt>
                <c:pt idx="423">
                  <c:v>30.04</c:v>
                </c:pt>
                <c:pt idx="424">
                  <c:v>31.11</c:v>
                </c:pt>
                <c:pt idx="425">
                  <c:v>34.950000000000003</c:v>
                </c:pt>
                <c:pt idx="426">
                  <c:v>39.68</c:v>
                </c:pt>
                <c:pt idx="427">
                  <c:v>51.89</c:v>
                </c:pt>
                <c:pt idx="428">
                  <c:v>35.869999999999997</c:v>
                </c:pt>
                <c:pt idx="429">
                  <c:v>49.1</c:v>
                </c:pt>
                <c:pt idx="430">
                  <c:v>51.03</c:v>
                </c:pt>
                <c:pt idx="431">
                  <c:v>44.7</c:v>
                </c:pt>
                <c:pt idx="432">
                  <c:v>23.4</c:v>
                </c:pt>
                <c:pt idx="433">
                  <c:v>35.229999999999997</c:v>
                </c:pt>
                <c:pt idx="434">
                  <c:v>45.54</c:v>
                </c:pt>
                <c:pt idx="435">
                  <c:v>36.659999999999997</c:v>
                </c:pt>
                <c:pt idx="436">
                  <c:v>39.880000000000003</c:v>
                </c:pt>
                <c:pt idx="437">
                  <c:v>40.520000000000003</c:v>
                </c:pt>
                <c:pt idx="438">
                  <c:v>36.19</c:v>
                </c:pt>
                <c:pt idx="439">
                  <c:v>44.99</c:v>
                </c:pt>
                <c:pt idx="440">
                  <c:v>44.6</c:v>
                </c:pt>
                <c:pt idx="441">
                  <c:v>30.99</c:v>
                </c:pt>
                <c:pt idx="442">
                  <c:v>24.55</c:v>
                </c:pt>
                <c:pt idx="443">
                  <c:v>22.02</c:v>
                </c:pt>
                <c:pt idx="444">
                  <c:v>22.39</c:v>
                </c:pt>
                <c:pt idx="445">
                  <c:v>24.09</c:v>
                </c:pt>
                <c:pt idx="446">
                  <c:v>27.19</c:v>
                </c:pt>
                <c:pt idx="447">
                  <c:v>29.79</c:v>
                </c:pt>
                <c:pt idx="448">
                  <c:v>32</c:v>
                </c:pt>
                <c:pt idx="449">
                  <c:v>34.69</c:v>
                </c:pt>
                <c:pt idx="450">
                  <c:v>50.56</c:v>
                </c:pt>
                <c:pt idx="451">
                  <c:v>65.56</c:v>
                </c:pt>
                <c:pt idx="452">
                  <c:v>60.61</c:v>
                </c:pt>
                <c:pt idx="453">
                  <c:v>56.61</c:v>
                </c:pt>
                <c:pt idx="454">
                  <c:v>46.7</c:v>
                </c:pt>
                <c:pt idx="455">
                  <c:v>42.53</c:v>
                </c:pt>
                <c:pt idx="456">
                  <c:v>36.69</c:v>
                </c:pt>
                <c:pt idx="457">
                  <c:v>34.96</c:v>
                </c:pt>
                <c:pt idx="458">
                  <c:v>33.32</c:v>
                </c:pt>
                <c:pt idx="459">
                  <c:v>32.58</c:v>
                </c:pt>
                <c:pt idx="460">
                  <c:v>36.840000000000003</c:v>
                </c:pt>
                <c:pt idx="461">
                  <c:v>35.520000000000003</c:v>
                </c:pt>
                <c:pt idx="462">
                  <c:v>30.04</c:v>
                </c:pt>
                <c:pt idx="463">
                  <c:v>38.299999999999997</c:v>
                </c:pt>
                <c:pt idx="464">
                  <c:v>39.14</c:v>
                </c:pt>
                <c:pt idx="465">
                  <c:v>35.630000000000003</c:v>
                </c:pt>
                <c:pt idx="466">
                  <c:v>33.049999999999997</c:v>
                </c:pt>
                <c:pt idx="467">
                  <c:v>36.700000000000003</c:v>
                </c:pt>
                <c:pt idx="468">
                  <c:v>40.94</c:v>
                </c:pt>
                <c:pt idx="469">
                  <c:v>44.45</c:v>
                </c:pt>
                <c:pt idx="470">
                  <c:v>43.47</c:v>
                </c:pt>
                <c:pt idx="471">
                  <c:v>43.35</c:v>
                </c:pt>
                <c:pt idx="473">
                  <c:v>50.71</c:v>
                </c:pt>
                <c:pt idx="474">
                  <c:v>75.17</c:v>
                </c:pt>
                <c:pt idx="475">
                  <c:v>69.78</c:v>
                </c:pt>
                <c:pt idx="476">
                  <c:v>62.64</c:v>
                </c:pt>
                <c:pt idx="477">
                  <c:v>54.37</c:v>
                </c:pt>
                <c:pt idx="478">
                  <c:v>51.88</c:v>
                </c:pt>
                <c:pt idx="479">
                  <c:v>50.21</c:v>
                </c:pt>
                <c:pt idx="480">
                  <c:v>50.59</c:v>
                </c:pt>
                <c:pt idx="481">
                  <c:v>48.03</c:v>
                </c:pt>
                <c:pt idx="482">
                  <c:v>41.24</c:v>
                </c:pt>
                <c:pt idx="483">
                  <c:v>31.38</c:v>
                </c:pt>
                <c:pt idx="484">
                  <c:v>16.05</c:v>
                </c:pt>
                <c:pt idx="485">
                  <c:v>21.02</c:v>
                </c:pt>
                <c:pt idx="486">
                  <c:v>28.29</c:v>
                </c:pt>
                <c:pt idx="487">
                  <c:v>19.73</c:v>
                </c:pt>
                <c:pt idx="488">
                  <c:v>42.12</c:v>
                </c:pt>
                <c:pt idx="489">
                  <c:v>51.4</c:v>
                </c:pt>
                <c:pt idx="490">
                  <c:v>31.71</c:v>
                </c:pt>
                <c:pt idx="491">
                  <c:v>30.57</c:v>
                </c:pt>
                <c:pt idx="492">
                  <c:v>31</c:v>
                </c:pt>
                <c:pt idx="493">
                  <c:v>38.69</c:v>
                </c:pt>
                <c:pt idx="494">
                  <c:v>39.93</c:v>
                </c:pt>
                <c:pt idx="495">
                  <c:v>42.64</c:v>
                </c:pt>
                <c:pt idx="496">
                  <c:v>47.21</c:v>
                </c:pt>
                <c:pt idx="497">
                  <c:v>60.77</c:v>
                </c:pt>
                <c:pt idx="498">
                  <c:v>60.21</c:v>
                </c:pt>
                <c:pt idx="499">
                  <c:v>56.63</c:v>
                </c:pt>
                <c:pt idx="500">
                  <c:v>51.21</c:v>
                </c:pt>
                <c:pt idx="501">
                  <c:v>40.619999999999997</c:v>
                </c:pt>
                <c:pt idx="502">
                  <c:v>38.4</c:v>
                </c:pt>
                <c:pt idx="503">
                  <c:v>45.34</c:v>
                </c:pt>
                <c:pt idx="504">
                  <c:v>31.71</c:v>
                </c:pt>
                <c:pt idx="505">
                  <c:v>33.85</c:v>
                </c:pt>
                <c:pt idx="506">
                  <c:v>42.92</c:v>
                </c:pt>
                <c:pt idx="507">
                  <c:v>36.950000000000003</c:v>
                </c:pt>
                <c:pt idx="508">
                  <c:v>34.520000000000003</c:v>
                </c:pt>
                <c:pt idx="509">
                  <c:v>31.31</c:v>
                </c:pt>
                <c:pt idx="510">
                  <c:v>26.46</c:v>
                </c:pt>
                <c:pt idx="511">
                  <c:v>29.71</c:v>
                </c:pt>
                <c:pt idx="512">
                  <c:v>28.31</c:v>
                </c:pt>
                <c:pt idx="513">
                  <c:v>30.75</c:v>
                </c:pt>
                <c:pt idx="514">
                  <c:v>29.5</c:v>
                </c:pt>
                <c:pt idx="515">
                  <c:v>31.87</c:v>
                </c:pt>
                <c:pt idx="516">
                  <c:v>31.47</c:v>
                </c:pt>
                <c:pt idx="517">
                  <c:v>31.92</c:v>
                </c:pt>
                <c:pt idx="518">
                  <c:v>32.96</c:v>
                </c:pt>
                <c:pt idx="519">
                  <c:v>34.15</c:v>
                </c:pt>
                <c:pt idx="520">
                  <c:v>38.28</c:v>
                </c:pt>
                <c:pt idx="521">
                  <c:v>43.44</c:v>
                </c:pt>
                <c:pt idx="522">
                  <c:v>39.590000000000003</c:v>
                </c:pt>
                <c:pt idx="523">
                  <c:v>38.24</c:v>
                </c:pt>
                <c:pt idx="524">
                  <c:v>39.08</c:v>
                </c:pt>
                <c:pt idx="525">
                  <c:v>33.340000000000003</c:v>
                </c:pt>
                <c:pt idx="526">
                  <c:v>27.38</c:v>
                </c:pt>
                <c:pt idx="527">
                  <c:v>27.89</c:v>
                </c:pt>
                <c:pt idx="528">
                  <c:v>27.82</c:v>
                </c:pt>
                <c:pt idx="529">
                  <c:v>28.34</c:v>
                </c:pt>
                <c:pt idx="530">
                  <c:v>29.16</c:v>
                </c:pt>
                <c:pt idx="531">
                  <c:v>30.59</c:v>
                </c:pt>
                <c:pt idx="532">
                  <c:v>30.83</c:v>
                </c:pt>
                <c:pt idx="533">
                  <c:v>35.049999999999997</c:v>
                </c:pt>
                <c:pt idx="534">
                  <c:v>34.31</c:v>
                </c:pt>
                <c:pt idx="535">
                  <c:v>31.98</c:v>
                </c:pt>
                <c:pt idx="536">
                  <c:v>32.270000000000003</c:v>
                </c:pt>
                <c:pt idx="537">
                  <c:v>32.659999999999997</c:v>
                </c:pt>
                <c:pt idx="538">
                  <c:v>29.65</c:v>
                </c:pt>
                <c:pt idx="539">
                  <c:v>28.68</c:v>
                </c:pt>
                <c:pt idx="540">
                  <c:v>31.24</c:v>
                </c:pt>
                <c:pt idx="541">
                  <c:v>29.95</c:v>
                </c:pt>
                <c:pt idx="542">
                  <c:v>30.05</c:v>
                </c:pt>
                <c:pt idx="543">
                  <c:v>31.02</c:v>
                </c:pt>
                <c:pt idx="544">
                  <c:v>32.01</c:v>
                </c:pt>
                <c:pt idx="545">
                  <c:v>30.98</c:v>
                </c:pt>
                <c:pt idx="546">
                  <c:v>32.44</c:v>
                </c:pt>
                <c:pt idx="547">
                  <c:v>31.09</c:v>
                </c:pt>
                <c:pt idx="548">
                  <c:v>31.29</c:v>
                </c:pt>
                <c:pt idx="549">
                  <c:v>27.89</c:v>
                </c:pt>
                <c:pt idx="550">
                  <c:v>28.29</c:v>
                </c:pt>
                <c:pt idx="551">
                  <c:v>29.24</c:v>
                </c:pt>
                <c:pt idx="552">
                  <c:v>25.55</c:v>
                </c:pt>
                <c:pt idx="553">
                  <c:v>24.75</c:v>
                </c:pt>
                <c:pt idx="554">
                  <c:v>26.86</c:v>
                </c:pt>
                <c:pt idx="555">
                  <c:v>23.85</c:v>
                </c:pt>
                <c:pt idx="556">
                  <c:v>24.48</c:v>
                </c:pt>
                <c:pt idx="557">
                  <c:v>25.59</c:v>
                </c:pt>
                <c:pt idx="558">
                  <c:v>25.88</c:v>
                </c:pt>
                <c:pt idx="559">
                  <c:v>26.82</c:v>
                </c:pt>
                <c:pt idx="560">
                  <c:v>29.29</c:v>
                </c:pt>
                <c:pt idx="561">
                  <c:v>28.4</c:v>
                </c:pt>
                <c:pt idx="562">
                  <c:v>29.61</c:v>
                </c:pt>
                <c:pt idx="563">
                  <c:v>30.06</c:v>
                </c:pt>
                <c:pt idx="564">
                  <c:v>30.68</c:v>
                </c:pt>
                <c:pt idx="565">
                  <c:v>31.04</c:v>
                </c:pt>
                <c:pt idx="566">
                  <c:v>46.6</c:v>
                </c:pt>
                <c:pt idx="567">
                  <c:v>39.049999999999997</c:v>
                </c:pt>
                <c:pt idx="568">
                  <c:v>40.67</c:v>
                </c:pt>
                <c:pt idx="569">
                  <c:v>32.99</c:v>
                </c:pt>
                <c:pt idx="570">
                  <c:v>37.93</c:v>
                </c:pt>
                <c:pt idx="571">
                  <c:v>45.05</c:v>
                </c:pt>
                <c:pt idx="572">
                  <c:v>33.380000000000003</c:v>
                </c:pt>
                <c:pt idx="573">
                  <c:v>32.11</c:v>
                </c:pt>
                <c:pt idx="574">
                  <c:v>23.97</c:v>
                </c:pt>
                <c:pt idx="575">
                  <c:v>22.21</c:v>
                </c:pt>
                <c:pt idx="576">
                  <c:v>22.61</c:v>
                </c:pt>
                <c:pt idx="577">
                  <c:v>22.91</c:v>
                </c:pt>
                <c:pt idx="578">
                  <c:v>23.06</c:v>
                </c:pt>
                <c:pt idx="579">
                  <c:v>22.84</c:v>
                </c:pt>
                <c:pt idx="580">
                  <c:v>24.05</c:v>
                </c:pt>
                <c:pt idx="581">
                  <c:v>26.26</c:v>
                </c:pt>
                <c:pt idx="582">
                  <c:v>27.36</c:v>
                </c:pt>
                <c:pt idx="583">
                  <c:v>27.25</c:v>
                </c:pt>
                <c:pt idx="584">
                  <c:v>27.36</c:v>
                </c:pt>
                <c:pt idx="585">
                  <c:v>27.67</c:v>
                </c:pt>
                <c:pt idx="586">
                  <c:v>27.4</c:v>
                </c:pt>
                <c:pt idx="587">
                  <c:v>27.59</c:v>
                </c:pt>
                <c:pt idx="588">
                  <c:v>29.67</c:v>
                </c:pt>
                <c:pt idx="589">
                  <c:v>30.42</c:v>
                </c:pt>
                <c:pt idx="590">
                  <c:v>29.18</c:v>
                </c:pt>
                <c:pt idx="591">
                  <c:v>28.59</c:v>
                </c:pt>
                <c:pt idx="592">
                  <c:v>30.9</c:v>
                </c:pt>
                <c:pt idx="593">
                  <c:v>34.729999999999997</c:v>
                </c:pt>
                <c:pt idx="594">
                  <c:v>37.1</c:v>
                </c:pt>
                <c:pt idx="595">
                  <c:v>34.619999999999997</c:v>
                </c:pt>
                <c:pt idx="596">
                  <c:v>24.79</c:v>
                </c:pt>
                <c:pt idx="597">
                  <c:v>24.99</c:v>
                </c:pt>
                <c:pt idx="598">
                  <c:v>20.37</c:v>
                </c:pt>
                <c:pt idx="599">
                  <c:v>26.13</c:v>
                </c:pt>
                <c:pt idx="600">
                  <c:v>33.130000000000003</c:v>
                </c:pt>
                <c:pt idx="601">
                  <c:v>24.17</c:v>
                </c:pt>
                <c:pt idx="602">
                  <c:v>24.83</c:v>
                </c:pt>
                <c:pt idx="603">
                  <c:v>24.5</c:v>
                </c:pt>
                <c:pt idx="604">
                  <c:v>24.25</c:v>
                </c:pt>
                <c:pt idx="605">
                  <c:v>31.48</c:v>
                </c:pt>
                <c:pt idx="606">
                  <c:v>28.44</c:v>
                </c:pt>
                <c:pt idx="607">
                  <c:v>26.54</c:v>
                </c:pt>
                <c:pt idx="608">
                  <c:v>26.16</c:v>
                </c:pt>
                <c:pt idx="609">
                  <c:v>26.39</c:v>
                </c:pt>
                <c:pt idx="610">
                  <c:v>21.48</c:v>
                </c:pt>
                <c:pt idx="611">
                  <c:v>19.87</c:v>
                </c:pt>
                <c:pt idx="612">
                  <c:v>22.55</c:v>
                </c:pt>
                <c:pt idx="613">
                  <c:v>24.67</c:v>
                </c:pt>
                <c:pt idx="614">
                  <c:v>29.51</c:v>
                </c:pt>
                <c:pt idx="615">
                  <c:v>32.54</c:v>
                </c:pt>
                <c:pt idx="616">
                  <c:v>34.94</c:v>
                </c:pt>
                <c:pt idx="617">
                  <c:v>34.729999999999997</c:v>
                </c:pt>
                <c:pt idx="618">
                  <c:v>32.659999999999997</c:v>
                </c:pt>
                <c:pt idx="619">
                  <c:v>29.73</c:v>
                </c:pt>
                <c:pt idx="620">
                  <c:v>27.5</c:v>
                </c:pt>
                <c:pt idx="621">
                  <c:v>25.91</c:v>
                </c:pt>
                <c:pt idx="622">
                  <c:v>25.2</c:v>
                </c:pt>
                <c:pt idx="623">
                  <c:v>24.75</c:v>
                </c:pt>
                <c:pt idx="624">
                  <c:v>26.06</c:v>
                </c:pt>
                <c:pt idx="625">
                  <c:v>25.43</c:v>
                </c:pt>
                <c:pt idx="626">
                  <c:v>24.85</c:v>
                </c:pt>
                <c:pt idx="627">
                  <c:v>24.31</c:v>
                </c:pt>
                <c:pt idx="628">
                  <c:v>24.84</c:v>
                </c:pt>
                <c:pt idx="629">
                  <c:v>27.3</c:v>
                </c:pt>
                <c:pt idx="630">
                  <c:v>30.74</c:v>
                </c:pt>
                <c:pt idx="631">
                  <c:v>30.69</c:v>
                </c:pt>
                <c:pt idx="632">
                  <c:v>30.77</c:v>
                </c:pt>
                <c:pt idx="633">
                  <c:v>29.13</c:v>
                </c:pt>
                <c:pt idx="634">
                  <c:v>30.18</c:v>
                </c:pt>
                <c:pt idx="635">
                  <c:v>29.22</c:v>
                </c:pt>
                <c:pt idx="636">
                  <c:v>28.68</c:v>
                </c:pt>
                <c:pt idx="637">
                  <c:v>28.36</c:v>
                </c:pt>
                <c:pt idx="638">
                  <c:v>33.840000000000003</c:v>
                </c:pt>
                <c:pt idx="639">
                  <c:v>32.24</c:v>
                </c:pt>
                <c:pt idx="640">
                  <c:v>31.56</c:v>
                </c:pt>
                <c:pt idx="641">
                  <c:v>29.13</c:v>
                </c:pt>
                <c:pt idx="642">
                  <c:v>26.68</c:v>
                </c:pt>
                <c:pt idx="643">
                  <c:v>26.64</c:v>
                </c:pt>
                <c:pt idx="644">
                  <c:v>22.17</c:v>
                </c:pt>
                <c:pt idx="645">
                  <c:v>20.62</c:v>
                </c:pt>
                <c:pt idx="646">
                  <c:v>17.63</c:v>
                </c:pt>
                <c:pt idx="647">
                  <c:v>13.63</c:v>
                </c:pt>
                <c:pt idx="648">
                  <c:v>14.82</c:v>
                </c:pt>
                <c:pt idx="649">
                  <c:v>14.31</c:v>
                </c:pt>
                <c:pt idx="650">
                  <c:v>12.38</c:v>
                </c:pt>
                <c:pt idx="651">
                  <c:v>9.32</c:v>
                </c:pt>
                <c:pt idx="652">
                  <c:v>10.35</c:v>
                </c:pt>
                <c:pt idx="653">
                  <c:v>10.77</c:v>
                </c:pt>
                <c:pt idx="654">
                  <c:v>13.12</c:v>
                </c:pt>
                <c:pt idx="655">
                  <c:v>12.84</c:v>
                </c:pt>
                <c:pt idx="656">
                  <c:v>12.99</c:v>
                </c:pt>
                <c:pt idx="657">
                  <c:v>11.35</c:v>
                </c:pt>
                <c:pt idx="658">
                  <c:v>14</c:v>
                </c:pt>
                <c:pt idx="659">
                  <c:v>14.32</c:v>
                </c:pt>
                <c:pt idx="660">
                  <c:v>14.96</c:v>
                </c:pt>
                <c:pt idx="661">
                  <c:v>13.06</c:v>
                </c:pt>
                <c:pt idx="662">
                  <c:v>12.75</c:v>
                </c:pt>
                <c:pt idx="663">
                  <c:v>14.22</c:v>
                </c:pt>
                <c:pt idx="664">
                  <c:v>10.53</c:v>
                </c:pt>
                <c:pt idx="665">
                  <c:v>11.58</c:v>
                </c:pt>
                <c:pt idx="666">
                  <c:v>13.45</c:v>
                </c:pt>
                <c:pt idx="667">
                  <c:v>13.56</c:v>
                </c:pt>
                <c:pt idx="668">
                  <c:v>13.43</c:v>
                </c:pt>
                <c:pt idx="669">
                  <c:v>13.28</c:v>
                </c:pt>
                <c:pt idx="670">
                  <c:v>11.31</c:v>
                </c:pt>
                <c:pt idx="671">
                  <c:v>9.44</c:v>
                </c:pt>
                <c:pt idx="672">
                  <c:v>6.51</c:v>
                </c:pt>
                <c:pt idx="673">
                  <c:v>5.17</c:v>
                </c:pt>
                <c:pt idx="674">
                  <c:v>4.25</c:v>
                </c:pt>
                <c:pt idx="675">
                  <c:v>3.97</c:v>
                </c:pt>
                <c:pt idx="676">
                  <c:v>3.36</c:v>
                </c:pt>
                <c:pt idx="677">
                  <c:v>3.15</c:v>
                </c:pt>
                <c:pt idx="678">
                  <c:v>3.06</c:v>
                </c:pt>
                <c:pt idx="679">
                  <c:v>3.15</c:v>
                </c:pt>
                <c:pt idx="680">
                  <c:v>3.04</c:v>
                </c:pt>
                <c:pt idx="681">
                  <c:v>3.01</c:v>
                </c:pt>
                <c:pt idx="682">
                  <c:v>3.27</c:v>
                </c:pt>
                <c:pt idx="683">
                  <c:v>3.86</c:v>
                </c:pt>
                <c:pt idx="684">
                  <c:v>3.42</c:v>
                </c:pt>
                <c:pt idx="685">
                  <c:v>3.34</c:v>
                </c:pt>
                <c:pt idx="686">
                  <c:v>2.81</c:v>
                </c:pt>
                <c:pt idx="687">
                  <c:v>4.25</c:v>
                </c:pt>
                <c:pt idx="688">
                  <c:v>3.08</c:v>
                </c:pt>
                <c:pt idx="689">
                  <c:v>3.45</c:v>
                </c:pt>
                <c:pt idx="690">
                  <c:v>4.03</c:v>
                </c:pt>
                <c:pt idx="691">
                  <c:v>4.67</c:v>
                </c:pt>
                <c:pt idx="692">
                  <c:v>3.51</c:v>
                </c:pt>
                <c:pt idx="693">
                  <c:v>2.86</c:v>
                </c:pt>
                <c:pt idx="694">
                  <c:v>5.38</c:v>
                </c:pt>
                <c:pt idx="695">
                  <c:v>3.02</c:v>
                </c:pt>
                <c:pt idx="696">
                  <c:v>3.85</c:v>
                </c:pt>
                <c:pt idx="697">
                  <c:v>5.33</c:v>
                </c:pt>
                <c:pt idx="698">
                  <c:v>7.29</c:v>
                </c:pt>
                <c:pt idx="699">
                  <c:v>8.2100000000000009</c:v>
                </c:pt>
                <c:pt idx="700">
                  <c:v>8.7899999999999991</c:v>
                </c:pt>
                <c:pt idx="701">
                  <c:v>10.78</c:v>
                </c:pt>
                <c:pt idx="702">
                  <c:v>8.2899999999999991</c:v>
                </c:pt>
                <c:pt idx="703">
                  <c:v>6.47</c:v>
                </c:pt>
                <c:pt idx="704">
                  <c:v>8.0399999999999991</c:v>
                </c:pt>
                <c:pt idx="705">
                  <c:v>9.56</c:v>
                </c:pt>
                <c:pt idx="706">
                  <c:v>5.05</c:v>
                </c:pt>
                <c:pt idx="707">
                  <c:v>2.95</c:v>
                </c:pt>
                <c:pt idx="708">
                  <c:v>3.33</c:v>
                </c:pt>
                <c:pt idx="709">
                  <c:v>3.23</c:v>
                </c:pt>
                <c:pt idx="710">
                  <c:v>4.16</c:v>
                </c:pt>
                <c:pt idx="711">
                  <c:v>4.2300000000000004</c:v>
                </c:pt>
                <c:pt idx="712">
                  <c:v>4.26</c:v>
                </c:pt>
                <c:pt idx="713">
                  <c:v>4.04</c:v>
                </c:pt>
                <c:pt idx="714">
                  <c:v>4.79</c:v>
                </c:pt>
                <c:pt idx="715">
                  <c:v>8.31</c:v>
                </c:pt>
                <c:pt idx="716">
                  <c:v>6.44</c:v>
                </c:pt>
                <c:pt idx="717">
                  <c:v>6.16</c:v>
                </c:pt>
                <c:pt idx="718">
                  <c:v>6.01</c:v>
                </c:pt>
                <c:pt idx="719">
                  <c:v>4.7300000000000004</c:v>
                </c:pt>
                <c:pt idx="720">
                  <c:v>6.44</c:v>
                </c:pt>
                <c:pt idx="721">
                  <c:v>7.58</c:v>
                </c:pt>
                <c:pt idx="722">
                  <c:v>6.38</c:v>
                </c:pt>
                <c:pt idx="723">
                  <c:v>10.14</c:v>
                </c:pt>
                <c:pt idx="724">
                  <c:v>17.87</c:v>
                </c:pt>
                <c:pt idx="725">
                  <c:v>21.8</c:v>
                </c:pt>
                <c:pt idx="726">
                  <c:v>24.3</c:v>
                </c:pt>
                <c:pt idx="727">
                  <c:v>23.13</c:v>
                </c:pt>
                <c:pt idx="728">
                  <c:v>23.56</c:v>
                </c:pt>
                <c:pt idx="729">
                  <c:v>25.49</c:v>
                </c:pt>
                <c:pt idx="730">
                  <c:v>15.03</c:v>
                </c:pt>
                <c:pt idx="731">
                  <c:v>7.25</c:v>
                </c:pt>
                <c:pt idx="732">
                  <c:v>6.34</c:v>
                </c:pt>
                <c:pt idx="733">
                  <c:v>6.16</c:v>
                </c:pt>
                <c:pt idx="734">
                  <c:v>7.29</c:v>
                </c:pt>
                <c:pt idx="735">
                  <c:v>8.0500000000000007</c:v>
                </c:pt>
                <c:pt idx="736">
                  <c:v>7.69</c:v>
                </c:pt>
                <c:pt idx="737">
                  <c:v>8.5</c:v>
                </c:pt>
                <c:pt idx="738">
                  <c:v>11.45</c:v>
                </c:pt>
                <c:pt idx="739">
                  <c:v>15.47</c:v>
                </c:pt>
                <c:pt idx="740">
                  <c:v>11.53</c:v>
                </c:pt>
                <c:pt idx="741">
                  <c:v>10.17</c:v>
                </c:pt>
                <c:pt idx="742">
                  <c:v>8.4700000000000006</c:v>
                </c:pt>
                <c:pt idx="743">
                  <c:v>7.34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51-404C-A47D-DAEA7E52807C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'2450958'!$B$746:$B$1489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'2450958'!$E$746:$E$1489</c:f>
              <c:numCache>
                <c:formatCode>General</c:formatCode>
                <c:ptCount val="744"/>
                <c:pt idx="0">
                  <c:v>32.138750000000002</c:v>
                </c:pt>
                <c:pt idx="1">
                  <c:v>29.002499999999998</c:v>
                </c:pt>
                <c:pt idx="2">
                  <c:v>25.617499999999996</c:v>
                </c:pt>
                <c:pt idx="3">
                  <c:v>22.517499999999998</c:v>
                </c:pt>
                <c:pt idx="4">
                  <c:v>19.700000000000003</c:v>
                </c:pt>
                <c:pt idx="5">
                  <c:v>17.717499999999998</c:v>
                </c:pt>
                <c:pt idx="6">
                  <c:v>15.355</c:v>
                </c:pt>
                <c:pt idx="7">
                  <c:v>13.16625</c:v>
                </c:pt>
                <c:pt idx="8">
                  <c:v>11.61875</c:v>
                </c:pt>
                <c:pt idx="9">
                  <c:v>11.821249999999999</c:v>
                </c:pt>
                <c:pt idx="10">
                  <c:v>13.7425</c:v>
                </c:pt>
                <c:pt idx="11">
                  <c:v>17.74625</c:v>
                </c:pt>
                <c:pt idx="12">
                  <c:v>23.1675</c:v>
                </c:pt>
                <c:pt idx="13">
                  <c:v>28.328749999999999</c:v>
                </c:pt>
                <c:pt idx="14">
                  <c:v>33.25</c:v>
                </c:pt>
                <c:pt idx="15">
                  <c:v>38.337499999999999</c:v>
                </c:pt>
                <c:pt idx="16">
                  <c:v>42.945</c:v>
                </c:pt>
                <c:pt idx="17">
                  <c:v>45.763750000000002</c:v>
                </c:pt>
                <c:pt idx="18">
                  <c:v>46.323750000000004</c:v>
                </c:pt>
                <c:pt idx="19">
                  <c:v>44.353750000000005</c:v>
                </c:pt>
                <c:pt idx="20">
                  <c:v>39.942500000000003</c:v>
                </c:pt>
                <c:pt idx="21">
                  <c:v>35.26</c:v>
                </c:pt>
                <c:pt idx="22">
                  <c:v>30.767500000000002</c:v>
                </c:pt>
                <c:pt idx="23">
                  <c:v>25.932499999999997</c:v>
                </c:pt>
                <c:pt idx="24">
                  <c:v>21.308749999999996</c:v>
                </c:pt>
                <c:pt idx="25">
                  <c:v>17.51125</c:v>
                </c:pt>
                <c:pt idx="26">
                  <c:v>14.578750000000001</c:v>
                </c:pt>
                <c:pt idx="27">
                  <c:v>12.501250000000001</c:v>
                </c:pt>
                <c:pt idx="28">
                  <c:v>11.516250000000001</c:v>
                </c:pt>
                <c:pt idx="29">
                  <c:v>10.532500000000001</c:v>
                </c:pt>
                <c:pt idx="30">
                  <c:v>9.5775000000000006</c:v>
                </c:pt>
                <c:pt idx="31">
                  <c:v>8.6537500000000005</c:v>
                </c:pt>
                <c:pt idx="32">
                  <c:v>8.0162499999999994</c:v>
                </c:pt>
                <c:pt idx="33">
                  <c:v>8.7074999999999996</c:v>
                </c:pt>
                <c:pt idx="34">
                  <c:v>11.422499999999999</c:v>
                </c:pt>
                <c:pt idx="35">
                  <c:v>15.44875</c:v>
                </c:pt>
                <c:pt idx="36">
                  <c:v>20.806249999999999</c:v>
                </c:pt>
                <c:pt idx="37">
                  <c:v>26.546250000000001</c:v>
                </c:pt>
                <c:pt idx="38">
                  <c:v>32.5625</c:v>
                </c:pt>
                <c:pt idx="39">
                  <c:v>38.51</c:v>
                </c:pt>
                <c:pt idx="40">
                  <c:v>43.22</c:v>
                </c:pt>
                <c:pt idx="41">
                  <c:v>45.991250000000001</c:v>
                </c:pt>
                <c:pt idx="42">
                  <c:v>45.225000000000001</c:v>
                </c:pt>
                <c:pt idx="43">
                  <c:v>43.283750000000005</c:v>
                </c:pt>
                <c:pt idx="44">
                  <c:v>40.58625</c:v>
                </c:pt>
                <c:pt idx="45">
                  <c:v>38.432500000000005</c:v>
                </c:pt>
                <c:pt idx="46">
                  <c:v>35.663749999999993</c:v>
                </c:pt>
                <c:pt idx="47">
                  <c:v>32.258749999999999</c:v>
                </c:pt>
                <c:pt idx="48">
                  <c:v>29.505000000000003</c:v>
                </c:pt>
                <c:pt idx="49">
                  <c:v>26.733750000000004</c:v>
                </c:pt>
                <c:pt idx="50">
                  <c:v>25.436250000000001</c:v>
                </c:pt>
                <c:pt idx="51">
                  <c:v>24.09375</c:v>
                </c:pt>
                <c:pt idx="52">
                  <c:v>22.123750000000001</c:v>
                </c:pt>
                <c:pt idx="53">
                  <c:v>18.387499999999999</c:v>
                </c:pt>
                <c:pt idx="54">
                  <c:v>15.397499999999997</c:v>
                </c:pt>
                <c:pt idx="55">
                  <c:v>13.351249999999999</c:v>
                </c:pt>
                <c:pt idx="56">
                  <c:v>11.698749999999999</c:v>
                </c:pt>
                <c:pt idx="57">
                  <c:v>12.542499999999999</c:v>
                </c:pt>
                <c:pt idx="58">
                  <c:v>14.71875</c:v>
                </c:pt>
                <c:pt idx="59">
                  <c:v>17.098749999999999</c:v>
                </c:pt>
                <c:pt idx="60">
                  <c:v>20.7575</c:v>
                </c:pt>
                <c:pt idx="61">
                  <c:v>25.861250000000002</c:v>
                </c:pt>
                <c:pt idx="62">
                  <c:v>30.823749999999997</c:v>
                </c:pt>
                <c:pt idx="63">
                  <c:v>35.53875</c:v>
                </c:pt>
                <c:pt idx="64">
                  <c:v>39.881250000000001</c:v>
                </c:pt>
                <c:pt idx="65">
                  <c:v>41.734999999999999</c:v>
                </c:pt>
                <c:pt idx="66">
                  <c:v>41.457500000000003</c:v>
                </c:pt>
                <c:pt idx="67">
                  <c:v>40.611250000000005</c:v>
                </c:pt>
                <c:pt idx="68">
                  <c:v>39.99</c:v>
                </c:pt>
                <c:pt idx="69">
                  <c:v>38.517499999999998</c:v>
                </c:pt>
                <c:pt idx="70">
                  <c:v>36.342499999999994</c:v>
                </c:pt>
                <c:pt idx="71">
                  <c:v>33.613750000000003</c:v>
                </c:pt>
                <c:pt idx="72">
                  <c:v>30.769999999999996</c:v>
                </c:pt>
                <c:pt idx="73">
                  <c:v>28.262499999999999</c:v>
                </c:pt>
                <c:pt idx="74">
                  <c:v>26.478749999999998</c:v>
                </c:pt>
                <c:pt idx="75">
                  <c:v>24.451250000000002</c:v>
                </c:pt>
                <c:pt idx="76">
                  <c:v>21.298750000000002</c:v>
                </c:pt>
                <c:pt idx="77">
                  <c:v>18.125000000000004</c:v>
                </c:pt>
                <c:pt idx="78">
                  <c:v>15.368749999999999</c:v>
                </c:pt>
                <c:pt idx="79">
                  <c:v>12.83</c:v>
                </c:pt>
                <c:pt idx="80">
                  <c:v>10.954999999999997</c:v>
                </c:pt>
                <c:pt idx="81">
                  <c:v>9.3362499999999997</c:v>
                </c:pt>
                <c:pt idx="82">
                  <c:v>8.81</c:v>
                </c:pt>
                <c:pt idx="83">
                  <c:v>9.4599999999999991</c:v>
                </c:pt>
                <c:pt idx="84">
                  <c:v>10.92375</c:v>
                </c:pt>
                <c:pt idx="85">
                  <c:v>13.567499999999999</c:v>
                </c:pt>
                <c:pt idx="86">
                  <c:v>16.94875</c:v>
                </c:pt>
                <c:pt idx="87">
                  <c:v>20.608750000000001</c:v>
                </c:pt>
                <c:pt idx="88">
                  <c:v>24.231250000000003</c:v>
                </c:pt>
                <c:pt idx="89">
                  <c:v>27.513749999999998</c:v>
                </c:pt>
                <c:pt idx="90">
                  <c:v>30.216249999999999</c:v>
                </c:pt>
                <c:pt idx="91">
                  <c:v>32.213750000000005</c:v>
                </c:pt>
                <c:pt idx="92">
                  <c:v>33.665000000000006</c:v>
                </c:pt>
                <c:pt idx="93">
                  <c:v>34.285000000000004</c:v>
                </c:pt>
                <c:pt idx="94">
                  <c:v>33.54</c:v>
                </c:pt>
                <c:pt idx="95">
                  <c:v>31.931250000000002</c:v>
                </c:pt>
                <c:pt idx="96">
                  <c:v>29.42</c:v>
                </c:pt>
                <c:pt idx="97">
                  <c:v>26.697500000000002</c:v>
                </c:pt>
                <c:pt idx="98">
                  <c:v>23.633749999999999</c:v>
                </c:pt>
                <c:pt idx="99">
                  <c:v>19.892500000000002</c:v>
                </c:pt>
                <c:pt idx="100">
                  <c:v>15.87</c:v>
                </c:pt>
                <c:pt idx="101">
                  <c:v>12.12875</c:v>
                </c:pt>
                <c:pt idx="102">
                  <c:v>9.4762500000000003</c:v>
                </c:pt>
                <c:pt idx="103">
                  <c:v>7.7037499999999994</c:v>
                </c:pt>
                <c:pt idx="104">
                  <c:v>6.4362500000000002</c:v>
                </c:pt>
                <c:pt idx="105">
                  <c:v>5.8337500000000002</c:v>
                </c:pt>
                <c:pt idx="106">
                  <c:v>5.5650000000000004</c:v>
                </c:pt>
                <c:pt idx="107">
                  <c:v>6.7212499999999995</c:v>
                </c:pt>
                <c:pt idx="108">
                  <c:v>9.1637500000000003</c:v>
                </c:pt>
                <c:pt idx="109">
                  <c:v>12.297499999999999</c:v>
                </c:pt>
                <c:pt idx="110">
                  <c:v>15.15875</c:v>
                </c:pt>
                <c:pt idx="111">
                  <c:v>18.1175</c:v>
                </c:pt>
                <c:pt idx="112">
                  <c:v>20.975000000000001</c:v>
                </c:pt>
                <c:pt idx="113">
                  <c:v>23.622500000000002</c:v>
                </c:pt>
                <c:pt idx="114">
                  <c:v>25.64</c:v>
                </c:pt>
                <c:pt idx="115">
                  <c:v>26.35</c:v>
                </c:pt>
                <c:pt idx="116">
                  <c:v>25.458749999999998</c:v>
                </c:pt>
                <c:pt idx="117">
                  <c:v>23.727499999999999</c:v>
                </c:pt>
                <c:pt idx="118">
                  <c:v>21.506250000000001</c:v>
                </c:pt>
                <c:pt idx="119">
                  <c:v>19.151250000000005</c:v>
                </c:pt>
                <c:pt idx="120">
                  <c:v>16.55</c:v>
                </c:pt>
                <c:pt idx="121">
                  <c:v>13.532500000000001</c:v>
                </c:pt>
                <c:pt idx="122">
                  <c:v>10.703750000000001</c:v>
                </c:pt>
                <c:pt idx="123">
                  <c:v>8.5724999999999998</c:v>
                </c:pt>
                <c:pt idx="124">
                  <c:v>6.7174999999999994</c:v>
                </c:pt>
                <c:pt idx="125">
                  <c:v>5.0349999999999993</c:v>
                </c:pt>
                <c:pt idx="126">
                  <c:v>3.7699999999999996</c:v>
                </c:pt>
                <c:pt idx="127">
                  <c:v>2.5575000000000001</c:v>
                </c:pt>
                <c:pt idx="128">
                  <c:v>1.8987500000000002</c:v>
                </c:pt>
                <c:pt idx="129">
                  <c:v>2.0762499999999999</c:v>
                </c:pt>
                <c:pt idx="130">
                  <c:v>4.1025</c:v>
                </c:pt>
                <c:pt idx="131">
                  <c:v>7.6924999999999999</c:v>
                </c:pt>
                <c:pt idx="132">
                  <c:v>13.196249999999999</c:v>
                </c:pt>
                <c:pt idx="133">
                  <c:v>19.809999999999999</c:v>
                </c:pt>
                <c:pt idx="134">
                  <c:v>26.04</c:v>
                </c:pt>
                <c:pt idx="135">
                  <c:v>31.998750000000001</c:v>
                </c:pt>
                <c:pt idx="136">
                  <c:v>37.324999999999996</c:v>
                </c:pt>
                <c:pt idx="137">
                  <c:v>41.801249999999996</c:v>
                </c:pt>
                <c:pt idx="138">
                  <c:v>44.264999999999993</c:v>
                </c:pt>
                <c:pt idx="139">
                  <c:v>44.827500000000001</c:v>
                </c:pt>
                <c:pt idx="140">
                  <c:v>43.67</c:v>
                </c:pt>
                <c:pt idx="141">
                  <c:v>41.5</c:v>
                </c:pt>
                <c:pt idx="142">
                  <c:v>39.482500000000002</c:v>
                </c:pt>
                <c:pt idx="143">
                  <c:v>37.411250000000003</c:v>
                </c:pt>
                <c:pt idx="144">
                  <c:v>35.317499999999995</c:v>
                </c:pt>
                <c:pt idx="145">
                  <c:v>33.236249999999998</c:v>
                </c:pt>
                <c:pt idx="146">
                  <c:v>31.473749999999999</c:v>
                </c:pt>
                <c:pt idx="147">
                  <c:v>29.962499999999999</c:v>
                </c:pt>
                <c:pt idx="148">
                  <c:v>28.482499999999998</c:v>
                </c:pt>
                <c:pt idx="149">
                  <c:v>26.862500000000004</c:v>
                </c:pt>
                <c:pt idx="150">
                  <c:v>25.463750000000001</c:v>
                </c:pt>
                <c:pt idx="151">
                  <c:v>24.377499999999998</c:v>
                </c:pt>
                <c:pt idx="152">
                  <c:v>23.627499999999998</c:v>
                </c:pt>
                <c:pt idx="153">
                  <c:v>23.412500000000005</c:v>
                </c:pt>
                <c:pt idx="154">
                  <c:v>23.716250000000002</c:v>
                </c:pt>
                <c:pt idx="155">
                  <c:v>24.4</c:v>
                </c:pt>
                <c:pt idx="156">
                  <c:v>25.537499999999994</c:v>
                </c:pt>
                <c:pt idx="157">
                  <c:v>27.259999999999998</c:v>
                </c:pt>
                <c:pt idx="158">
                  <c:v>29.281250000000004</c:v>
                </c:pt>
                <c:pt idx="159">
                  <c:v>31.1325</c:v>
                </c:pt>
                <c:pt idx="160">
                  <c:v>32.966250000000002</c:v>
                </c:pt>
                <c:pt idx="161">
                  <c:v>34.234999999999999</c:v>
                </c:pt>
                <c:pt idx="162">
                  <c:v>34.531249999999993</c:v>
                </c:pt>
                <c:pt idx="163">
                  <c:v>33.08625</c:v>
                </c:pt>
                <c:pt idx="164">
                  <c:v>30.48875</c:v>
                </c:pt>
                <c:pt idx="165">
                  <c:v>27.253749999999997</c:v>
                </c:pt>
                <c:pt idx="166">
                  <c:v>23.597499999999993</c:v>
                </c:pt>
                <c:pt idx="167">
                  <c:v>19.751250000000002</c:v>
                </c:pt>
                <c:pt idx="168">
                  <c:v>15.883750000000001</c:v>
                </c:pt>
                <c:pt idx="169">
                  <c:v>12.152500000000002</c:v>
                </c:pt>
                <c:pt idx="170">
                  <c:v>9.0175000000000001</c:v>
                </c:pt>
                <c:pt idx="171">
                  <c:v>7.0200000000000005</c:v>
                </c:pt>
                <c:pt idx="172">
                  <c:v>5.7450000000000001</c:v>
                </c:pt>
                <c:pt idx="173">
                  <c:v>4.4512499999999999</c:v>
                </c:pt>
                <c:pt idx="174">
                  <c:v>3.4225000000000008</c:v>
                </c:pt>
                <c:pt idx="175">
                  <c:v>2.4612500000000006</c:v>
                </c:pt>
                <c:pt idx="176">
                  <c:v>2.77</c:v>
                </c:pt>
                <c:pt idx="177">
                  <c:v>4.1500000000000004</c:v>
                </c:pt>
                <c:pt idx="178">
                  <c:v>6.6812500000000004</c:v>
                </c:pt>
                <c:pt idx="179">
                  <c:v>10.367500000000001</c:v>
                </c:pt>
                <c:pt idx="180">
                  <c:v>14.758750000000001</c:v>
                </c:pt>
                <c:pt idx="181">
                  <c:v>19.99625</c:v>
                </c:pt>
                <c:pt idx="182">
                  <c:v>25.618750000000002</c:v>
                </c:pt>
                <c:pt idx="183">
                  <c:v>31.672499999999999</c:v>
                </c:pt>
                <c:pt idx="184">
                  <c:v>36.505000000000003</c:v>
                </c:pt>
                <c:pt idx="185">
                  <c:v>39.792500000000004</c:v>
                </c:pt>
                <c:pt idx="186">
                  <c:v>41.041249999999998</c:v>
                </c:pt>
                <c:pt idx="187">
                  <c:v>40.795000000000002</c:v>
                </c:pt>
                <c:pt idx="188">
                  <c:v>39.65</c:v>
                </c:pt>
                <c:pt idx="189">
                  <c:v>38.368749999999991</c:v>
                </c:pt>
                <c:pt idx="190">
                  <c:v>36.512500000000003</c:v>
                </c:pt>
                <c:pt idx="191">
                  <c:v>34.607500000000002</c:v>
                </c:pt>
                <c:pt idx="192">
                  <c:v>32.547499999999999</c:v>
                </c:pt>
                <c:pt idx="193">
                  <c:v>30.517500000000002</c:v>
                </c:pt>
                <c:pt idx="194">
                  <c:v>28.161250000000003</c:v>
                </c:pt>
                <c:pt idx="195">
                  <c:v>25.296250000000001</c:v>
                </c:pt>
                <c:pt idx="196">
                  <c:v>22.376249999999999</c:v>
                </c:pt>
                <c:pt idx="197">
                  <c:v>19.142499999999995</c:v>
                </c:pt>
                <c:pt idx="198">
                  <c:v>16.228750000000002</c:v>
                </c:pt>
                <c:pt idx="199">
                  <c:v>13.670000000000002</c:v>
                </c:pt>
                <c:pt idx="200">
                  <c:v>11.672500000000001</c:v>
                </c:pt>
                <c:pt idx="201">
                  <c:v>10.078749999999999</c:v>
                </c:pt>
                <c:pt idx="202">
                  <c:v>10.922499999999999</c:v>
                </c:pt>
                <c:pt idx="203">
                  <c:v>14.157500000000001</c:v>
                </c:pt>
                <c:pt idx="204">
                  <c:v>18.716249999999999</c:v>
                </c:pt>
                <c:pt idx="205">
                  <c:v>23.046250000000001</c:v>
                </c:pt>
                <c:pt idx="206">
                  <c:v>27.59</c:v>
                </c:pt>
                <c:pt idx="207">
                  <c:v>31.613749999999996</c:v>
                </c:pt>
                <c:pt idx="208">
                  <c:v>35.28875</c:v>
                </c:pt>
                <c:pt idx="209">
                  <c:v>39.081249999999997</c:v>
                </c:pt>
                <c:pt idx="210">
                  <c:v>41.03</c:v>
                </c:pt>
                <c:pt idx="211">
                  <c:v>41.707499999999996</c:v>
                </c:pt>
                <c:pt idx="212">
                  <c:v>41.82</c:v>
                </c:pt>
                <c:pt idx="213">
                  <c:v>41.715000000000003</c:v>
                </c:pt>
                <c:pt idx="214">
                  <c:v>41.041249999999998</c:v>
                </c:pt>
                <c:pt idx="215">
                  <c:v>40.369999999999997</c:v>
                </c:pt>
                <c:pt idx="216">
                  <c:v>38.891249999999999</c:v>
                </c:pt>
                <c:pt idx="217">
                  <c:v>37.061250000000001</c:v>
                </c:pt>
                <c:pt idx="218">
                  <c:v>35.481250000000003</c:v>
                </c:pt>
                <c:pt idx="219">
                  <c:v>33.501249999999999</c:v>
                </c:pt>
                <c:pt idx="220">
                  <c:v>29.696249999999999</c:v>
                </c:pt>
                <c:pt idx="221">
                  <c:v>24.64875</c:v>
                </c:pt>
                <c:pt idx="222">
                  <c:v>19.716250000000002</c:v>
                </c:pt>
                <c:pt idx="223">
                  <c:v>14.596249999999998</c:v>
                </c:pt>
                <c:pt idx="224">
                  <c:v>10.57375</c:v>
                </c:pt>
                <c:pt idx="225">
                  <c:v>9.2200000000000024</c:v>
                </c:pt>
                <c:pt idx="226">
                  <c:v>8.9862500000000018</c:v>
                </c:pt>
                <c:pt idx="227">
                  <c:v>9.8912499999999994</c:v>
                </c:pt>
                <c:pt idx="228">
                  <c:v>12.75375</c:v>
                </c:pt>
                <c:pt idx="229">
                  <c:v>17.622499999999999</c:v>
                </c:pt>
                <c:pt idx="230">
                  <c:v>22.75</c:v>
                </c:pt>
                <c:pt idx="231">
                  <c:v>27.936250000000001</c:v>
                </c:pt>
                <c:pt idx="232">
                  <c:v>32.362499999999997</c:v>
                </c:pt>
                <c:pt idx="233">
                  <c:v>34.338749999999997</c:v>
                </c:pt>
                <c:pt idx="234">
                  <c:v>35.197499999999998</c:v>
                </c:pt>
                <c:pt idx="235">
                  <c:v>35.547499999999999</c:v>
                </c:pt>
                <c:pt idx="236">
                  <c:v>34.787499999999994</c:v>
                </c:pt>
                <c:pt idx="237">
                  <c:v>33.375</c:v>
                </c:pt>
                <c:pt idx="238">
                  <c:v>31.56625</c:v>
                </c:pt>
                <c:pt idx="239">
                  <c:v>29.535</c:v>
                </c:pt>
                <c:pt idx="240">
                  <c:v>27.502500000000001</c:v>
                </c:pt>
                <c:pt idx="241">
                  <c:v>25.615000000000002</c:v>
                </c:pt>
                <c:pt idx="242">
                  <c:v>23.972500000000004</c:v>
                </c:pt>
                <c:pt idx="243">
                  <c:v>21.21125</c:v>
                </c:pt>
                <c:pt idx="244">
                  <c:v>19.033750000000001</c:v>
                </c:pt>
                <c:pt idx="245">
                  <c:v>16.701250000000002</c:v>
                </c:pt>
                <c:pt idx="246">
                  <c:v>14.7075</c:v>
                </c:pt>
                <c:pt idx="247">
                  <c:v>12.901250000000001</c:v>
                </c:pt>
                <c:pt idx="248">
                  <c:v>11.862500000000001</c:v>
                </c:pt>
                <c:pt idx="249">
                  <c:v>11.637500000000001</c:v>
                </c:pt>
                <c:pt idx="250">
                  <c:v>12.252499999999998</c:v>
                </c:pt>
                <c:pt idx="251">
                  <c:v>13.8675</c:v>
                </c:pt>
                <c:pt idx="252">
                  <c:v>15.446249999999999</c:v>
                </c:pt>
                <c:pt idx="253">
                  <c:v>17.436250000000001</c:v>
                </c:pt>
                <c:pt idx="254">
                  <c:v>19.585000000000001</c:v>
                </c:pt>
                <c:pt idx="255">
                  <c:v>22.036250000000003</c:v>
                </c:pt>
                <c:pt idx="256">
                  <c:v>23.857500000000002</c:v>
                </c:pt>
                <c:pt idx="257">
                  <c:v>24.686250000000001</c:v>
                </c:pt>
                <c:pt idx="258">
                  <c:v>24.557500000000001</c:v>
                </c:pt>
                <c:pt idx="259">
                  <c:v>24.513750000000002</c:v>
                </c:pt>
                <c:pt idx="260">
                  <c:v>24.130000000000003</c:v>
                </c:pt>
                <c:pt idx="261">
                  <c:v>23.427500000000002</c:v>
                </c:pt>
                <c:pt idx="262">
                  <c:v>21.991250000000001</c:v>
                </c:pt>
                <c:pt idx="263">
                  <c:v>20.506250000000001</c:v>
                </c:pt>
                <c:pt idx="264">
                  <c:v>19.151250000000001</c:v>
                </c:pt>
                <c:pt idx="265">
                  <c:v>17.998750000000001</c:v>
                </c:pt>
                <c:pt idx="266">
                  <c:v>16.951249999999998</c:v>
                </c:pt>
                <c:pt idx="267">
                  <c:v>15.298749999999998</c:v>
                </c:pt>
                <c:pt idx="268">
                  <c:v>13.869999999999997</c:v>
                </c:pt>
                <c:pt idx="269">
                  <c:v>12.475000000000001</c:v>
                </c:pt>
                <c:pt idx="270">
                  <c:v>11.386249999999999</c:v>
                </c:pt>
                <c:pt idx="271">
                  <c:v>10.392500000000002</c:v>
                </c:pt>
                <c:pt idx="272">
                  <c:v>9.8274999999999988</c:v>
                </c:pt>
                <c:pt idx="273">
                  <c:v>9.3462499999999995</c:v>
                </c:pt>
                <c:pt idx="274">
                  <c:v>9.1187500000000004</c:v>
                </c:pt>
                <c:pt idx="275">
                  <c:v>9.3449999999999989</c:v>
                </c:pt>
                <c:pt idx="276">
                  <c:v>10.065</c:v>
                </c:pt>
                <c:pt idx="277">
                  <c:v>11.46125</c:v>
                </c:pt>
                <c:pt idx="278">
                  <c:v>13.526250000000001</c:v>
                </c:pt>
                <c:pt idx="279">
                  <c:v>15.502500000000001</c:v>
                </c:pt>
                <c:pt idx="280">
                  <c:v>17.2775</c:v>
                </c:pt>
                <c:pt idx="281">
                  <c:v>18.901250000000001</c:v>
                </c:pt>
                <c:pt idx="282">
                  <c:v>21.068750000000001</c:v>
                </c:pt>
                <c:pt idx="283">
                  <c:v>22.796250000000004</c:v>
                </c:pt>
                <c:pt idx="284">
                  <c:v>24.186249999999998</c:v>
                </c:pt>
                <c:pt idx="285">
                  <c:v>24.91</c:v>
                </c:pt>
                <c:pt idx="286">
                  <c:v>24.705000000000002</c:v>
                </c:pt>
                <c:pt idx="287">
                  <c:v>24.165000000000003</c:v>
                </c:pt>
                <c:pt idx="288">
                  <c:v>23.227499999999999</c:v>
                </c:pt>
                <c:pt idx="289">
                  <c:v>22.548749999999998</c:v>
                </c:pt>
                <c:pt idx="290">
                  <c:v>20.971250000000001</c:v>
                </c:pt>
                <c:pt idx="291">
                  <c:v>19.22625</c:v>
                </c:pt>
                <c:pt idx="292">
                  <c:v>17.4725</c:v>
                </c:pt>
                <c:pt idx="293">
                  <c:v>15.50375</c:v>
                </c:pt>
                <c:pt idx="294">
                  <c:v>13.754999999999999</c:v>
                </c:pt>
                <c:pt idx="295">
                  <c:v>12.09625</c:v>
                </c:pt>
                <c:pt idx="296">
                  <c:v>10.94875</c:v>
                </c:pt>
                <c:pt idx="297">
                  <c:v>9.2750000000000004</c:v>
                </c:pt>
                <c:pt idx="298">
                  <c:v>9.1312499999999996</c:v>
                </c:pt>
                <c:pt idx="299">
                  <c:v>10.15625</c:v>
                </c:pt>
                <c:pt idx="300">
                  <c:v>11.86</c:v>
                </c:pt>
                <c:pt idx="301">
                  <c:v>14.4025</c:v>
                </c:pt>
                <c:pt idx="302">
                  <c:v>17.422499999999999</c:v>
                </c:pt>
                <c:pt idx="303">
                  <c:v>20.827500000000001</c:v>
                </c:pt>
                <c:pt idx="304">
                  <c:v>24.075000000000003</c:v>
                </c:pt>
                <c:pt idx="305">
                  <c:v>27.638750000000002</c:v>
                </c:pt>
                <c:pt idx="306">
                  <c:v>29.49</c:v>
                </c:pt>
                <c:pt idx="307">
                  <c:v>29.967500000000001</c:v>
                </c:pt>
                <c:pt idx="308">
                  <c:v>29.412500000000001</c:v>
                </c:pt>
                <c:pt idx="309">
                  <c:v>28.182500000000005</c:v>
                </c:pt>
                <c:pt idx="310">
                  <c:v>26.762500000000006</c:v>
                </c:pt>
                <c:pt idx="311">
                  <c:v>25.195000000000004</c:v>
                </c:pt>
                <c:pt idx="312">
                  <c:v>23.612500000000001</c:v>
                </c:pt>
                <c:pt idx="313">
                  <c:v>22.043749999999999</c:v>
                </c:pt>
                <c:pt idx="314">
                  <c:v>20.94125</c:v>
                </c:pt>
                <c:pt idx="315">
                  <c:v>20.364999999999998</c:v>
                </c:pt>
                <c:pt idx="316">
                  <c:v>20.100000000000001</c:v>
                </c:pt>
                <c:pt idx="317">
                  <c:v>19.94125</c:v>
                </c:pt>
                <c:pt idx="318">
                  <c:v>19.393749999999997</c:v>
                </c:pt>
                <c:pt idx="319">
                  <c:v>18.614999999999998</c:v>
                </c:pt>
                <c:pt idx="320">
                  <c:v>17.920000000000002</c:v>
                </c:pt>
                <c:pt idx="321">
                  <c:v>17.324999999999999</c:v>
                </c:pt>
                <c:pt idx="322">
                  <c:v>17.095000000000002</c:v>
                </c:pt>
                <c:pt idx="323">
                  <c:v>17.103750000000002</c:v>
                </c:pt>
                <c:pt idx="324">
                  <c:v>17.295000000000002</c:v>
                </c:pt>
                <c:pt idx="325">
                  <c:v>17.975000000000001</c:v>
                </c:pt>
                <c:pt idx="326">
                  <c:v>19.297499999999999</c:v>
                </c:pt>
                <c:pt idx="327">
                  <c:v>21.0075</c:v>
                </c:pt>
                <c:pt idx="328">
                  <c:v>22.740000000000002</c:v>
                </c:pt>
                <c:pt idx="329">
                  <c:v>24.434999999999999</c:v>
                </c:pt>
                <c:pt idx="330">
                  <c:v>25.466249999999999</c:v>
                </c:pt>
                <c:pt idx="331">
                  <c:v>26.108750000000001</c:v>
                </c:pt>
                <c:pt idx="332">
                  <c:v>26.244999999999997</c:v>
                </c:pt>
                <c:pt idx="333">
                  <c:v>26.091250000000002</c:v>
                </c:pt>
                <c:pt idx="334">
                  <c:v>25.313749999999999</c:v>
                </c:pt>
                <c:pt idx="335">
                  <c:v>23.97</c:v>
                </c:pt>
                <c:pt idx="336">
                  <c:v>22.401249999999997</c:v>
                </c:pt>
                <c:pt idx="337">
                  <c:v>20.909999999999997</c:v>
                </c:pt>
                <c:pt idx="338">
                  <c:v>19.633749999999999</c:v>
                </c:pt>
                <c:pt idx="339">
                  <c:v>18.38</c:v>
                </c:pt>
                <c:pt idx="340">
                  <c:v>17.22625</c:v>
                </c:pt>
                <c:pt idx="341">
                  <c:v>15.81625</c:v>
                </c:pt>
                <c:pt idx="342">
                  <c:v>14.53125</c:v>
                </c:pt>
                <c:pt idx="343">
                  <c:v>13.608750000000001</c:v>
                </c:pt>
                <c:pt idx="344">
                  <c:v>12.812499999999998</c:v>
                </c:pt>
                <c:pt idx="345">
                  <c:v>12.313750000000002</c:v>
                </c:pt>
                <c:pt idx="346">
                  <c:v>12.245000000000001</c:v>
                </c:pt>
                <c:pt idx="347">
                  <c:v>12.957500000000001</c:v>
                </c:pt>
                <c:pt idx="348">
                  <c:v>14.2325</c:v>
                </c:pt>
                <c:pt idx="349">
                  <c:v>15.9575</c:v>
                </c:pt>
                <c:pt idx="350">
                  <c:v>17.713750000000001</c:v>
                </c:pt>
                <c:pt idx="351">
                  <c:v>19.611250000000002</c:v>
                </c:pt>
                <c:pt idx="352">
                  <c:v>21.482500000000002</c:v>
                </c:pt>
                <c:pt idx="353">
                  <c:v>22.861250000000002</c:v>
                </c:pt>
                <c:pt idx="354">
                  <c:v>23.740000000000002</c:v>
                </c:pt>
                <c:pt idx="355">
                  <c:v>24.068750000000001</c:v>
                </c:pt>
                <c:pt idx="356">
                  <c:v>23.965</c:v>
                </c:pt>
                <c:pt idx="357">
                  <c:v>23.443750000000001</c:v>
                </c:pt>
                <c:pt idx="358">
                  <c:v>22.798749999999998</c:v>
                </c:pt>
                <c:pt idx="359">
                  <c:v>21.802499999999998</c:v>
                </c:pt>
                <c:pt idx="360">
                  <c:v>20.756250000000005</c:v>
                </c:pt>
                <c:pt idx="361">
                  <c:v>19.24625</c:v>
                </c:pt>
                <c:pt idx="362">
                  <c:v>17.354999999999997</c:v>
                </c:pt>
                <c:pt idx="363">
                  <c:v>15.286250000000001</c:v>
                </c:pt>
                <c:pt idx="364">
                  <c:v>13.305</c:v>
                </c:pt>
                <c:pt idx="365">
                  <c:v>11.108749999999999</c:v>
                </c:pt>
                <c:pt idx="366">
                  <c:v>8.9375</c:v>
                </c:pt>
                <c:pt idx="367">
                  <c:v>7.1850000000000005</c:v>
                </c:pt>
                <c:pt idx="368">
                  <c:v>6.3100000000000005</c:v>
                </c:pt>
                <c:pt idx="369">
                  <c:v>6.5587499999999999</c:v>
                </c:pt>
                <c:pt idx="370">
                  <c:v>8.1812499999999986</c:v>
                </c:pt>
                <c:pt idx="371">
                  <c:v>10.401249999999999</c:v>
                </c:pt>
                <c:pt idx="372">
                  <c:v>13.08</c:v>
                </c:pt>
                <c:pt idx="373">
                  <c:v>16.396250000000002</c:v>
                </c:pt>
                <c:pt idx="374">
                  <c:v>20.223750000000003</c:v>
                </c:pt>
                <c:pt idx="375">
                  <c:v>23.917499999999997</c:v>
                </c:pt>
                <c:pt idx="376">
                  <c:v>26.871250000000003</c:v>
                </c:pt>
                <c:pt idx="377">
                  <c:v>29.064999999999998</c:v>
                </c:pt>
                <c:pt idx="378">
                  <c:v>29.591249999999995</c:v>
                </c:pt>
                <c:pt idx="379">
                  <c:v>29.168749999999996</c:v>
                </c:pt>
                <c:pt idx="380">
                  <c:v>27.009999999999994</c:v>
                </c:pt>
                <c:pt idx="381">
                  <c:v>24.241250000000001</c:v>
                </c:pt>
                <c:pt idx="382">
                  <c:v>20.763750000000002</c:v>
                </c:pt>
                <c:pt idx="383">
                  <c:v>16.998750000000001</c:v>
                </c:pt>
                <c:pt idx="384">
                  <c:v>12.991250000000003</c:v>
                </c:pt>
                <c:pt idx="385">
                  <c:v>8.99</c:v>
                </c:pt>
                <c:pt idx="386">
                  <c:v>5.6574999999999998</c:v>
                </c:pt>
                <c:pt idx="387">
                  <c:v>2.83</c:v>
                </c:pt>
                <c:pt idx="388">
                  <c:v>1.21875</c:v>
                </c:pt>
                <c:pt idx="389">
                  <c:v>-0.37999999999999978</c:v>
                </c:pt>
                <c:pt idx="390">
                  <c:v>-2.0212500000000002</c:v>
                </c:pt>
                <c:pt idx="391">
                  <c:v>-3.5700000000000003</c:v>
                </c:pt>
                <c:pt idx="392">
                  <c:v>-4.4300000000000006</c:v>
                </c:pt>
                <c:pt idx="393">
                  <c:v>-3.8262499999999999</c:v>
                </c:pt>
                <c:pt idx="394">
                  <c:v>-1.5187499999999998</c:v>
                </c:pt>
                <c:pt idx="395">
                  <c:v>2.1737500000000001</c:v>
                </c:pt>
                <c:pt idx="396">
                  <c:v>6.5250000000000004</c:v>
                </c:pt>
                <c:pt idx="397">
                  <c:v>11.76125</c:v>
                </c:pt>
                <c:pt idx="398">
                  <c:v>17.97</c:v>
                </c:pt>
                <c:pt idx="399">
                  <c:v>24.563749999999999</c:v>
                </c:pt>
                <c:pt idx="400">
                  <c:v>30.702500000000001</c:v>
                </c:pt>
                <c:pt idx="401">
                  <c:v>35.064999999999998</c:v>
                </c:pt>
                <c:pt idx="402">
                  <c:v>36.322499999999998</c:v>
                </c:pt>
                <c:pt idx="403">
                  <c:v>35.668749999999996</c:v>
                </c:pt>
                <c:pt idx="404">
                  <c:v>33.669999999999995</c:v>
                </c:pt>
                <c:pt idx="405">
                  <c:v>32.032499999999999</c:v>
                </c:pt>
                <c:pt idx="406">
                  <c:v>29.69</c:v>
                </c:pt>
                <c:pt idx="407">
                  <c:v>27.426250000000003</c:v>
                </c:pt>
                <c:pt idx="408">
                  <c:v>24.637500000000003</c:v>
                </c:pt>
                <c:pt idx="409">
                  <c:v>21.11375</c:v>
                </c:pt>
                <c:pt idx="410">
                  <c:v>18.776249999999997</c:v>
                </c:pt>
                <c:pt idx="411">
                  <c:v>16.587499999999999</c:v>
                </c:pt>
                <c:pt idx="412">
                  <c:v>14.83625</c:v>
                </c:pt>
                <c:pt idx="413">
                  <c:v>11.921250000000001</c:v>
                </c:pt>
                <c:pt idx="414">
                  <c:v>9.1962500000000009</c:v>
                </c:pt>
                <c:pt idx="415">
                  <c:v>6.0737500000000004</c:v>
                </c:pt>
                <c:pt idx="416">
                  <c:v>4.96875</c:v>
                </c:pt>
                <c:pt idx="417">
                  <c:v>6.5525000000000002</c:v>
                </c:pt>
                <c:pt idx="418">
                  <c:v>9.6074999999999999</c:v>
                </c:pt>
                <c:pt idx="419">
                  <c:v>14.00375</c:v>
                </c:pt>
                <c:pt idx="420">
                  <c:v>19.202499999999997</c:v>
                </c:pt>
                <c:pt idx="421">
                  <c:v>25.103749999999998</c:v>
                </c:pt>
                <c:pt idx="422">
                  <c:v>30.921249999999993</c:v>
                </c:pt>
                <c:pt idx="423">
                  <c:v>36.981249999999996</c:v>
                </c:pt>
                <c:pt idx="424">
                  <c:v>41.388750000000002</c:v>
                </c:pt>
                <c:pt idx="425">
                  <c:v>43.701250000000002</c:v>
                </c:pt>
                <c:pt idx="426">
                  <c:v>43.810000000000009</c:v>
                </c:pt>
                <c:pt idx="427">
                  <c:v>41.565000000000005</c:v>
                </c:pt>
                <c:pt idx="428">
                  <c:v>39.451250000000002</c:v>
                </c:pt>
                <c:pt idx="429">
                  <c:v>35.021250000000009</c:v>
                </c:pt>
                <c:pt idx="430">
                  <c:v>29.640000000000004</c:v>
                </c:pt>
                <c:pt idx="431">
                  <c:v>24.561250000000001</c:v>
                </c:pt>
                <c:pt idx="432">
                  <c:v>21.168749999999999</c:v>
                </c:pt>
                <c:pt idx="433">
                  <c:v>17.092499999999998</c:v>
                </c:pt>
                <c:pt idx="434">
                  <c:v>13.686250000000001</c:v>
                </c:pt>
                <c:pt idx="435">
                  <c:v>11.523750000000001</c:v>
                </c:pt>
                <c:pt idx="436">
                  <c:v>8.1125000000000007</c:v>
                </c:pt>
                <c:pt idx="437">
                  <c:v>6.2062500000000007</c:v>
                </c:pt>
                <c:pt idx="438">
                  <c:v>5.2125000000000004</c:v>
                </c:pt>
                <c:pt idx="439">
                  <c:v>3.4849999999999999</c:v>
                </c:pt>
                <c:pt idx="440">
                  <c:v>0.36750000000000016</c:v>
                </c:pt>
                <c:pt idx="441">
                  <c:v>-0.3612499999999999</c:v>
                </c:pt>
                <c:pt idx="442">
                  <c:v>0.69250000000000012</c:v>
                </c:pt>
                <c:pt idx="443">
                  <c:v>2.7850000000000001</c:v>
                </c:pt>
                <c:pt idx="444">
                  <c:v>6.2975000000000003</c:v>
                </c:pt>
                <c:pt idx="445">
                  <c:v>11.125</c:v>
                </c:pt>
                <c:pt idx="446">
                  <c:v>16.608750000000001</c:v>
                </c:pt>
                <c:pt idx="447">
                  <c:v>22.299999999999997</c:v>
                </c:pt>
                <c:pt idx="448">
                  <c:v>27.534999999999997</c:v>
                </c:pt>
                <c:pt idx="449">
                  <c:v>31.443750000000001</c:v>
                </c:pt>
                <c:pt idx="450">
                  <c:v>31.927500000000006</c:v>
                </c:pt>
                <c:pt idx="451">
                  <c:v>30.423750000000002</c:v>
                </c:pt>
                <c:pt idx="452">
                  <c:v>28.056250000000002</c:v>
                </c:pt>
                <c:pt idx="453">
                  <c:v>24.317500000000003</c:v>
                </c:pt>
                <c:pt idx="454">
                  <c:v>19.710000000000004</c:v>
                </c:pt>
                <c:pt idx="455">
                  <c:v>14.978750000000002</c:v>
                </c:pt>
                <c:pt idx="456">
                  <c:v>10.39875</c:v>
                </c:pt>
                <c:pt idx="457">
                  <c:v>5.9612499999999997</c:v>
                </c:pt>
                <c:pt idx="458">
                  <c:v>3.6275000000000004</c:v>
                </c:pt>
                <c:pt idx="459">
                  <c:v>2.4325000000000006</c:v>
                </c:pt>
                <c:pt idx="460">
                  <c:v>1.1662499999999998</c:v>
                </c:pt>
                <c:pt idx="461">
                  <c:v>0.25124999999999997</c:v>
                </c:pt>
                <c:pt idx="462">
                  <c:v>-0.38500000000000001</c:v>
                </c:pt>
                <c:pt idx="463">
                  <c:v>-1.0825</c:v>
                </c:pt>
                <c:pt idx="464">
                  <c:v>-1.6924999999999999</c:v>
                </c:pt>
                <c:pt idx="465">
                  <c:v>-1.915</c:v>
                </c:pt>
                <c:pt idx="466">
                  <c:v>-0.8162499999999997</c:v>
                </c:pt>
                <c:pt idx="467">
                  <c:v>1.63625</c:v>
                </c:pt>
                <c:pt idx="468">
                  <c:v>5.6637500000000003</c:v>
                </c:pt>
                <c:pt idx="469">
                  <c:v>10.61375</c:v>
                </c:pt>
                <c:pt idx="470">
                  <c:v>16.1875</c:v>
                </c:pt>
                <c:pt idx="471">
                  <c:v>22.227500000000003</c:v>
                </c:pt>
                <c:pt idx="472">
                  <c:v>25.957142857142859</c:v>
                </c:pt>
                <c:pt idx="473">
                  <c:v>30.232857142857142</c:v>
                </c:pt>
                <c:pt idx="474">
                  <c:v>31.205714285714286</c:v>
                </c:pt>
                <c:pt idx="475">
                  <c:v>30.175714285714289</c:v>
                </c:pt>
                <c:pt idx="476">
                  <c:v>27.015714285714289</c:v>
                </c:pt>
                <c:pt idx="477">
                  <c:v>22.7</c:v>
                </c:pt>
                <c:pt idx="478">
                  <c:v>17.605714285714289</c:v>
                </c:pt>
                <c:pt idx="479">
                  <c:v>11.840000000000002</c:v>
                </c:pt>
                <c:pt idx="480">
                  <c:v>10.850000000000001</c:v>
                </c:pt>
                <c:pt idx="481">
                  <c:v>7.7425000000000006</c:v>
                </c:pt>
                <c:pt idx="482">
                  <c:v>6.0125000000000002</c:v>
                </c:pt>
                <c:pt idx="483">
                  <c:v>4.1862500000000002</c:v>
                </c:pt>
                <c:pt idx="484">
                  <c:v>2.0199999999999991</c:v>
                </c:pt>
                <c:pt idx="485">
                  <c:v>-6.7500000000000338E-2</c:v>
                </c:pt>
                <c:pt idx="486">
                  <c:v>-2.1375000000000002</c:v>
                </c:pt>
                <c:pt idx="487">
                  <c:v>-4.1950000000000003</c:v>
                </c:pt>
                <c:pt idx="488">
                  <c:v>-6.0087500000000009</c:v>
                </c:pt>
                <c:pt idx="489">
                  <c:v>-7.4887500000000005</c:v>
                </c:pt>
                <c:pt idx="490">
                  <c:v>-6.1787500000000009</c:v>
                </c:pt>
                <c:pt idx="491">
                  <c:v>-2.1387500000000013</c:v>
                </c:pt>
                <c:pt idx="492">
                  <c:v>3.9262499999999982</c:v>
                </c:pt>
                <c:pt idx="493">
                  <c:v>10.79</c:v>
                </c:pt>
                <c:pt idx="494">
                  <c:v>17.5825</c:v>
                </c:pt>
                <c:pt idx="495">
                  <c:v>24.71875</c:v>
                </c:pt>
                <c:pt idx="496">
                  <c:v>31.398750000000003</c:v>
                </c:pt>
                <c:pt idx="497">
                  <c:v>35.872500000000009</c:v>
                </c:pt>
                <c:pt idx="498">
                  <c:v>37.162500000000001</c:v>
                </c:pt>
                <c:pt idx="499">
                  <c:v>36.185000000000002</c:v>
                </c:pt>
                <c:pt idx="500">
                  <c:v>33.637500000000003</c:v>
                </c:pt>
                <c:pt idx="501">
                  <c:v>30.668750000000003</c:v>
                </c:pt>
                <c:pt idx="502">
                  <c:v>27.271250000000006</c:v>
                </c:pt>
                <c:pt idx="503">
                  <c:v>22.7925</c:v>
                </c:pt>
                <c:pt idx="504">
                  <c:v>18.786250000000003</c:v>
                </c:pt>
                <c:pt idx="505">
                  <c:v>16.233750000000001</c:v>
                </c:pt>
                <c:pt idx="506">
                  <c:v>14.078750000000001</c:v>
                </c:pt>
                <c:pt idx="507">
                  <c:v>11.771249999999998</c:v>
                </c:pt>
                <c:pt idx="508">
                  <c:v>9.4862500000000001</c:v>
                </c:pt>
                <c:pt idx="509">
                  <c:v>6.7862500000000008</c:v>
                </c:pt>
                <c:pt idx="510">
                  <c:v>4.861250000000001</c:v>
                </c:pt>
                <c:pt idx="511">
                  <c:v>3.6687499999999997</c:v>
                </c:pt>
                <c:pt idx="512">
                  <c:v>2.5037499999999997</c:v>
                </c:pt>
                <c:pt idx="513">
                  <c:v>2.1725000000000003</c:v>
                </c:pt>
                <c:pt idx="514">
                  <c:v>3.59375</c:v>
                </c:pt>
                <c:pt idx="515">
                  <c:v>5.5649999999999995</c:v>
                </c:pt>
                <c:pt idx="516">
                  <c:v>8.4624999999999986</c:v>
                </c:pt>
                <c:pt idx="517">
                  <c:v>11.5075</c:v>
                </c:pt>
                <c:pt idx="518">
                  <c:v>14.666250000000002</c:v>
                </c:pt>
                <c:pt idx="519">
                  <c:v>18.192499999999999</c:v>
                </c:pt>
                <c:pt idx="520">
                  <c:v>21.33</c:v>
                </c:pt>
                <c:pt idx="521">
                  <c:v>23.508750000000003</c:v>
                </c:pt>
                <c:pt idx="522">
                  <c:v>24.3125</c:v>
                </c:pt>
                <c:pt idx="523">
                  <c:v>24.080000000000005</c:v>
                </c:pt>
                <c:pt idx="524">
                  <c:v>22.537500000000001</c:v>
                </c:pt>
                <c:pt idx="525">
                  <c:v>20.979999999999997</c:v>
                </c:pt>
                <c:pt idx="526">
                  <c:v>20.133749999999999</c:v>
                </c:pt>
                <c:pt idx="527">
                  <c:v>19.655000000000001</c:v>
                </c:pt>
                <c:pt idx="528">
                  <c:v>19.512499999999999</c:v>
                </c:pt>
                <c:pt idx="529">
                  <c:v>19.700000000000003</c:v>
                </c:pt>
                <c:pt idx="530">
                  <c:v>18.896250000000002</c:v>
                </c:pt>
                <c:pt idx="531">
                  <c:v>18.698749999999997</c:v>
                </c:pt>
                <c:pt idx="532">
                  <c:v>18.908750000000001</c:v>
                </c:pt>
                <c:pt idx="533">
                  <c:v>18.535</c:v>
                </c:pt>
                <c:pt idx="534">
                  <c:v>16.877499999999998</c:v>
                </c:pt>
                <c:pt idx="535">
                  <c:v>14.566250000000002</c:v>
                </c:pt>
                <c:pt idx="536">
                  <c:v>12.08</c:v>
                </c:pt>
                <c:pt idx="537">
                  <c:v>9.9799999999999986</c:v>
                </c:pt>
                <c:pt idx="538">
                  <c:v>8.8149999999999977</c:v>
                </c:pt>
                <c:pt idx="539">
                  <c:v>7.9799999999999995</c:v>
                </c:pt>
                <c:pt idx="540">
                  <c:v>7.7562500000000005</c:v>
                </c:pt>
                <c:pt idx="541">
                  <c:v>8.4499999999999993</c:v>
                </c:pt>
                <c:pt idx="542">
                  <c:v>9.5474999999999994</c:v>
                </c:pt>
                <c:pt idx="543">
                  <c:v>10.695</c:v>
                </c:pt>
                <c:pt idx="544">
                  <c:v>11.68</c:v>
                </c:pt>
                <c:pt idx="545">
                  <c:v>12.05</c:v>
                </c:pt>
                <c:pt idx="546">
                  <c:v>12.353749999999998</c:v>
                </c:pt>
                <c:pt idx="547">
                  <c:v>12.41625</c:v>
                </c:pt>
                <c:pt idx="548">
                  <c:v>11.96125</c:v>
                </c:pt>
                <c:pt idx="549">
                  <c:v>11.052500000000002</c:v>
                </c:pt>
                <c:pt idx="550">
                  <c:v>9.4737500000000008</c:v>
                </c:pt>
                <c:pt idx="551">
                  <c:v>7.6349999999999998</c:v>
                </c:pt>
                <c:pt idx="552">
                  <c:v>6.2949999999999999</c:v>
                </c:pt>
                <c:pt idx="553">
                  <c:v>5.9662499999999996</c:v>
                </c:pt>
                <c:pt idx="554">
                  <c:v>6.0537499999999991</c:v>
                </c:pt>
                <c:pt idx="555">
                  <c:v>6.4437499999999996</c:v>
                </c:pt>
                <c:pt idx="556">
                  <c:v>6.8712500000000007</c:v>
                </c:pt>
                <c:pt idx="557">
                  <c:v>7.2887500000000003</c:v>
                </c:pt>
                <c:pt idx="558">
                  <c:v>8.4912499999999991</c:v>
                </c:pt>
                <c:pt idx="559">
                  <c:v>10.111250000000002</c:v>
                </c:pt>
                <c:pt idx="560">
                  <c:v>11.39625</c:v>
                </c:pt>
                <c:pt idx="561">
                  <c:v>12.5075</c:v>
                </c:pt>
                <c:pt idx="562">
                  <c:v>12.888749999999998</c:v>
                </c:pt>
                <c:pt idx="563">
                  <c:v>12.856249999999999</c:v>
                </c:pt>
                <c:pt idx="564">
                  <c:v>12.4375</c:v>
                </c:pt>
                <c:pt idx="565">
                  <c:v>11.912499999999998</c:v>
                </c:pt>
                <c:pt idx="566">
                  <c:v>10.393749999999999</c:v>
                </c:pt>
                <c:pt idx="567">
                  <c:v>8.8949999999999978</c:v>
                </c:pt>
                <c:pt idx="568">
                  <c:v>8.0587499999999999</c:v>
                </c:pt>
                <c:pt idx="569">
                  <c:v>6.8762500000000006</c:v>
                </c:pt>
                <c:pt idx="570">
                  <c:v>5.3299999999999992</c:v>
                </c:pt>
                <c:pt idx="571">
                  <c:v>3.5137500000000004</c:v>
                </c:pt>
                <c:pt idx="572">
                  <c:v>3.0075000000000003</c:v>
                </c:pt>
                <c:pt idx="573">
                  <c:v>2.57125</c:v>
                </c:pt>
                <c:pt idx="574">
                  <c:v>3.8174999999999999</c:v>
                </c:pt>
                <c:pt idx="575">
                  <c:v>5.3862500000000004</c:v>
                </c:pt>
                <c:pt idx="576">
                  <c:v>6.35</c:v>
                </c:pt>
                <c:pt idx="577">
                  <c:v>7.8337500000000002</c:v>
                </c:pt>
                <c:pt idx="578">
                  <c:v>9.8212499999999991</c:v>
                </c:pt>
                <c:pt idx="579">
                  <c:v>12.313749999999999</c:v>
                </c:pt>
                <c:pt idx="580">
                  <c:v>13.774999999999999</c:v>
                </c:pt>
                <c:pt idx="581">
                  <c:v>15.03375</c:v>
                </c:pt>
                <c:pt idx="582">
                  <c:v>15.25</c:v>
                </c:pt>
                <c:pt idx="583">
                  <c:v>15.153749999999999</c:v>
                </c:pt>
                <c:pt idx="584">
                  <c:v>14.977499999999999</c:v>
                </c:pt>
                <c:pt idx="585">
                  <c:v>14.366249999999997</c:v>
                </c:pt>
                <c:pt idx="586">
                  <c:v>13.888749999999998</c:v>
                </c:pt>
                <c:pt idx="587">
                  <c:v>13.436249999999999</c:v>
                </c:pt>
                <c:pt idx="588">
                  <c:v>13.06</c:v>
                </c:pt>
                <c:pt idx="589">
                  <c:v>13.32375</c:v>
                </c:pt>
                <c:pt idx="590">
                  <c:v>14.071250000000001</c:v>
                </c:pt>
                <c:pt idx="591">
                  <c:v>15.272500000000001</c:v>
                </c:pt>
                <c:pt idx="592">
                  <c:v>16.141249999999999</c:v>
                </c:pt>
                <c:pt idx="593">
                  <c:v>16.7775</c:v>
                </c:pt>
                <c:pt idx="594">
                  <c:v>16.484999999999999</c:v>
                </c:pt>
                <c:pt idx="595">
                  <c:v>15.557499999999999</c:v>
                </c:pt>
                <c:pt idx="596">
                  <c:v>14.983750000000001</c:v>
                </c:pt>
                <c:pt idx="597">
                  <c:v>13.89875</c:v>
                </c:pt>
                <c:pt idx="598">
                  <c:v>12.568750000000001</c:v>
                </c:pt>
                <c:pt idx="599">
                  <c:v>10.366250000000001</c:v>
                </c:pt>
                <c:pt idx="600">
                  <c:v>8.2837499999999995</c:v>
                </c:pt>
                <c:pt idx="601">
                  <c:v>7.4074999999999998</c:v>
                </c:pt>
                <c:pt idx="602">
                  <c:v>7.4775</c:v>
                </c:pt>
                <c:pt idx="603">
                  <c:v>7.8112499999999994</c:v>
                </c:pt>
                <c:pt idx="604">
                  <c:v>7.7574999999999994</c:v>
                </c:pt>
                <c:pt idx="605">
                  <c:v>7.4974999999999996</c:v>
                </c:pt>
                <c:pt idx="606">
                  <c:v>7.2024999999999997</c:v>
                </c:pt>
                <c:pt idx="607">
                  <c:v>7.7337499999999997</c:v>
                </c:pt>
                <c:pt idx="608">
                  <c:v>8.3537499999999998</c:v>
                </c:pt>
                <c:pt idx="609">
                  <c:v>7.8712499999999999</c:v>
                </c:pt>
                <c:pt idx="610">
                  <c:v>7.6987499999999995</c:v>
                </c:pt>
                <c:pt idx="611">
                  <c:v>8.1950000000000003</c:v>
                </c:pt>
                <c:pt idx="612">
                  <c:v>9.0987500000000008</c:v>
                </c:pt>
                <c:pt idx="613">
                  <c:v>10.707500000000001</c:v>
                </c:pt>
                <c:pt idx="614">
                  <c:v>12.3475</c:v>
                </c:pt>
                <c:pt idx="615">
                  <c:v>13.41625</c:v>
                </c:pt>
                <c:pt idx="616">
                  <c:v>14.383750000000001</c:v>
                </c:pt>
                <c:pt idx="617">
                  <c:v>15.34</c:v>
                </c:pt>
                <c:pt idx="618">
                  <c:v>15.66625</c:v>
                </c:pt>
                <c:pt idx="619">
                  <c:v>15.392500000000002</c:v>
                </c:pt>
                <c:pt idx="620">
                  <c:v>14.901250000000001</c:v>
                </c:pt>
                <c:pt idx="621">
                  <c:v>14.255000000000001</c:v>
                </c:pt>
                <c:pt idx="622">
                  <c:v>13.244999999999997</c:v>
                </c:pt>
                <c:pt idx="623">
                  <c:v>12.15875</c:v>
                </c:pt>
                <c:pt idx="624">
                  <c:v>11.31875</c:v>
                </c:pt>
                <c:pt idx="625">
                  <c:v>10.512499999999999</c:v>
                </c:pt>
                <c:pt idx="626">
                  <c:v>9.8962500000000002</c:v>
                </c:pt>
                <c:pt idx="627">
                  <c:v>9.3224999999999998</c:v>
                </c:pt>
                <c:pt idx="628">
                  <c:v>8.5987500000000008</c:v>
                </c:pt>
                <c:pt idx="629">
                  <c:v>7.67</c:v>
                </c:pt>
                <c:pt idx="630">
                  <c:v>6.7387499999999987</c:v>
                </c:pt>
                <c:pt idx="631">
                  <c:v>6.2162499999999996</c:v>
                </c:pt>
                <c:pt idx="632">
                  <c:v>5.6849999999999987</c:v>
                </c:pt>
                <c:pt idx="633">
                  <c:v>5.419999999999999</c:v>
                </c:pt>
                <c:pt idx="634">
                  <c:v>5.4787499999999998</c:v>
                </c:pt>
                <c:pt idx="635">
                  <c:v>5.911249999999999</c:v>
                </c:pt>
                <c:pt idx="636">
                  <c:v>6.8137500000000006</c:v>
                </c:pt>
                <c:pt idx="637">
                  <c:v>8.2662499999999994</c:v>
                </c:pt>
                <c:pt idx="638">
                  <c:v>10.36875</c:v>
                </c:pt>
                <c:pt idx="639">
                  <c:v>11.70875</c:v>
                </c:pt>
                <c:pt idx="640">
                  <c:v>12.92</c:v>
                </c:pt>
                <c:pt idx="641">
                  <c:v>13.688750000000001</c:v>
                </c:pt>
                <c:pt idx="642">
                  <c:v>13.9925</c:v>
                </c:pt>
                <c:pt idx="643">
                  <c:v>13.6625</c:v>
                </c:pt>
                <c:pt idx="644">
                  <c:v>12.78</c:v>
                </c:pt>
                <c:pt idx="645">
                  <c:v>11.215</c:v>
                </c:pt>
                <c:pt idx="646">
                  <c:v>9.1999999999999993</c:v>
                </c:pt>
                <c:pt idx="647">
                  <c:v>7.6212499999999999</c:v>
                </c:pt>
                <c:pt idx="648">
                  <c:v>6.0324999999999998</c:v>
                </c:pt>
                <c:pt idx="649">
                  <c:v>4.7037500000000003</c:v>
                </c:pt>
                <c:pt idx="650">
                  <c:v>3.4525000000000006</c:v>
                </c:pt>
                <c:pt idx="651">
                  <c:v>2.605</c:v>
                </c:pt>
                <c:pt idx="652">
                  <c:v>1.92875</c:v>
                </c:pt>
                <c:pt idx="653">
                  <c:v>1.35</c:v>
                </c:pt>
                <c:pt idx="654">
                  <c:v>0.69374999999999998</c:v>
                </c:pt>
                <c:pt idx="655">
                  <c:v>0.17624999999999999</c:v>
                </c:pt>
                <c:pt idx="656">
                  <c:v>-0.22249999999999998</c:v>
                </c:pt>
                <c:pt idx="657">
                  <c:v>-0.52124999999999999</c:v>
                </c:pt>
                <c:pt idx="658">
                  <c:v>-0.65250000000000008</c:v>
                </c:pt>
                <c:pt idx="659">
                  <c:v>-0.86</c:v>
                </c:pt>
                <c:pt idx="660">
                  <c:v>-1.1612500000000001</c:v>
                </c:pt>
                <c:pt idx="661">
                  <c:v>-1.3149999999999999</c:v>
                </c:pt>
                <c:pt idx="662">
                  <c:v>-1.3574999999999999</c:v>
                </c:pt>
                <c:pt idx="663">
                  <c:v>-1.33375</c:v>
                </c:pt>
                <c:pt idx="664">
                  <c:v>-1.2</c:v>
                </c:pt>
                <c:pt idx="665">
                  <c:v>-1.1887499999999998</c:v>
                </c:pt>
                <c:pt idx="666">
                  <c:v>-1.2849999999999999</c:v>
                </c:pt>
                <c:pt idx="667">
                  <c:v>-1.3262499999999999</c:v>
                </c:pt>
                <c:pt idx="668">
                  <c:v>-1.1949999999999998</c:v>
                </c:pt>
                <c:pt idx="669">
                  <c:v>-1.1812499999999999</c:v>
                </c:pt>
                <c:pt idx="670">
                  <c:v>-1.16625</c:v>
                </c:pt>
                <c:pt idx="671">
                  <c:v>-1.2087500000000002</c:v>
                </c:pt>
                <c:pt idx="672">
                  <c:v>-1.1412500000000001</c:v>
                </c:pt>
                <c:pt idx="673">
                  <c:v>-0.92499999999999993</c:v>
                </c:pt>
                <c:pt idx="674">
                  <c:v>-0.46500000000000008</c:v>
                </c:pt>
                <c:pt idx="675">
                  <c:v>1.2499999999999178E-3</c:v>
                </c:pt>
                <c:pt idx="676">
                  <c:v>0.48374999999999996</c:v>
                </c:pt>
                <c:pt idx="677">
                  <c:v>1.03125</c:v>
                </c:pt>
                <c:pt idx="678">
                  <c:v>1.5137499999999999</c:v>
                </c:pt>
                <c:pt idx="679">
                  <c:v>2.0412499999999998</c:v>
                </c:pt>
                <c:pt idx="680">
                  <c:v>2.4024999999999999</c:v>
                </c:pt>
                <c:pt idx="681">
                  <c:v>2.6924999999999999</c:v>
                </c:pt>
                <c:pt idx="682">
                  <c:v>2.8912500000000003</c:v>
                </c:pt>
                <c:pt idx="683">
                  <c:v>3.0124999999999997</c:v>
                </c:pt>
                <c:pt idx="684">
                  <c:v>3.1862499999999998</c:v>
                </c:pt>
                <c:pt idx="685">
                  <c:v>3.4887500000000005</c:v>
                </c:pt>
                <c:pt idx="686">
                  <c:v>3.9725000000000001</c:v>
                </c:pt>
                <c:pt idx="687">
                  <c:v>4.4087499999999995</c:v>
                </c:pt>
                <c:pt idx="688">
                  <c:v>4.8512500000000003</c:v>
                </c:pt>
                <c:pt idx="689">
                  <c:v>5.2549999999999999</c:v>
                </c:pt>
                <c:pt idx="690">
                  <c:v>5.5962499999999995</c:v>
                </c:pt>
                <c:pt idx="691">
                  <c:v>6.0337500000000004</c:v>
                </c:pt>
                <c:pt idx="692">
                  <c:v>6.5299999999999994</c:v>
                </c:pt>
                <c:pt idx="693">
                  <c:v>6.9299999999999988</c:v>
                </c:pt>
                <c:pt idx="694">
                  <c:v>7.3212499999999991</c:v>
                </c:pt>
                <c:pt idx="695">
                  <c:v>7.8662499999999991</c:v>
                </c:pt>
                <c:pt idx="696">
                  <c:v>8.4700000000000006</c:v>
                </c:pt>
                <c:pt idx="697">
                  <c:v>9.2050000000000001</c:v>
                </c:pt>
                <c:pt idx="698">
                  <c:v>10.03875</c:v>
                </c:pt>
                <c:pt idx="699">
                  <c:v>10.825000000000001</c:v>
                </c:pt>
                <c:pt idx="700">
                  <c:v>11.407499999999999</c:v>
                </c:pt>
                <c:pt idx="701">
                  <c:v>12.01125</c:v>
                </c:pt>
                <c:pt idx="702">
                  <c:v>12.44375</c:v>
                </c:pt>
                <c:pt idx="703">
                  <c:v>12.69875</c:v>
                </c:pt>
                <c:pt idx="704">
                  <c:v>13.022500000000001</c:v>
                </c:pt>
                <c:pt idx="705">
                  <c:v>13.432500000000001</c:v>
                </c:pt>
                <c:pt idx="706">
                  <c:v>14.2</c:v>
                </c:pt>
                <c:pt idx="707">
                  <c:v>15.246250000000002</c:v>
                </c:pt>
                <c:pt idx="708">
                  <c:v>16.682500000000001</c:v>
                </c:pt>
                <c:pt idx="709">
                  <c:v>18.218750000000004</c:v>
                </c:pt>
                <c:pt idx="710">
                  <c:v>19.82</c:v>
                </c:pt>
                <c:pt idx="711">
                  <c:v>21.456249999999997</c:v>
                </c:pt>
                <c:pt idx="712">
                  <c:v>22.977499999999996</c:v>
                </c:pt>
                <c:pt idx="713">
                  <c:v>24.08625</c:v>
                </c:pt>
                <c:pt idx="714">
                  <c:v>24.53125</c:v>
                </c:pt>
                <c:pt idx="715">
                  <c:v>24.555000000000003</c:v>
                </c:pt>
                <c:pt idx="716">
                  <c:v>24.232500000000002</c:v>
                </c:pt>
                <c:pt idx="717">
                  <c:v>23.7925</c:v>
                </c:pt>
                <c:pt idx="718">
                  <c:v>23.243749999999999</c:v>
                </c:pt>
                <c:pt idx="719">
                  <c:v>22.574999999999996</c:v>
                </c:pt>
                <c:pt idx="720">
                  <c:v>21.668749999999996</c:v>
                </c:pt>
                <c:pt idx="721">
                  <c:v>20.73</c:v>
                </c:pt>
                <c:pt idx="722">
                  <c:v>19.443749999999998</c:v>
                </c:pt>
                <c:pt idx="723">
                  <c:v>18.103750000000002</c:v>
                </c:pt>
                <c:pt idx="724">
                  <c:v>16.358750000000001</c:v>
                </c:pt>
                <c:pt idx="725">
                  <c:v>14.211250000000001</c:v>
                </c:pt>
                <c:pt idx="726">
                  <c:v>11.898750000000001</c:v>
                </c:pt>
                <c:pt idx="727">
                  <c:v>9.6862500000000011</c:v>
                </c:pt>
                <c:pt idx="728">
                  <c:v>7.9675000000000002</c:v>
                </c:pt>
                <c:pt idx="729">
                  <c:v>6.9375</c:v>
                </c:pt>
                <c:pt idx="730">
                  <c:v>7.3087499999999999</c:v>
                </c:pt>
                <c:pt idx="731">
                  <c:v>8.4525000000000006</c:v>
                </c:pt>
                <c:pt idx="732">
                  <c:v>10.623750000000001</c:v>
                </c:pt>
                <c:pt idx="733">
                  <c:v>13.645</c:v>
                </c:pt>
                <c:pt idx="734">
                  <c:v>17.02</c:v>
                </c:pt>
                <c:pt idx="735">
                  <c:v>20.592500000000001</c:v>
                </c:pt>
                <c:pt idx="736">
                  <c:v>24.072499999999998</c:v>
                </c:pt>
                <c:pt idx="737">
                  <c:v>26.952500000000001</c:v>
                </c:pt>
                <c:pt idx="738">
                  <c:v>28.402500000000003</c:v>
                </c:pt>
                <c:pt idx="739">
                  <c:v>28.87875</c:v>
                </c:pt>
                <c:pt idx="740">
                  <c:v>28.732499999999998</c:v>
                </c:pt>
                <c:pt idx="741">
                  <c:v>28.024999999999999</c:v>
                </c:pt>
                <c:pt idx="742">
                  <c:v>27.188749999999999</c:v>
                </c:pt>
                <c:pt idx="743">
                  <c:v>26.028750000000002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51-404C-A47D-DAEA7E52807C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'2450958'!$B$746:$B$1489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'2450958'!$G$746:$G$1489</c:f>
              <c:numCache>
                <c:formatCode>General</c:formatCode>
                <c:ptCount val="744"/>
                <c:pt idx="0">
                  <c:v>5.6812500000000012</c:v>
                </c:pt>
                <c:pt idx="1">
                  <c:v>5.6225000000000014</c:v>
                </c:pt>
                <c:pt idx="2">
                  <c:v>5.5837500000000011</c:v>
                </c:pt>
                <c:pt idx="3">
                  <c:v>5.5762500000000017</c:v>
                </c:pt>
                <c:pt idx="4">
                  <c:v>5.583333333333333</c:v>
                </c:pt>
                <c:pt idx="5">
                  <c:v>5.5820833333333333</c:v>
                </c:pt>
                <c:pt idx="6">
                  <c:v>5.5608333333333348</c:v>
                </c:pt>
                <c:pt idx="7">
                  <c:v>5.5387500000000012</c:v>
                </c:pt>
                <c:pt idx="8">
                  <c:v>5.5762500000000008</c:v>
                </c:pt>
                <c:pt idx="9">
                  <c:v>5.65625</c:v>
                </c:pt>
                <c:pt idx="10">
                  <c:v>5.7104166666666663</c:v>
                </c:pt>
                <c:pt idx="11">
                  <c:v>5.763749999999999</c:v>
                </c:pt>
                <c:pt idx="12">
                  <c:v>5.8066666666666658</c:v>
                </c:pt>
                <c:pt idx="13">
                  <c:v>5.8433333333333328</c:v>
                </c:pt>
                <c:pt idx="14">
                  <c:v>5.8808333333333342</c:v>
                </c:pt>
                <c:pt idx="15">
                  <c:v>5.92875</c:v>
                </c:pt>
                <c:pt idx="16">
                  <c:v>5.974166666666668</c:v>
                </c:pt>
                <c:pt idx="17">
                  <c:v>6.0208333333333321</c:v>
                </c:pt>
                <c:pt idx="18">
                  <c:v>6.0829166666666659</c:v>
                </c:pt>
                <c:pt idx="19">
                  <c:v>6.1462499999999993</c:v>
                </c:pt>
                <c:pt idx="20">
                  <c:v>6.2145833333333336</c:v>
                </c:pt>
                <c:pt idx="21">
                  <c:v>6.2975000000000021</c:v>
                </c:pt>
                <c:pt idx="22">
                  <c:v>6.3733333333333357</c:v>
                </c:pt>
                <c:pt idx="23">
                  <c:v>6.4591666666666674</c:v>
                </c:pt>
                <c:pt idx="24">
                  <c:v>6.5520833333333348</c:v>
                </c:pt>
                <c:pt idx="25">
                  <c:v>6.6495833333333332</c:v>
                </c:pt>
                <c:pt idx="26">
                  <c:v>6.7437499999999986</c:v>
                </c:pt>
                <c:pt idx="27">
                  <c:v>6.8354166666666663</c:v>
                </c:pt>
                <c:pt idx="28">
                  <c:v>6.9137499999999994</c:v>
                </c:pt>
                <c:pt idx="29">
                  <c:v>6.9887499999999996</c:v>
                </c:pt>
                <c:pt idx="30">
                  <c:v>7.0666666666666664</c:v>
                </c:pt>
                <c:pt idx="31">
                  <c:v>7.1437499999999998</c:v>
                </c:pt>
                <c:pt idx="32">
                  <c:v>7.2137500000000001</c:v>
                </c:pt>
                <c:pt idx="33">
                  <c:v>7.28</c:v>
                </c:pt>
                <c:pt idx="34">
                  <c:v>7.3579166666666653</c:v>
                </c:pt>
                <c:pt idx="35">
                  <c:v>7.4558333333333318</c:v>
                </c:pt>
                <c:pt idx="36">
                  <c:v>7.5608333333333322</c:v>
                </c:pt>
                <c:pt idx="37">
                  <c:v>7.630416666666668</c:v>
                </c:pt>
                <c:pt idx="38">
                  <c:v>7.6887499999999998</c:v>
                </c:pt>
                <c:pt idx="39">
                  <c:v>7.7145833333333336</c:v>
                </c:pt>
                <c:pt idx="40">
                  <c:v>7.7379166666666679</c:v>
                </c:pt>
                <c:pt idx="41">
                  <c:v>7.7475000000000014</c:v>
                </c:pt>
                <c:pt idx="42">
                  <c:v>7.7495833333333346</c:v>
                </c:pt>
                <c:pt idx="43">
                  <c:v>7.7504166666666672</c:v>
                </c:pt>
                <c:pt idx="44">
                  <c:v>7.74125</c:v>
                </c:pt>
                <c:pt idx="45">
                  <c:v>7.7016666666666671</c:v>
                </c:pt>
                <c:pt idx="46">
                  <c:v>7.6670833333333341</c:v>
                </c:pt>
                <c:pt idx="47">
                  <c:v>7.6283333333333339</c:v>
                </c:pt>
                <c:pt idx="48">
                  <c:v>7.5754166666666665</c:v>
                </c:pt>
                <c:pt idx="49">
                  <c:v>7.5145833333333316</c:v>
                </c:pt>
                <c:pt idx="50">
                  <c:v>7.4349999999999996</c:v>
                </c:pt>
                <c:pt idx="51">
                  <c:v>7.345416666666666</c:v>
                </c:pt>
                <c:pt idx="52">
                  <c:v>7.2629166666666665</c:v>
                </c:pt>
                <c:pt idx="53">
                  <c:v>7.1920833333333327</c:v>
                </c:pt>
                <c:pt idx="54">
                  <c:v>7.1174999999999997</c:v>
                </c:pt>
                <c:pt idx="55">
                  <c:v>7.043333333333333</c:v>
                </c:pt>
                <c:pt idx="56">
                  <c:v>6.9725000000000001</c:v>
                </c:pt>
                <c:pt idx="57">
                  <c:v>6.8666666666666663</c:v>
                </c:pt>
                <c:pt idx="58">
                  <c:v>6.75</c:v>
                </c:pt>
                <c:pt idx="59">
                  <c:v>6.6195833333333338</c:v>
                </c:pt>
                <c:pt idx="60">
                  <c:v>6.5095833333333344</c:v>
                </c:pt>
                <c:pt idx="61">
                  <c:v>6.4345833333333333</c:v>
                </c:pt>
                <c:pt idx="62">
                  <c:v>6.3595833333333331</c:v>
                </c:pt>
                <c:pt idx="63">
                  <c:v>6.301666666666665</c:v>
                </c:pt>
                <c:pt idx="64">
                  <c:v>6.2416666666666663</c:v>
                </c:pt>
                <c:pt idx="65">
                  <c:v>6.1870833333333328</c:v>
                </c:pt>
                <c:pt idx="66">
                  <c:v>6.1254166666666663</c:v>
                </c:pt>
                <c:pt idx="67">
                  <c:v>6.0604166666666659</c:v>
                </c:pt>
                <c:pt idx="68">
                  <c:v>5.975416666666665</c:v>
                </c:pt>
                <c:pt idx="69">
                  <c:v>5.8975</c:v>
                </c:pt>
                <c:pt idx="70">
                  <c:v>5.82125</c:v>
                </c:pt>
                <c:pt idx="71">
                  <c:v>5.7462500000000007</c:v>
                </c:pt>
                <c:pt idx="72">
                  <c:v>5.6829166666666682</c:v>
                </c:pt>
                <c:pt idx="73">
                  <c:v>5.6208333333333336</c:v>
                </c:pt>
                <c:pt idx="74">
                  <c:v>5.6820833333333338</c:v>
                </c:pt>
                <c:pt idx="75">
                  <c:v>5.809166666666667</c:v>
                </c:pt>
                <c:pt idx="76">
                  <c:v>5.7870833333333351</c:v>
                </c:pt>
                <c:pt idx="77">
                  <c:v>5.7595833333333344</c:v>
                </c:pt>
                <c:pt idx="78">
                  <c:v>5.7329166666666671</c:v>
                </c:pt>
                <c:pt idx="79">
                  <c:v>5.6987500000000004</c:v>
                </c:pt>
                <c:pt idx="80">
                  <c:v>5.654583333333334</c:v>
                </c:pt>
                <c:pt idx="81">
                  <c:v>5.6258333333333335</c:v>
                </c:pt>
                <c:pt idx="82">
                  <c:v>5.597500000000001</c:v>
                </c:pt>
                <c:pt idx="83">
                  <c:v>5.5704166666666657</c:v>
                </c:pt>
                <c:pt idx="84">
                  <c:v>5.5358333333333327</c:v>
                </c:pt>
                <c:pt idx="85">
                  <c:v>5.5075000000000003</c:v>
                </c:pt>
                <c:pt idx="86">
                  <c:v>5.4924999999999997</c:v>
                </c:pt>
                <c:pt idx="87">
                  <c:v>5.4870833333333318</c:v>
                </c:pt>
                <c:pt idx="88">
                  <c:v>5.4829166666666653</c:v>
                </c:pt>
                <c:pt idx="89">
                  <c:v>5.480833333333333</c:v>
                </c:pt>
                <c:pt idx="90">
                  <c:v>5.4762500000000003</c:v>
                </c:pt>
                <c:pt idx="91">
                  <c:v>5.5133333333333328</c:v>
                </c:pt>
                <c:pt idx="92">
                  <c:v>5.4866666666666681</c:v>
                </c:pt>
                <c:pt idx="93">
                  <c:v>5.4604166666666671</c:v>
                </c:pt>
                <c:pt idx="94">
                  <c:v>5.4337500000000007</c:v>
                </c:pt>
                <c:pt idx="95">
                  <c:v>5.4079166666666678</c:v>
                </c:pt>
                <c:pt idx="96">
                  <c:v>5.3795833333333336</c:v>
                </c:pt>
                <c:pt idx="97">
                  <c:v>5.3641666666666667</c:v>
                </c:pt>
                <c:pt idx="98">
                  <c:v>5.220416666666666</c:v>
                </c:pt>
                <c:pt idx="99">
                  <c:v>5.0045833333333327</c:v>
                </c:pt>
                <c:pt idx="100">
                  <c:v>4.9291666666666663</c:v>
                </c:pt>
                <c:pt idx="101">
                  <c:v>4.8499999999999988</c:v>
                </c:pt>
                <c:pt idx="102">
                  <c:v>4.7795833333333322</c:v>
                </c:pt>
                <c:pt idx="103">
                  <c:v>4.7308333333333321</c:v>
                </c:pt>
                <c:pt idx="104">
                  <c:v>4.6970833333333326</c:v>
                </c:pt>
                <c:pt idx="105">
                  <c:v>4.6733333333333329</c:v>
                </c:pt>
                <c:pt idx="106">
                  <c:v>4.6508333333333329</c:v>
                </c:pt>
                <c:pt idx="107">
                  <c:v>4.6383333333333328</c:v>
                </c:pt>
                <c:pt idx="108">
                  <c:v>4.6341666666666663</c:v>
                </c:pt>
                <c:pt idx="109">
                  <c:v>4.6312499999999996</c:v>
                </c:pt>
                <c:pt idx="110">
                  <c:v>4.6158333333333337</c:v>
                </c:pt>
                <c:pt idx="111">
                  <c:v>4.6037500000000007</c:v>
                </c:pt>
                <c:pt idx="112">
                  <c:v>4.5875000000000004</c:v>
                </c:pt>
                <c:pt idx="113">
                  <c:v>4.5666666666666673</c:v>
                </c:pt>
                <c:pt idx="114">
                  <c:v>4.5475000000000003</c:v>
                </c:pt>
                <c:pt idx="115">
                  <c:v>4.4920833333333334</c:v>
                </c:pt>
                <c:pt idx="116">
                  <c:v>4.5249999999999995</c:v>
                </c:pt>
                <c:pt idx="117">
                  <c:v>4.5687499999999996</c:v>
                </c:pt>
                <c:pt idx="118">
                  <c:v>4.6241666666666674</c:v>
                </c:pt>
                <c:pt idx="119">
                  <c:v>4.6675000000000013</c:v>
                </c:pt>
                <c:pt idx="120">
                  <c:v>4.6987499999999995</c:v>
                </c:pt>
                <c:pt idx="121">
                  <c:v>4.722500000000001</c:v>
                </c:pt>
                <c:pt idx="122">
                  <c:v>4.7725</c:v>
                </c:pt>
                <c:pt idx="123">
                  <c:v>4.8291666666666666</c:v>
                </c:pt>
                <c:pt idx="124">
                  <c:v>4.8866666666666667</c:v>
                </c:pt>
                <c:pt idx="125">
                  <c:v>4.9337499999999999</c:v>
                </c:pt>
                <c:pt idx="126">
                  <c:v>4.97</c:v>
                </c:pt>
                <c:pt idx="127">
                  <c:v>4.9824999999999999</c:v>
                </c:pt>
                <c:pt idx="128">
                  <c:v>4.9750000000000005</c:v>
                </c:pt>
                <c:pt idx="129">
                  <c:v>4.9716666666666667</c:v>
                </c:pt>
                <c:pt idx="130">
                  <c:v>4.9620833333333332</c:v>
                </c:pt>
                <c:pt idx="131">
                  <c:v>4.9487500000000004</c:v>
                </c:pt>
                <c:pt idx="132">
                  <c:v>4.9245833333333335</c:v>
                </c:pt>
                <c:pt idx="133">
                  <c:v>4.9004166666666658</c:v>
                </c:pt>
                <c:pt idx="134">
                  <c:v>4.8820833333333331</c:v>
                </c:pt>
                <c:pt idx="135">
                  <c:v>4.8537499999999998</c:v>
                </c:pt>
                <c:pt idx="136">
                  <c:v>4.8358333333333325</c:v>
                </c:pt>
                <c:pt idx="137">
                  <c:v>4.8220833333333335</c:v>
                </c:pt>
                <c:pt idx="138">
                  <c:v>4.8150000000000004</c:v>
                </c:pt>
                <c:pt idx="139">
                  <c:v>4.786666666666668</c:v>
                </c:pt>
                <c:pt idx="140">
                  <c:v>4.7533333333333347</c:v>
                </c:pt>
                <c:pt idx="141">
                  <c:v>4.7145833333333345</c:v>
                </c:pt>
                <c:pt idx="142">
                  <c:v>4.660000000000001</c:v>
                </c:pt>
                <c:pt idx="143">
                  <c:v>4.6058333333333339</c:v>
                </c:pt>
                <c:pt idx="144">
                  <c:v>4.5595833333333333</c:v>
                </c:pt>
                <c:pt idx="145">
                  <c:v>4.5041666666666673</c:v>
                </c:pt>
                <c:pt idx="146">
                  <c:v>4.4345833333333333</c:v>
                </c:pt>
                <c:pt idx="147">
                  <c:v>4.3683333333333332</c:v>
                </c:pt>
                <c:pt idx="148">
                  <c:v>4.3008333333333324</c:v>
                </c:pt>
                <c:pt idx="149">
                  <c:v>4.2312500000000002</c:v>
                </c:pt>
                <c:pt idx="150">
                  <c:v>4.1595833333333339</c:v>
                </c:pt>
                <c:pt idx="151">
                  <c:v>4.0949999999999998</c:v>
                </c:pt>
                <c:pt idx="152">
                  <c:v>4.0545833333333343</c:v>
                </c:pt>
                <c:pt idx="153">
                  <c:v>4.0341666666666667</c:v>
                </c:pt>
                <c:pt idx="154">
                  <c:v>4.0370833333333342</c:v>
                </c:pt>
                <c:pt idx="155">
                  <c:v>4.0329166666666669</c:v>
                </c:pt>
                <c:pt idx="156">
                  <c:v>4.0304166666666665</c:v>
                </c:pt>
                <c:pt idx="157">
                  <c:v>4.0245833333333332</c:v>
                </c:pt>
                <c:pt idx="158">
                  <c:v>4.0229166666666663</c:v>
                </c:pt>
                <c:pt idx="159">
                  <c:v>4.0212500000000002</c:v>
                </c:pt>
                <c:pt idx="160">
                  <c:v>4.0179166666666664</c:v>
                </c:pt>
                <c:pt idx="161">
                  <c:v>4.0187500000000007</c:v>
                </c:pt>
                <c:pt idx="162">
                  <c:v>4.0150000000000006</c:v>
                </c:pt>
                <c:pt idx="163">
                  <c:v>4.038333333333334</c:v>
                </c:pt>
                <c:pt idx="164">
                  <c:v>4.0779166666666677</c:v>
                </c:pt>
                <c:pt idx="165">
                  <c:v>4.1508333333333338</c:v>
                </c:pt>
                <c:pt idx="166">
                  <c:v>4.1987500000000013</c:v>
                </c:pt>
                <c:pt idx="167">
                  <c:v>4.2512500000000006</c:v>
                </c:pt>
                <c:pt idx="168">
                  <c:v>4.3204166666666666</c:v>
                </c:pt>
                <c:pt idx="169">
                  <c:v>4.4400000000000004</c:v>
                </c:pt>
                <c:pt idx="170">
                  <c:v>4.5629166666666672</c:v>
                </c:pt>
                <c:pt idx="171">
                  <c:v>4.6850000000000005</c:v>
                </c:pt>
                <c:pt idx="172">
                  <c:v>4.7941666666666674</c:v>
                </c:pt>
                <c:pt idx="173">
                  <c:v>4.9033333333333333</c:v>
                </c:pt>
                <c:pt idx="174">
                  <c:v>5.0112500000000004</c:v>
                </c:pt>
                <c:pt idx="175">
                  <c:v>5.1212500000000007</c:v>
                </c:pt>
                <c:pt idx="176">
                  <c:v>5.1466666666666674</c:v>
                </c:pt>
                <c:pt idx="177">
                  <c:v>5.1483333333333343</c:v>
                </c:pt>
                <c:pt idx="178">
                  <c:v>5.1395833333333334</c:v>
                </c:pt>
                <c:pt idx="179">
                  <c:v>5.1429166666666672</c:v>
                </c:pt>
                <c:pt idx="180">
                  <c:v>5.1475</c:v>
                </c:pt>
                <c:pt idx="181">
                  <c:v>5.1520833333333336</c:v>
                </c:pt>
                <c:pt idx="182">
                  <c:v>5.1587499999999995</c:v>
                </c:pt>
                <c:pt idx="183">
                  <c:v>5.1658333333333326</c:v>
                </c:pt>
                <c:pt idx="184">
                  <c:v>5.1741666666666672</c:v>
                </c:pt>
                <c:pt idx="185">
                  <c:v>5.1841666666666661</c:v>
                </c:pt>
                <c:pt idx="186">
                  <c:v>5.2299999999999995</c:v>
                </c:pt>
                <c:pt idx="187">
                  <c:v>5.2499999999999991</c:v>
                </c:pt>
                <c:pt idx="188">
                  <c:v>5.2449999999999992</c:v>
                </c:pt>
                <c:pt idx="189">
                  <c:v>5.1912499999999993</c:v>
                </c:pt>
                <c:pt idx="190">
                  <c:v>5.1604166666666655</c:v>
                </c:pt>
                <c:pt idx="191">
                  <c:v>5.1191666666666666</c:v>
                </c:pt>
                <c:pt idx="192">
                  <c:v>5.0566666666666658</c:v>
                </c:pt>
                <c:pt idx="193">
                  <c:v>4.94625</c:v>
                </c:pt>
                <c:pt idx="194">
                  <c:v>4.8420833333333322</c:v>
                </c:pt>
                <c:pt idx="195">
                  <c:v>4.7508333333333335</c:v>
                </c:pt>
                <c:pt idx="196">
                  <c:v>4.6825000000000001</c:v>
                </c:pt>
                <c:pt idx="197">
                  <c:v>4.6062500000000002</c:v>
                </c:pt>
                <c:pt idx="198">
                  <c:v>4.5258333333333338</c:v>
                </c:pt>
                <c:pt idx="199">
                  <c:v>4.4745833333333342</c:v>
                </c:pt>
                <c:pt idx="200">
                  <c:v>4.4799999999999995</c:v>
                </c:pt>
                <c:pt idx="201">
                  <c:v>4.5020833333333341</c:v>
                </c:pt>
                <c:pt idx="202">
                  <c:v>4.5183333333333335</c:v>
                </c:pt>
                <c:pt idx="203">
                  <c:v>4.5274999999999999</c:v>
                </c:pt>
                <c:pt idx="204">
                  <c:v>4.527499999999999</c:v>
                </c:pt>
                <c:pt idx="205">
                  <c:v>4.5249999999999995</c:v>
                </c:pt>
                <c:pt idx="206">
                  <c:v>4.5266666666666655</c:v>
                </c:pt>
                <c:pt idx="207">
                  <c:v>4.5333333333333323</c:v>
                </c:pt>
                <c:pt idx="208">
                  <c:v>4.5545833333333325</c:v>
                </c:pt>
                <c:pt idx="209">
                  <c:v>4.5658333333333321</c:v>
                </c:pt>
                <c:pt idx="210">
                  <c:v>4.6566666666666654</c:v>
                </c:pt>
                <c:pt idx="211">
                  <c:v>4.7616666666666658</c:v>
                </c:pt>
                <c:pt idx="212">
                  <c:v>4.7837499999999995</c:v>
                </c:pt>
                <c:pt idx="213">
                  <c:v>4.7954166666666662</c:v>
                </c:pt>
                <c:pt idx="214">
                  <c:v>4.7962499999999997</c:v>
                </c:pt>
                <c:pt idx="215">
                  <c:v>4.7995833333333335</c:v>
                </c:pt>
                <c:pt idx="216">
                  <c:v>4.8041666666666671</c:v>
                </c:pt>
                <c:pt idx="217">
                  <c:v>4.8058333333333332</c:v>
                </c:pt>
                <c:pt idx="218">
                  <c:v>4.7991666666666664</c:v>
                </c:pt>
                <c:pt idx="219">
                  <c:v>4.7804166666666665</c:v>
                </c:pt>
                <c:pt idx="220">
                  <c:v>4.7612500000000004</c:v>
                </c:pt>
                <c:pt idx="221">
                  <c:v>4.7891666666666666</c:v>
                </c:pt>
                <c:pt idx="222">
                  <c:v>4.8291666666666666</c:v>
                </c:pt>
                <c:pt idx="223">
                  <c:v>4.8512500000000012</c:v>
                </c:pt>
                <c:pt idx="224">
                  <c:v>4.885416666666667</c:v>
                </c:pt>
                <c:pt idx="225">
                  <c:v>4.8737500000000002</c:v>
                </c:pt>
                <c:pt idx="226">
                  <c:v>4.8750000000000009</c:v>
                </c:pt>
                <c:pt idx="227">
                  <c:v>4.8804166666666671</c:v>
                </c:pt>
                <c:pt idx="228">
                  <c:v>4.8912500000000003</c:v>
                </c:pt>
                <c:pt idx="229">
                  <c:v>4.9070833333333335</c:v>
                </c:pt>
                <c:pt idx="230">
                  <c:v>4.916666666666667</c:v>
                </c:pt>
                <c:pt idx="231">
                  <c:v>4.9208333333333334</c:v>
                </c:pt>
                <c:pt idx="232">
                  <c:v>4.91</c:v>
                </c:pt>
                <c:pt idx="233">
                  <c:v>4.902916666666667</c:v>
                </c:pt>
                <c:pt idx="234">
                  <c:v>4.7729166666666671</c:v>
                </c:pt>
                <c:pt idx="235">
                  <c:v>4.6391666666666671</c:v>
                </c:pt>
                <c:pt idx="236">
                  <c:v>4.5916666666666677</c:v>
                </c:pt>
                <c:pt idx="237">
                  <c:v>4.5658333333333339</c:v>
                </c:pt>
                <c:pt idx="238">
                  <c:v>4.5512500000000005</c:v>
                </c:pt>
                <c:pt idx="239">
                  <c:v>4.5420833333333341</c:v>
                </c:pt>
                <c:pt idx="240">
                  <c:v>4.5370833333333342</c:v>
                </c:pt>
                <c:pt idx="241">
                  <c:v>4.5316666666666672</c:v>
                </c:pt>
                <c:pt idx="242">
                  <c:v>4.5287500000000005</c:v>
                </c:pt>
                <c:pt idx="243">
                  <c:v>4.5329166666666669</c:v>
                </c:pt>
                <c:pt idx="244">
                  <c:v>4.5345833333333339</c:v>
                </c:pt>
                <c:pt idx="245">
                  <c:v>4.5045833333333336</c:v>
                </c:pt>
                <c:pt idx="246">
                  <c:v>4.4637500000000001</c:v>
                </c:pt>
                <c:pt idx="247">
                  <c:v>4.4091666666666676</c:v>
                </c:pt>
                <c:pt idx="248">
                  <c:v>4.3758333333333335</c:v>
                </c:pt>
                <c:pt idx="249">
                  <c:v>4.3912500000000003</c:v>
                </c:pt>
                <c:pt idx="250">
                  <c:v>4.3887499999999999</c:v>
                </c:pt>
                <c:pt idx="251">
                  <c:v>4.382083333333334</c:v>
                </c:pt>
                <c:pt idx="252">
                  <c:v>4.3975000000000009</c:v>
                </c:pt>
                <c:pt idx="253">
                  <c:v>4.4354166666666668</c:v>
                </c:pt>
                <c:pt idx="254">
                  <c:v>4.4462500000000009</c:v>
                </c:pt>
                <c:pt idx="255">
                  <c:v>4.4537500000000003</c:v>
                </c:pt>
                <c:pt idx="256">
                  <c:v>4.4529166666666669</c:v>
                </c:pt>
                <c:pt idx="257">
                  <c:v>4.4537499999999994</c:v>
                </c:pt>
                <c:pt idx="258">
                  <c:v>4.4474999999999989</c:v>
                </c:pt>
                <c:pt idx="259">
                  <c:v>4.4366666666666665</c:v>
                </c:pt>
                <c:pt idx="260">
                  <c:v>4.4304166666666669</c:v>
                </c:pt>
                <c:pt idx="261">
                  <c:v>4.4291666666666671</c:v>
                </c:pt>
                <c:pt idx="262">
                  <c:v>4.4387500000000006</c:v>
                </c:pt>
                <c:pt idx="263">
                  <c:v>4.45</c:v>
                </c:pt>
                <c:pt idx="264">
                  <c:v>4.4675000000000002</c:v>
                </c:pt>
                <c:pt idx="265">
                  <c:v>4.4975000000000005</c:v>
                </c:pt>
                <c:pt idx="266">
                  <c:v>4.5375000000000005</c:v>
                </c:pt>
                <c:pt idx="267">
                  <c:v>4.5954166666666669</c:v>
                </c:pt>
                <c:pt idx="268">
                  <c:v>4.6554166666666665</c:v>
                </c:pt>
                <c:pt idx="269">
                  <c:v>4.71875</c:v>
                </c:pt>
                <c:pt idx="270">
                  <c:v>4.7987500000000001</c:v>
                </c:pt>
                <c:pt idx="271">
                  <c:v>4.9000000000000004</c:v>
                </c:pt>
                <c:pt idx="272">
                  <c:v>4.9950000000000001</c:v>
                </c:pt>
                <c:pt idx="273">
                  <c:v>5.088333333333332</c:v>
                </c:pt>
                <c:pt idx="274">
                  <c:v>5.189166666666666</c:v>
                </c:pt>
                <c:pt idx="275">
                  <c:v>5.2908333333333326</c:v>
                </c:pt>
                <c:pt idx="276">
                  <c:v>5.3491666666666662</c:v>
                </c:pt>
                <c:pt idx="277">
                  <c:v>5.3612499999999992</c:v>
                </c:pt>
                <c:pt idx="278">
                  <c:v>5.3866666666666667</c:v>
                </c:pt>
                <c:pt idx="279">
                  <c:v>5.4162500000000007</c:v>
                </c:pt>
                <c:pt idx="280">
                  <c:v>5.4670833333333322</c:v>
                </c:pt>
                <c:pt idx="281">
                  <c:v>5.5058333333333325</c:v>
                </c:pt>
                <c:pt idx="282">
                  <c:v>5.5870833333333332</c:v>
                </c:pt>
                <c:pt idx="283">
                  <c:v>5.692499999999999</c:v>
                </c:pt>
                <c:pt idx="284">
                  <c:v>5.8141666666666652</c:v>
                </c:pt>
                <c:pt idx="285">
                  <c:v>5.9183333333333321</c:v>
                </c:pt>
                <c:pt idx="286">
                  <c:v>6.010416666666667</c:v>
                </c:pt>
                <c:pt idx="287">
                  <c:v>6.1083333333333316</c:v>
                </c:pt>
                <c:pt idx="288">
                  <c:v>6.19</c:v>
                </c:pt>
                <c:pt idx="289">
                  <c:v>6.2337500000000006</c:v>
                </c:pt>
                <c:pt idx="290">
                  <c:v>6.2233333333333336</c:v>
                </c:pt>
                <c:pt idx="291">
                  <c:v>6.1620833333333342</c:v>
                </c:pt>
                <c:pt idx="292">
                  <c:v>6.0854166666666671</c:v>
                </c:pt>
                <c:pt idx="293">
                  <c:v>6.0045833333333336</c:v>
                </c:pt>
                <c:pt idx="294">
                  <c:v>5.9208333333333343</c:v>
                </c:pt>
                <c:pt idx="295">
                  <c:v>5.8208333333333337</c:v>
                </c:pt>
                <c:pt idx="296">
                  <c:v>5.7145833333333336</c:v>
                </c:pt>
                <c:pt idx="297">
                  <c:v>5.62</c:v>
                </c:pt>
                <c:pt idx="298">
                  <c:v>5.5241666666666651</c:v>
                </c:pt>
                <c:pt idx="299">
                  <c:v>5.412916666666665</c:v>
                </c:pt>
                <c:pt idx="300">
                  <c:v>5.3166666666666655</c:v>
                </c:pt>
                <c:pt idx="301">
                  <c:v>5.2379166666666661</c:v>
                </c:pt>
                <c:pt idx="302">
                  <c:v>5.1724999999999994</c:v>
                </c:pt>
                <c:pt idx="303">
                  <c:v>5.1066666666666665</c:v>
                </c:pt>
                <c:pt idx="304">
                  <c:v>5.0878260869565217</c:v>
                </c:pt>
                <c:pt idx="305">
                  <c:v>5.0182608695652178</c:v>
                </c:pt>
                <c:pt idx="306">
                  <c:v>4.9173913043478255</c:v>
                </c:pt>
                <c:pt idx="307">
                  <c:v>4.8004347826086953</c:v>
                </c:pt>
                <c:pt idx="308">
                  <c:v>4.6673913043478255</c:v>
                </c:pt>
                <c:pt idx="309">
                  <c:v>4.552173913043478</c:v>
                </c:pt>
                <c:pt idx="310">
                  <c:v>4.4352173913043478</c:v>
                </c:pt>
                <c:pt idx="311">
                  <c:v>4.3139130434782604</c:v>
                </c:pt>
                <c:pt idx="312">
                  <c:v>4.1999999999999993</c:v>
                </c:pt>
                <c:pt idx="313">
                  <c:v>4.1113043478260867</c:v>
                </c:pt>
                <c:pt idx="314">
                  <c:v>4.0617391304347823</c:v>
                </c:pt>
                <c:pt idx="315">
                  <c:v>4.0382608695652173</c:v>
                </c:pt>
                <c:pt idx="316">
                  <c:v>4.0213043478260868</c:v>
                </c:pt>
                <c:pt idx="317">
                  <c:v>3.9952173913043478</c:v>
                </c:pt>
                <c:pt idx="318">
                  <c:v>3.97</c:v>
                </c:pt>
                <c:pt idx="319">
                  <c:v>3.936521739130435</c:v>
                </c:pt>
                <c:pt idx="320">
                  <c:v>3.9000000000000008</c:v>
                </c:pt>
                <c:pt idx="321">
                  <c:v>3.8578260869565226</c:v>
                </c:pt>
                <c:pt idx="322">
                  <c:v>3.8243478260869574</c:v>
                </c:pt>
                <c:pt idx="323">
                  <c:v>3.8113043478260873</c:v>
                </c:pt>
                <c:pt idx="324">
                  <c:v>3.8078260869565215</c:v>
                </c:pt>
                <c:pt idx="325">
                  <c:v>3.8082608695652183</c:v>
                </c:pt>
                <c:pt idx="326">
                  <c:v>3.8091304347826087</c:v>
                </c:pt>
                <c:pt idx="327">
                  <c:v>3.8113043478260868</c:v>
                </c:pt>
                <c:pt idx="328">
                  <c:v>3.8066666666666666</c:v>
                </c:pt>
                <c:pt idx="329">
                  <c:v>3.8108333333333326</c:v>
                </c:pt>
                <c:pt idx="330">
                  <c:v>3.8137499999999989</c:v>
                </c:pt>
                <c:pt idx="331">
                  <c:v>3.8116666666666656</c:v>
                </c:pt>
                <c:pt idx="332">
                  <c:v>3.8137499999999993</c:v>
                </c:pt>
                <c:pt idx="333">
                  <c:v>3.8104166666666663</c:v>
                </c:pt>
                <c:pt idx="334">
                  <c:v>3.8149999999999995</c:v>
                </c:pt>
                <c:pt idx="335">
                  <c:v>3.8179166666666657</c:v>
                </c:pt>
                <c:pt idx="336">
                  <c:v>3.8162499999999997</c:v>
                </c:pt>
                <c:pt idx="337">
                  <c:v>3.8104166666666668</c:v>
                </c:pt>
                <c:pt idx="338">
                  <c:v>3.8045833333333334</c:v>
                </c:pt>
                <c:pt idx="339">
                  <c:v>3.7987500000000001</c:v>
                </c:pt>
                <c:pt idx="340">
                  <c:v>3.8016666666666672</c:v>
                </c:pt>
                <c:pt idx="341">
                  <c:v>3.80125</c:v>
                </c:pt>
                <c:pt idx="342">
                  <c:v>3.787500000000001</c:v>
                </c:pt>
                <c:pt idx="343">
                  <c:v>3.7758333333333343</c:v>
                </c:pt>
                <c:pt idx="344">
                  <c:v>3.769166666666667</c:v>
                </c:pt>
                <c:pt idx="345">
                  <c:v>3.7645833333333338</c:v>
                </c:pt>
                <c:pt idx="346">
                  <c:v>3.7600000000000011</c:v>
                </c:pt>
                <c:pt idx="347">
                  <c:v>3.7541666666666664</c:v>
                </c:pt>
                <c:pt idx="348">
                  <c:v>3.7491666666666661</c:v>
                </c:pt>
                <c:pt idx="349">
                  <c:v>3.7433333333333327</c:v>
                </c:pt>
                <c:pt idx="350">
                  <c:v>3.7383333333333328</c:v>
                </c:pt>
                <c:pt idx="351">
                  <c:v>3.7337499999999992</c:v>
                </c:pt>
                <c:pt idx="352">
                  <c:v>3.7291666666666661</c:v>
                </c:pt>
                <c:pt idx="353">
                  <c:v>3.7254166666666664</c:v>
                </c:pt>
                <c:pt idx="354">
                  <c:v>3.7245833333333334</c:v>
                </c:pt>
                <c:pt idx="355">
                  <c:v>3.7241666666666666</c:v>
                </c:pt>
                <c:pt idx="356">
                  <c:v>3.7183333333333342</c:v>
                </c:pt>
                <c:pt idx="357">
                  <c:v>3.7162500000000009</c:v>
                </c:pt>
                <c:pt idx="358">
                  <c:v>3.7125000000000008</c:v>
                </c:pt>
                <c:pt idx="359">
                  <c:v>3.7070833333333346</c:v>
                </c:pt>
                <c:pt idx="360">
                  <c:v>3.7066666666666674</c:v>
                </c:pt>
                <c:pt idx="361">
                  <c:v>3.7204166666666669</c:v>
                </c:pt>
                <c:pt idx="362">
                  <c:v>3.7433333333333341</c:v>
                </c:pt>
                <c:pt idx="363">
                  <c:v>3.7687500000000003</c:v>
                </c:pt>
                <c:pt idx="364">
                  <c:v>3.7833333333333337</c:v>
                </c:pt>
                <c:pt idx="365">
                  <c:v>3.8066666666666666</c:v>
                </c:pt>
                <c:pt idx="366">
                  <c:v>3.8358333333333339</c:v>
                </c:pt>
                <c:pt idx="367">
                  <c:v>3.8679166666666673</c:v>
                </c:pt>
                <c:pt idx="368">
                  <c:v>3.8858333333333341</c:v>
                </c:pt>
                <c:pt idx="369">
                  <c:v>3.9000000000000004</c:v>
                </c:pt>
                <c:pt idx="370">
                  <c:v>3.91</c:v>
                </c:pt>
                <c:pt idx="371">
                  <c:v>3.9237500000000005</c:v>
                </c:pt>
                <c:pt idx="372">
                  <c:v>3.9375</c:v>
                </c:pt>
                <c:pt idx="373">
                  <c:v>3.952500000000001</c:v>
                </c:pt>
                <c:pt idx="374">
                  <c:v>3.967916666666667</c:v>
                </c:pt>
                <c:pt idx="375">
                  <c:v>3.9825000000000004</c:v>
                </c:pt>
                <c:pt idx="376">
                  <c:v>3.9962500000000003</c:v>
                </c:pt>
                <c:pt idx="377">
                  <c:v>4.0083333333333337</c:v>
                </c:pt>
                <c:pt idx="378">
                  <c:v>4.0212500000000011</c:v>
                </c:pt>
                <c:pt idx="379">
                  <c:v>4.038333333333334</c:v>
                </c:pt>
                <c:pt idx="380">
                  <c:v>4.0704166666666675</c:v>
                </c:pt>
                <c:pt idx="381">
                  <c:v>4.1187500000000004</c:v>
                </c:pt>
                <c:pt idx="382">
                  <c:v>4.1754166666666679</c:v>
                </c:pt>
                <c:pt idx="383">
                  <c:v>4.3425000000000002</c:v>
                </c:pt>
                <c:pt idx="384">
                  <c:v>4.5458333333333343</c:v>
                </c:pt>
                <c:pt idx="385">
                  <c:v>4.7925000000000013</c:v>
                </c:pt>
                <c:pt idx="386">
                  <c:v>4.9991666666666665</c:v>
                </c:pt>
                <c:pt idx="387">
                  <c:v>5.1783333333333337</c:v>
                </c:pt>
                <c:pt idx="388">
                  <c:v>5.3241666666666676</c:v>
                </c:pt>
                <c:pt idx="389">
                  <c:v>5.4575000000000005</c:v>
                </c:pt>
                <c:pt idx="390">
                  <c:v>5.5825000000000005</c:v>
                </c:pt>
                <c:pt idx="391">
                  <c:v>5.7962500000000015</c:v>
                </c:pt>
                <c:pt idx="392">
                  <c:v>6.0641666666666687</c:v>
                </c:pt>
                <c:pt idx="393">
                  <c:v>6.1120833333333335</c:v>
                </c:pt>
                <c:pt idx="394">
                  <c:v>6.1366666666666667</c:v>
                </c:pt>
                <c:pt idx="395">
                  <c:v>6.1524999999999999</c:v>
                </c:pt>
                <c:pt idx="396">
                  <c:v>6.1658333333333326</c:v>
                </c:pt>
                <c:pt idx="397">
                  <c:v>6.17875</c:v>
                </c:pt>
                <c:pt idx="398">
                  <c:v>6.1883333333333326</c:v>
                </c:pt>
                <c:pt idx="399">
                  <c:v>6.1999999999999993</c:v>
                </c:pt>
                <c:pt idx="400">
                  <c:v>6.2124999999999995</c:v>
                </c:pt>
                <c:pt idx="401">
                  <c:v>6.2229166666666664</c:v>
                </c:pt>
                <c:pt idx="402">
                  <c:v>6.2416666666666663</c:v>
                </c:pt>
                <c:pt idx="403">
                  <c:v>6.2633333333333328</c:v>
                </c:pt>
                <c:pt idx="404">
                  <c:v>6.2870833333333325</c:v>
                </c:pt>
                <c:pt idx="405">
                  <c:v>6.282916666666666</c:v>
                </c:pt>
                <c:pt idx="406">
                  <c:v>6.2612499999999995</c:v>
                </c:pt>
                <c:pt idx="407">
                  <c:v>6.1154166666666674</c:v>
                </c:pt>
                <c:pt idx="408">
                  <c:v>5.934166666666667</c:v>
                </c:pt>
                <c:pt idx="409">
                  <c:v>5.7262500000000003</c:v>
                </c:pt>
                <c:pt idx="410">
                  <c:v>5.5495833333333335</c:v>
                </c:pt>
                <c:pt idx="411">
                  <c:v>5.4087500000000004</c:v>
                </c:pt>
                <c:pt idx="412">
                  <c:v>5.3104166666666659</c:v>
                </c:pt>
                <c:pt idx="413">
                  <c:v>5.2275</c:v>
                </c:pt>
                <c:pt idx="414">
                  <c:v>5.1570833333333326</c:v>
                </c:pt>
                <c:pt idx="415">
                  <c:v>5.0012499999999989</c:v>
                </c:pt>
                <c:pt idx="416">
                  <c:v>4.7637499999999999</c:v>
                </c:pt>
                <c:pt idx="417">
                  <c:v>4.7316666666666665</c:v>
                </c:pt>
                <c:pt idx="418">
                  <c:v>4.7258333333333331</c:v>
                </c:pt>
                <c:pt idx="419">
                  <c:v>4.7270833333333337</c:v>
                </c:pt>
                <c:pt idx="420">
                  <c:v>4.7304166666666667</c:v>
                </c:pt>
                <c:pt idx="421">
                  <c:v>4.734166666666666</c:v>
                </c:pt>
                <c:pt idx="422">
                  <c:v>4.7391666666666676</c:v>
                </c:pt>
                <c:pt idx="423">
                  <c:v>4.7416666666666671</c:v>
                </c:pt>
                <c:pt idx="424">
                  <c:v>4.7441666666666675</c:v>
                </c:pt>
                <c:pt idx="425">
                  <c:v>4.7554166666666671</c:v>
                </c:pt>
                <c:pt idx="426">
                  <c:v>4.7458333333333345</c:v>
                </c:pt>
                <c:pt idx="427">
                  <c:v>4.7462500000000007</c:v>
                </c:pt>
                <c:pt idx="428">
                  <c:v>4.7241666666666662</c:v>
                </c:pt>
                <c:pt idx="429">
                  <c:v>4.7345833333333331</c:v>
                </c:pt>
                <c:pt idx="430">
                  <c:v>4.7633333333333328</c:v>
                </c:pt>
                <c:pt idx="431">
                  <c:v>4.7887500000000012</c:v>
                </c:pt>
                <c:pt idx="432">
                  <c:v>4.785000000000001</c:v>
                </c:pt>
                <c:pt idx="433">
                  <c:v>4.78</c:v>
                </c:pt>
                <c:pt idx="434">
                  <c:v>4.8012500000000005</c:v>
                </c:pt>
                <c:pt idx="435">
                  <c:v>4.861250000000001</c:v>
                </c:pt>
                <c:pt idx="436">
                  <c:v>4.9420833333333336</c:v>
                </c:pt>
                <c:pt idx="437">
                  <c:v>5.0062500000000005</c:v>
                </c:pt>
                <c:pt idx="438">
                  <c:v>5.0545833333333343</c:v>
                </c:pt>
                <c:pt idx="439">
                  <c:v>5.1158333333333337</c:v>
                </c:pt>
                <c:pt idx="440">
                  <c:v>5.225833333333334</c:v>
                </c:pt>
                <c:pt idx="441">
                  <c:v>5.2704166666666667</c:v>
                </c:pt>
                <c:pt idx="442">
                  <c:v>5.28</c:v>
                </c:pt>
                <c:pt idx="443">
                  <c:v>5.2775000000000007</c:v>
                </c:pt>
                <c:pt idx="444">
                  <c:v>5.2662500000000012</c:v>
                </c:pt>
                <c:pt idx="445">
                  <c:v>5.2491666666666665</c:v>
                </c:pt>
                <c:pt idx="446">
                  <c:v>5.234583333333334</c:v>
                </c:pt>
                <c:pt idx="447">
                  <c:v>5.22</c:v>
                </c:pt>
                <c:pt idx="448">
                  <c:v>5.2033333333333331</c:v>
                </c:pt>
                <c:pt idx="449">
                  <c:v>5.1825000000000001</c:v>
                </c:pt>
                <c:pt idx="450">
                  <c:v>5.2237499999999999</c:v>
                </c:pt>
                <c:pt idx="451">
                  <c:v>5.2824999999999998</c:v>
                </c:pt>
                <c:pt idx="452">
                  <c:v>5.3262499999999999</c:v>
                </c:pt>
                <c:pt idx="453">
                  <c:v>5.3695833333333338</c:v>
                </c:pt>
                <c:pt idx="454">
                  <c:v>5.4220833333333331</c:v>
                </c:pt>
                <c:pt idx="455">
                  <c:v>5.5012499999999989</c:v>
                </c:pt>
                <c:pt idx="456">
                  <c:v>5.6037499999999989</c:v>
                </c:pt>
                <c:pt idx="457">
                  <c:v>5.8329166666666659</c:v>
                </c:pt>
                <c:pt idx="458">
                  <c:v>5.9087499999999986</c:v>
                </c:pt>
                <c:pt idx="459">
                  <c:v>5.888749999999999</c:v>
                </c:pt>
                <c:pt idx="460">
                  <c:v>5.8395833333333336</c:v>
                </c:pt>
                <c:pt idx="461">
                  <c:v>5.7865217391304347</c:v>
                </c:pt>
                <c:pt idx="462">
                  <c:v>5.7395652173913048</c:v>
                </c:pt>
                <c:pt idx="463">
                  <c:v>5.6565217391304357</c:v>
                </c:pt>
                <c:pt idx="464">
                  <c:v>5.5660869565217395</c:v>
                </c:pt>
                <c:pt idx="465">
                  <c:v>5.5317391304347838</c:v>
                </c:pt>
                <c:pt idx="466">
                  <c:v>5.53</c:v>
                </c:pt>
                <c:pt idx="467">
                  <c:v>5.5382608695652182</c:v>
                </c:pt>
                <c:pt idx="468">
                  <c:v>5.5526086956521743</c:v>
                </c:pt>
                <c:pt idx="469">
                  <c:v>5.5765217391304356</c:v>
                </c:pt>
                <c:pt idx="470">
                  <c:v>5.5917391304347834</c:v>
                </c:pt>
                <c:pt idx="471">
                  <c:v>5.5943478260869561</c:v>
                </c:pt>
                <c:pt idx="472">
                  <c:v>5.5917391304347834</c:v>
                </c:pt>
                <c:pt idx="473">
                  <c:v>5.5908695652173916</c:v>
                </c:pt>
                <c:pt idx="474">
                  <c:v>5.5673913043478249</c:v>
                </c:pt>
                <c:pt idx="475">
                  <c:v>5.5678260869565221</c:v>
                </c:pt>
                <c:pt idx="476">
                  <c:v>5.5934782608695652</c:v>
                </c:pt>
                <c:pt idx="477">
                  <c:v>5.5817391304347828</c:v>
                </c:pt>
                <c:pt idx="478">
                  <c:v>5.5578260869565215</c:v>
                </c:pt>
                <c:pt idx="479">
                  <c:v>5.49</c:v>
                </c:pt>
                <c:pt idx="480">
                  <c:v>5.4147826086956528</c:v>
                </c:pt>
                <c:pt idx="481">
                  <c:v>5.1865217391304341</c:v>
                </c:pt>
                <c:pt idx="482">
                  <c:v>5.1530434782608694</c:v>
                </c:pt>
                <c:pt idx="483">
                  <c:v>5.169130434782609</c:v>
                </c:pt>
                <c:pt idx="484">
                  <c:v>5.169130434782609</c:v>
                </c:pt>
                <c:pt idx="485">
                  <c:v>5.2245833333333342</c:v>
                </c:pt>
                <c:pt idx="486">
                  <c:v>5.265833333333334</c:v>
                </c:pt>
                <c:pt idx="487">
                  <c:v>5.333333333333333</c:v>
                </c:pt>
                <c:pt idx="488">
                  <c:v>5.4170833333333341</c:v>
                </c:pt>
                <c:pt idx="489">
                  <c:v>5.4850000000000003</c:v>
                </c:pt>
                <c:pt idx="490">
                  <c:v>5.4891666666666685</c:v>
                </c:pt>
                <c:pt idx="491">
                  <c:v>5.4679166666666674</c:v>
                </c:pt>
                <c:pt idx="492">
                  <c:v>5.4491666666666676</c:v>
                </c:pt>
                <c:pt idx="493">
                  <c:v>5.4354166666666677</c:v>
                </c:pt>
                <c:pt idx="494">
                  <c:v>5.4195833333333328</c:v>
                </c:pt>
                <c:pt idx="495">
                  <c:v>5.415</c:v>
                </c:pt>
                <c:pt idx="496">
                  <c:v>5.4237499999999992</c:v>
                </c:pt>
                <c:pt idx="497">
                  <c:v>5.4516666666666671</c:v>
                </c:pt>
                <c:pt idx="498">
                  <c:v>5.4570833333333333</c:v>
                </c:pt>
                <c:pt idx="499">
                  <c:v>5.4141666666666657</c:v>
                </c:pt>
                <c:pt idx="500">
                  <c:v>5.3691666666666675</c:v>
                </c:pt>
                <c:pt idx="501">
                  <c:v>5.3304166666666664</c:v>
                </c:pt>
                <c:pt idx="502">
                  <c:v>5.2849999999999993</c:v>
                </c:pt>
                <c:pt idx="503">
                  <c:v>5.2891666666666666</c:v>
                </c:pt>
                <c:pt idx="504">
                  <c:v>5.2995833333333335</c:v>
                </c:pt>
                <c:pt idx="505">
                  <c:v>5.3258333333333328</c:v>
                </c:pt>
                <c:pt idx="506">
                  <c:v>5.2962499999999997</c:v>
                </c:pt>
                <c:pt idx="507">
                  <c:v>5.265833333333334</c:v>
                </c:pt>
                <c:pt idx="508">
                  <c:v>5.2579166666666666</c:v>
                </c:pt>
                <c:pt idx="509">
                  <c:v>5.2320833333333328</c:v>
                </c:pt>
                <c:pt idx="510">
                  <c:v>5.1983333333333333</c:v>
                </c:pt>
                <c:pt idx="511">
                  <c:v>5.1587499999999995</c:v>
                </c:pt>
                <c:pt idx="512">
                  <c:v>5.1008333333333331</c:v>
                </c:pt>
                <c:pt idx="513">
                  <c:v>5.0837500000000002</c:v>
                </c:pt>
                <c:pt idx="514">
                  <c:v>5.0883333333333338</c:v>
                </c:pt>
                <c:pt idx="515">
                  <c:v>5.11625</c:v>
                </c:pt>
                <c:pt idx="516">
                  <c:v>5.1470833333333337</c:v>
                </c:pt>
                <c:pt idx="517">
                  <c:v>5.1574999999999998</c:v>
                </c:pt>
                <c:pt idx="518">
                  <c:v>5.1745833333333318</c:v>
                </c:pt>
                <c:pt idx="519">
                  <c:v>5.1933333333333325</c:v>
                </c:pt>
                <c:pt idx="520">
                  <c:v>5.2049999999999992</c:v>
                </c:pt>
                <c:pt idx="521">
                  <c:v>5.1949999999999994</c:v>
                </c:pt>
                <c:pt idx="522">
                  <c:v>5.1987499999999995</c:v>
                </c:pt>
                <c:pt idx="523">
                  <c:v>5.1979166666666661</c:v>
                </c:pt>
                <c:pt idx="524">
                  <c:v>5.1966666666666663</c:v>
                </c:pt>
                <c:pt idx="525">
                  <c:v>5.2037499999999985</c:v>
                </c:pt>
                <c:pt idx="526">
                  <c:v>5.1937499999999988</c:v>
                </c:pt>
                <c:pt idx="527">
                  <c:v>5.1637499999999994</c:v>
                </c:pt>
                <c:pt idx="528">
                  <c:v>5.135416666666667</c:v>
                </c:pt>
                <c:pt idx="529">
                  <c:v>5.0883333333333338</c:v>
                </c:pt>
                <c:pt idx="530">
                  <c:v>5.0375000000000005</c:v>
                </c:pt>
                <c:pt idx="531">
                  <c:v>4.987916666666667</c:v>
                </c:pt>
                <c:pt idx="532">
                  <c:v>4.9400000000000004</c:v>
                </c:pt>
                <c:pt idx="533">
                  <c:v>4.8966666666666674</c:v>
                </c:pt>
                <c:pt idx="534">
                  <c:v>4.8604166666666675</c:v>
                </c:pt>
                <c:pt idx="535">
                  <c:v>4.8279166666666677</c:v>
                </c:pt>
                <c:pt idx="536">
                  <c:v>4.8008333333333342</c:v>
                </c:pt>
                <c:pt idx="537">
                  <c:v>4.7933333333333339</c:v>
                </c:pt>
                <c:pt idx="538">
                  <c:v>4.8495833333333342</c:v>
                </c:pt>
                <c:pt idx="539">
                  <c:v>4.8820833333333331</c:v>
                </c:pt>
                <c:pt idx="540">
                  <c:v>4.894166666666667</c:v>
                </c:pt>
                <c:pt idx="541">
                  <c:v>4.9299999999999988</c:v>
                </c:pt>
                <c:pt idx="542">
                  <c:v>4.9554166666666646</c:v>
                </c:pt>
                <c:pt idx="543">
                  <c:v>4.9829166666666653</c:v>
                </c:pt>
                <c:pt idx="544">
                  <c:v>5.0362499999999981</c:v>
                </c:pt>
                <c:pt idx="545">
                  <c:v>5.0824999999999996</c:v>
                </c:pt>
                <c:pt idx="546">
                  <c:v>5.1016666666666666</c:v>
                </c:pt>
                <c:pt idx="547">
                  <c:v>5.1187500000000004</c:v>
                </c:pt>
                <c:pt idx="548">
                  <c:v>5.172083333333334</c:v>
                </c:pt>
                <c:pt idx="549">
                  <c:v>5.274166666666666</c:v>
                </c:pt>
                <c:pt idx="550">
                  <c:v>5.4025000000000007</c:v>
                </c:pt>
                <c:pt idx="551">
                  <c:v>5.5441666666666665</c:v>
                </c:pt>
                <c:pt idx="552">
                  <c:v>5.6691666666666682</c:v>
                </c:pt>
                <c:pt idx="553">
                  <c:v>5.7233333333333327</c:v>
                </c:pt>
                <c:pt idx="554">
                  <c:v>5.7416666666666671</c:v>
                </c:pt>
                <c:pt idx="555">
                  <c:v>5.7641666666666671</c:v>
                </c:pt>
                <c:pt idx="556">
                  <c:v>5.7820833333333335</c:v>
                </c:pt>
                <c:pt idx="557">
                  <c:v>5.7979166666666666</c:v>
                </c:pt>
                <c:pt idx="558">
                  <c:v>5.798750000000001</c:v>
                </c:pt>
                <c:pt idx="559">
                  <c:v>5.7908333333333344</c:v>
                </c:pt>
                <c:pt idx="560">
                  <c:v>5.78125</c:v>
                </c:pt>
                <c:pt idx="561">
                  <c:v>5.7529166666666649</c:v>
                </c:pt>
                <c:pt idx="562">
                  <c:v>5.7191666666666663</c:v>
                </c:pt>
                <c:pt idx="563">
                  <c:v>5.7195833333333326</c:v>
                </c:pt>
                <c:pt idx="564">
                  <c:v>5.7554166666666662</c:v>
                </c:pt>
                <c:pt idx="565">
                  <c:v>5.7912500000000007</c:v>
                </c:pt>
                <c:pt idx="566">
                  <c:v>5.8937499999999998</c:v>
                </c:pt>
                <c:pt idx="567">
                  <c:v>5.9858333333333329</c:v>
                </c:pt>
                <c:pt idx="568">
                  <c:v>6.0204166666666659</c:v>
                </c:pt>
                <c:pt idx="569">
                  <c:v>6.0479166666666657</c:v>
                </c:pt>
                <c:pt idx="570">
                  <c:v>6.1187499999999995</c:v>
                </c:pt>
                <c:pt idx="571">
                  <c:v>6.1958333333333337</c:v>
                </c:pt>
                <c:pt idx="572">
                  <c:v>6.1645833333333337</c:v>
                </c:pt>
                <c:pt idx="573">
                  <c:v>6.0883333333333338</c:v>
                </c:pt>
                <c:pt idx="574">
                  <c:v>5.9712500000000004</c:v>
                </c:pt>
                <c:pt idx="575">
                  <c:v>5.8308333333333318</c:v>
                </c:pt>
                <c:pt idx="576">
                  <c:v>5.7091666666666656</c:v>
                </c:pt>
                <c:pt idx="577">
                  <c:v>5.6566666666666663</c:v>
                </c:pt>
                <c:pt idx="578">
                  <c:v>5.6475000000000009</c:v>
                </c:pt>
                <c:pt idx="579">
                  <c:v>5.6370833333333339</c:v>
                </c:pt>
                <c:pt idx="580">
                  <c:v>5.6308333333333325</c:v>
                </c:pt>
                <c:pt idx="581">
                  <c:v>5.6420833333333329</c:v>
                </c:pt>
                <c:pt idx="582">
                  <c:v>5.6870833333333328</c:v>
                </c:pt>
                <c:pt idx="583">
                  <c:v>5.7683333333333335</c:v>
                </c:pt>
                <c:pt idx="584">
                  <c:v>5.835</c:v>
                </c:pt>
                <c:pt idx="585">
                  <c:v>5.9200000000000008</c:v>
                </c:pt>
                <c:pt idx="586">
                  <c:v>5.9933333333333332</c:v>
                </c:pt>
                <c:pt idx="587">
                  <c:v>6.0787499999999994</c:v>
                </c:pt>
                <c:pt idx="588">
                  <c:v>6.1258333333333335</c:v>
                </c:pt>
                <c:pt idx="589">
                  <c:v>6.128333333333333</c:v>
                </c:pt>
                <c:pt idx="590">
                  <c:v>6.0595833333333324</c:v>
                </c:pt>
                <c:pt idx="591">
                  <c:v>5.9887499999999996</c:v>
                </c:pt>
                <c:pt idx="592">
                  <c:v>5.9429166666666662</c:v>
                </c:pt>
                <c:pt idx="593">
                  <c:v>5.93</c:v>
                </c:pt>
                <c:pt idx="594">
                  <c:v>5.8879166666666656</c:v>
                </c:pt>
                <c:pt idx="595">
                  <c:v>5.8312499999999998</c:v>
                </c:pt>
                <c:pt idx="596">
                  <c:v>5.8112500000000002</c:v>
                </c:pt>
                <c:pt idx="597">
                  <c:v>5.7974999999999994</c:v>
                </c:pt>
                <c:pt idx="598">
                  <c:v>5.779166666666665</c:v>
                </c:pt>
                <c:pt idx="599">
                  <c:v>5.7804166666666648</c:v>
                </c:pt>
                <c:pt idx="600">
                  <c:v>5.8366666666666651</c:v>
                </c:pt>
                <c:pt idx="601">
                  <c:v>5.8720833333333315</c:v>
                </c:pt>
                <c:pt idx="602">
                  <c:v>5.8545833333333315</c:v>
                </c:pt>
                <c:pt idx="603">
                  <c:v>5.848749999999999</c:v>
                </c:pt>
                <c:pt idx="604">
                  <c:v>5.8591666666666669</c:v>
                </c:pt>
                <c:pt idx="605">
                  <c:v>5.8612499999999992</c:v>
                </c:pt>
                <c:pt idx="606">
                  <c:v>5.8479166666666664</c:v>
                </c:pt>
                <c:pt idx="607">
                  <c:v>5.8187500000000014</c:v>
                </c:pt>
                <c:pt idx="608">
                  <c:v>5.7908333333333344</c:v>
                </c:pt>
                <c:pt idx="609">
                  <c:v>5.7420833333333334</c:v>
                </c:pt>
                <c:pt idx="610">
                  <c:v>5.6716666666666669</c:v>
                </c:pt>
                <c:pt idx="611">
                  <c:v>5.559166666666667</c:v>
                </c:pt>
                <c:pt idx="612">
                  <c:v>5.4608333333333334</c:v>
                </c:pt>
                <c:pt idx="613">
                  <c:v>5.4087500000000004</c:v>
                </c:pt>
                <c:pt idx="614">
                  <c:v>5.3841666666666663</c:v>
                </c:pt>
                <c:pt idx="615">
                  <c:v>5.3795833333333327</c:v>
                </c:pt>
                <c:pt idx="616">
                  <c:v>5.3724999999999996</c:v>
                </c:pt>
                <c:pt idx="617">
                  <c:v>5.3320833333333324</c:v>
                </c:pt>
                <c:pt idx="618">
                  <c:v>5.2799999999999994</c:v>
                </c:pt>
                <c:pt idx="619">
                  <c:v>5.2374999999999998</c:v>
                </c:pt>
                <c:pt idx="620">
                  <c:v>5.2804166666666665</c:v>
                </c:pt>
                <c:pt idx="621">
                  <c:v>5.3183333333333325</c:v>
                </c:pt>
                <c:pt idx="622">
                  <c:v>5.37</c:v>
                </c:pt>
                <c:pt idx="623">
                  <c:v>5.4049999999999985</c:v>
                </c:pt>
                <c:pt idx="624">
                  <c:v>5.3987499999999997</c:v>
                </c:pt>
                <c:pt idx="625">
                  <c:v>5.4262499999999987</c:v>
                </c:pt>
                <c:pt idx="626">
                  <c:v>5.512083333333333</c:v>
                </c:pt>
                <c:pt idx="627">
                  <c:v>5.5683333333333325</c:v>
                </c:pt>
                <c:pt idx="628">
                  <c:v>5.5874999999999995</c:v>
                </c:pt>
                <c:pt idx="629">
                  <c:v>5.5958333333333341</c:v>
                </c:pt>
                <c:pt idx="630">
                  <c:v>5.6020833333333329</c:v>
                </c:pt>
                <c:pt idx="631">
                  <c:v>5.6066666666666656</c:v>
                </c:pt>
                <c:pt idx="632">
                  <c:v>5.620000000000001</c:v>
                </c:pt>
                <c:pt idx="633">
                  <c:v>5.6183333333333323</c:v>
                </c:pt>
                <c:pt idx="634">
                  <c:v>5.6445833333333324</c:v>
                </c:pt>
                <c:pt idx="635">
                  <c:v>5.6900000000000013</c:v>
                </c:pt>
                <c:pt idx="636">
                  <c:v>5.7266666666666666</c:v>
                </c:pt>
                <c:pt idx="637">
                  <c:v>5.7404166666666674</c:v>
                </c:pt>
                <c:pt idx="638">
                  <c:v>5.7425000000000006</c:v>
                </c:pt>
                <c:pt idx="639">
                  <c:v>5.7537500000000001</c:v>
                </c:pt>
                <c:pt idx="640">
                  <c:v>5.7633333333333328</c:v>
                </c:pt>
                <c:pt idx="641">
                  <c:v>5.79</c:v>
                </c:pt>
                <c:pt idx="642">
                  <c:v>5.830000000000001</c:v>
                </c:pt>
                <c:pt idx="643">
                  <c:v>5.8745833333333337</c:v>
                </c:pt>
                <c:pt idx="644">
                  <c:v>5.8741666666666674</c:v>
                </c:pt>
                <c:pt idx="645">
                  <c:v>5.895833333333333</c:v>
                </c:pt>
                <c:pt idx="646">
                  <c:v>5.9579166666666667</c:v>
                </c:pt>
                <c:pt idx="647">
                  <c:v>5.9979166666666677</c:v>
                </c:pt>
                <c:pt idx="648">
                  <c:v>6.0287499999999996</c:v>
                </c:pt>
                <c:pt idx="649">
                  <c:v>6.0487499999999992</c:v>
                </c:pt>
                <c:pt idx="650">
                  <c:v>6.0341666666666676</c:v>
                </c:pt>
                <c:pt idx="651">
                  <c:v>6.0395833333333337</c:v>
                </c:pt>
                <c:pt idx="652">
                  <c:v>6.0387500000000003</c:v>
                </c:pt>
                <c:pt idx="653">
                  <c:v>6.015833333333334</c:v>
                </c:pt>
                <c:pt idx="654">
                  <c:v>5.9437500000000014</c:v>
                </c:pt>
                <c:pt idx="655">
                  <c:v>5.8575000000000017</c:v>
                </c:pt>
                <c:pt idx="656">
                  <c:v>5.7658333333333331</c:v>
                </c:pt>
                <c:pt idx="657">
                  <c:v>5.6837499999999999</c:v>
                </c:pt>
                <c:pt idx="658">
                  <c:v>5.6091666666666677</c:v>
                </c:pt>
                <c:pt idx="659">
                  <c:v>5.5720833333333344</c:v>
                </c:pt>
                <c:pt idx="660">
                  <c:v>5.5620833333333337</c:v>
                </c:pt>
                <c:pt idx="661">
                  <c:v>5.5562500000000012</c:v>
                </c:pt>
                <c:pt idx="662">
                  <c:v>5.5629166666666672</c:v>
                </c:pt>
                <c:pt idx="663">
                  <c:v>5.5579166666666664</c:v>
                </c:pt>
                <c:pt idx="664">
                  <c:v>5.5795833333333329</c:v>
                </c:pt>
                <c:pt idx="665">
                  <c:v>5.6033333333333326</c:v>
                </c:pt>
                <c:pt idx="666">
                  <c:v>5.6245833333333328</c:v>
                </c:pt>
                <c:pt idx="667">
                  <c:v>5.6629166666666668</c:v>
                </c:pt>
                <c:pt idx="668">
                  <c:v>5.7166666666666659</c:v>
                </c:pt>
                <c:pt idx="669">
                  <c:v>5.7250000000000005</c:v>
                </c:pt>
                <c:pt idx="670">
                  <c:v>5.7383333333333324</c:v>
                </c:pt>
                <c:pt idx="671">
                  <c:v>5.7199999999999989</c:v>
                </c:pt>
                <c:pt idx="672">
                  <c:v>5.6245833333333328</c:v>
                </c:pt>
                <c:pt idx="673">
                  <c:v>5.5195833333333333</c:v>
                </c:pt>
                <c:pt idx="674">
                  <c:v>5.4224999999999994</c:v>
                </c:pt>
                <c:pt idx="675">
                  <c:v>5.3133333333333335</c:v>
                </c:pt>
                <c:pt idx="676">
                  <c:v>5.2241666666666662</c:v>
                </c:pt>
                <c:pt idx="677">
                  <c:v>5.15625</c:v>
                </c:pt>
                <c:pt idx="678">
                  <c:v>5.1287499999999993</c:v>
                </c:pt>
                <c:pt idx="679">
                  <c:v>5.1016666666666666</c:v>
                </c:pt>
                <c:pt idx="680">
                  <c:v>5.0808333333333335</c:v>
                </c:pt>
                <c:pt idx="681">
                  <c:v>5.0708333333333337</c:v>
                </c:pt>
                <c:pt idx="682">
                  <c:v>5.0470833333333331</c:v>
                </c:pt>
                <c:pt idx="683">
                  <c:v>4.99125</c:v>
                </c:pt>
                <c:pt idx="684">
                  <c:v>4.9254166666666661</c:v>
                </c:pt>
                <c:pt idx="685">
                  <c:v>4.8629166666666661</c:v>
                </c:pt>
                <c:pt idx="686">
                  <c:v>4.7933333333333321</c:v>
                </c:pt>
                <c:pt idx="687">
                  <c:v>4.7274999999999991</c:v>
                </c:pt>
                <c:pt idx="688">
                  <c:v>4.6708333333333334</c:v>
                </c:pt>
                <c:pt idx="689">
                  <c:v>4.5854166666666663</c:v>
                </c:pt>
                <c:pt idx="690">
                  <c:v>4.4783333333333326</c:v>
                </c:pt>
                <c:pt idx="691">
                  <c:v>4.3424999999999994</c:v>
                </c:pt>
                <c:pt idx="692">
                  <c:v>4.17875</c:v>
                </c:pt>
                <c:pt idx="693">
                  <c:v>4.0312500000000009</c:v>
                </c:pt>
                <c:pt idx="694">
                  <c:v>3.8641666666666672</c:v>
                </c:pt>
                <c:pt idx="695">
                  <c:v>3.7825000000000002</c:v>
                </c:pt>
                <c:pt idx="696">
                  <c:v>3.8029166666666669</c:v>
                </c:pt>
                <c:pt idx="697">
                  <c:v>3.8383333333333343</c:v>
                </c:pt>
                <c:pt idx="698">
                  <c:v>3.9045833333333335</c:v>
                </c:pt>
                <c:pt idx="699">
                  <c:v>3.9966666666666675</c:v>
                </c:pt>
                <c:pt idx="700">
                  <c:v>4.0733333333333341</c:v>
                </c:pt>
                <c:pt idx="701">
                  <c:v>4.1345833333333344</c:v>
                </c:pt>
                <c:pt idx="702">
                  <c:v>4.1887500000000006</c:v>
                </c:pt>
                <c:pt idx="703">
                  <c:v>4.2345833333333331</c:v>
                </c:pt>
                <c:pt idx="704">
                  <c:v>4.2745833333333332</c:v>
                </c:pt>
                <c:pt idx="705">
                  <c:v>4.302083333333333</c:v>
                </c:pt>
                <c:pt idx="706">
                  <c:v>4.3266666666666653</c:v>
                </c:pt>
                <c:pt idx="707">
                  <c:v>4.3474999999999993</c:v>
                </c:pt>
                <c:pt idx="708">
                  <c:v>4.3737499999999994</c:v>
                </c:pt>
                <c:pt idx="709">
                  <c:v>4.3979166666666663</c:v>
                </c:pt>
                <c:pt idx="710">
                  <c:v>4.4141666666666657</c:v>
                </c:pt>
                <c:pt idx="711">
                  <c:v>4.4187500000000002</c:v>
                </c:pt>
                <c:pt idx="712">
                  <c:v>4.3966666666666674</c:v>
                </c:pt>
                <c:pt idx="713">
                  <c:v>4.3970833333333337</c:v>
                </c:pt>
                <c:pt idx="714">
                  <c:v>4.4145833333333337</c:v>
                </c:pt>
                <c:pt idx="715">
                  <c:v>4.4358333333333331</c:v>
                </c:pt>
                <c:pt idx="716">
                  <c:v>4.4683333333333328</c:v>
                </c:pt>
                <c:pt idx="717">
                  <c:v>4.4962499999999999</c:v>
                </c:pt>
                <c:pt idx="718">
                  <c:v>4.5191666666666661</c:v>
                </c:pt>
                <c:pt idx="719">
                  <c:v>4.5199999999999996</c:v>
                </c:pt>
                <c:pt idx="720">
                  <c:v>4.4937499999999995</c:v>
                </c:pt>
                <c:pt idx="721">
                  <c:v>4.4654166666666661</c:v>
                </c:pt>
                <c:pt idx="722">
                  <c:v>4.4383333333333326</c:v>
                </c:pt>
                <c:pt idx="723">
                  <c:v>4.3908333333333331</c:v>
                </c:pt>
                <c:pt idx="724">
                  <c:v>4.3654166666666665</c:v>
                </c:pt>
                <c:pt idx="725">
                  <c:v>4.3670833333333334</c:v>
                </c:pt>
                <c:pt idx="726">
                  <c:v>4.3841666666666663</c:v>
                </c:pt>
                <c:pt idx="727">
                  <c:v>4.4375</c:v>
                </c:pt>
                <c:pt idx="728">
                  <c:v>4.4841666666666669</c:v>
                </c:pt>
                <c:pt idx="729">
                  <c:v>4.5354166666666673</c:v>
                </c:pt>
                <c:pt idx="730">
                  <c:v>4.5683333333333334</c:v>
                </c:pt>
                <c:pt idx="731">
                  <c:v>4.5995833333333325</c:v>
                </c:pt>
                <c:pt idx="732">
                  <c:v>4.6199999999999992</c:v>
                </c:pt>
                <c:pt idx="733">
                  <c:v>4.640416666666666</c:v>
                </c:pt>
                <c:pt idx="734">
                  <c:v>4.6583333333333332</c:v>
                </c:pt>
                <c:pt idx="735">
                  <c:v>4.6829166666666664</c:v>
                </c:pt>
                <c:pt idx="736">
                  <c:v>4.6991666666666667</c:v>
                </c:pt>
                <c:pt idx="737">
                  <c:v>4.7383333333333342</c:v>
                </c:pt>
                <c:pt idx="738">
                  <c:v>4.7575000000000012</c:v>
                </c:pt>
                <c:pt idx="739">
                  <c:v>4.769166666666667</c:v>
                </c:pt>
                <c:pt idx="740">
                  <c:v>4.7729166666666671</c:v>
                </c:pt>
                <c:pt idx="741">
                  <c:v>4.78125</c:v>
                </c:pt>
                <c:pt idx="742">
                  <c:v>4.7875000000000005</c:v>
                </c:pt>
                <c:pt idx="743">
                  <c:v>4.793333333333333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51-404C-A47D-DAEA7E52807C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'2450958'!$B$746:$B$1489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'2450958'!$I$746:$I$1489</c:f>
              <c:numCache>
                <c:formatCode>General</c:formatCode>
                <c:ptCount val="744"/>
                <c:pt idx="0">
                  <c:v>13.515416666666665</c:v>
                </c:pt>
                <c:pt idx="1">
                  <c:v>13.500833333333333</c:v>
                </c:pt>
                <c:pt idx="2">
                  <c:v>13.51333333333333</c:v>
                </c:pt>
                <c:pt idx="3">
                  <c:v>13.537083333333333</c:v>
                </c:pt>
                <c:pt idx="4">
                  <c:v>13.569166666666668</c:v>
                </c:pt>
                <c:pt idx="5">
                  <c:v>13.539583333333335</c:v>
                </c:pt>
                <c:pt idx="6">
                  <c:v>13.504166666666668</c:v>
                </c:pt>
                <c:pt idx="7">
                  <c:v>13.402500000000003</c:v>
                </c:pt>
                <c:pt idx="8">
                  <c:v>13.407500000000004</c:v>
                </c:pt>
                <c:pt idx="9">
                  <c:v>13.483750000000001</c:v>
                </c:pt>
                <c:pt idx="10">
                  <c:v>13.555416666666668</c:v>
                </c:pt>
                <c:pt idx="11">
                  <c:v>13.610000000000001</c:v>
                </c:pt>
                <c:pt idx="12">
                  <c:v>13.652083333333335</c:v>
                </c:pt>
                <c:pt idx="13">
                  <c:v>13.683333333333337</c:v>
                </c:pt>
                <c:pt idx="14">
                  <c:v>13.72916666666667</c:v>
                </c:pt>
                <c:pt idx="15">
                  <c:v>13.766250000000001</c:v>
                </c:pt>
                <c:pt idx="16">
                  <c:v>13.807083333333333</c:v>
                </c:pt>
                <c:pt idx="17">
                  <c:v>13.824166666666668</c:v>
                </c:pt>
                <c:pt idx="18">
                  <c:v>13.876250000000001</c:v>
                </c:pt>
                <c:pt idx="19">
                  <c:v>13.9275</c:v>
                </c:pt>
                <c:pt idx="20">
                  <c:v>14.001666666666667</c:v>
                </c:pt>
                <c:pt idx="21">
                  <c:v>14.102916666666667</c:v>
                </c:pt>
                <c:pt idx="22">
                  <c:v>14.199583333333335</c:v>
                </c:pt>
                <c:pt idx="23">
                  <c:v>14.327499999999999</c:v>
                </c:pt>
                <c:pt idx="24">
                  <c:v>14.428749999999999</c:v>
                </c:pt>
                <c:pt idx="25">
                  <c:v>14.493333333333332</c:v>
                </c:pt>
                <c:pt idx="26">
                  <c:v>14.577083333333333</c:v>
                </c:pt>
                <c:pt idx="27">
                  <c:v>14.651666666666669</c:v>
                </c:pt>
                <c:pt idx="28">
                  <c:v>14.707916666666669</c:v>
                </c:pt>
                <c:pt idx="29">
                  <c:v>14.794166666666667</c:v>
                </c:pt>
                <c:pt idx="30">
                  <c:v>14.924999999999999</c:v>
                </c:pt>
                <c:pt idx="31">
                  <c:v>15.03375</c:v>
                </c:pt>
                <c:pt idx="32">
                  <c:v>15.144999999999998</c:v>
                </c:pt>
                <c:pt idx="33">
                  <c:v>15.207499999999998</c:v>
                </c:pt>
                <c:pt idx="34">
                  <c:v>15.264583333333334</c:v>
                </c:pt>
                <c:pt idx="35">
                  <c:v>15.354166666666666</c:v>
                </c:pt>
                <c:pt idx="36">
                  <c:v>15.444166666666668</c:v>
                </c:pt>
                <c:pt idx="37">
                  <c:v>15.498333333333333</c:v>
                </c:pt>
                <c:pt idx="38">
                  <c:v>15.567083333333334</c:v>
                </c:pt>
                <c:pt idx="39">
                  <c:v>15.603333333333333</c:v>
                </c:pt>
                <c:pt idx="40">
                  <c:v>15.635416666666664</c:v>
                </c:pt>
                <c:pt idx="41">
                  <c:v>15.655416666666666</c:v>
                </c:pt>
                <c:pt idx="42">
                  <c:v>15.679999999999998</c:v>
                </c:pt>
                <c:pt idx="43">
                  <c:v>15.748749999999999</c:v>
                </c:pt>
                <c:pt idx="44">
                  <c:v>15.794999999999996</c:v>
                </c:pt>
                <c:pt idx="45">
                  <c:v>15.736666666666665</c:v>
                </c:pt>
                <c:pt idx="46">
                  <c:v>15.674166666666665</c:v>
                </c:pt>
                <c:pt idx="47">
                  <c:v>15.584166666666668</c:v>
                </c:pt>
                <c:pt idx="48">
                  <c:v>15.538333333333334</c:v>
                </c:pt>
                <c:pt idx="49">
                  <c:v>15.525</c:v>
                </c:pt>
                <c:pt idx="50">
                  <c:v>15.44</c:v>
                </c:pt>
                <c:pt idx="51">
                  <c:v>15.356666666666664</c:v>
                </c:pt>
                <c:pt idx="52">
                  <c:v>15.308749999999998</c:v>
                </c:pt>
                <c:pt idx="53">
                  <c:v>15.309166666666664</c:v>
                </c:pt>
                <c:pt idx="54">
                  <c:v>15.2425</c:v>
                </c:pt>
                <c:pt idx="55">
                  <c:v>15.229166666666664</c:v>
                </c:pt>
                <c:pt idx="56">
                  <c:v>15.219166666666666</c:v>
                </c:pt>
                <c:pt idx="57">
                  <c:v>15.128333333333336</c:v>
                </c:pt>
                <c:pt idx="58">
                  <c:v>15.042083333333336</c:v>
                </c:pt>
                <c:pt idx="59">
                  <c:v>14.936666666666669</c:v>
                </c:pt>
                <c:pt idx="60">
                  <c:v>14.853750000000003</c:v>
                </c:pt>
                <c:pt idx="61">
                  <c:v>14.807916666666671</c:v>
                </c:pt>
                <c:pt idx="62">
                  <c:v>14.747083333333336</c:v>
                </c:pt>
                <c:pt idx="63">
                  <c:v>14.707916666666669</c:v>
                </c:pt>
                <c:pt idx="64">
                  <c:v>14.684583333333334</c:v>
                </c:pt>
                <c:pt idx="65">
                  <c:v>14.653333333333334</c:v>
                </c:pt>
                <c:pt idx="66">
                  <c:v>14.577083333333329</c:v>
                </c:pt>
                <c:pt idx="67">
                  <c:v>14.467916666666662</c:v>
                </c:pt>
                <c:pt idx="68">
                  <c:v>14.322499999999996</c:v>
                </c:pt>
                <c:pt idx="69">
                  <c:v>14.236666666666665</c:v>
                </c:pt>
                <c:pt idx="70">
                  <c:v>14.155416666666666</c:v>
                </c:pt>
                <c:pt idx="71">
                  <c:v>14.092916666666667</c:v>
                </c:pt>
                <c:pt idx="72">
                  <c:v>14.032916666666665</c:v>
                </c:pt>
                <c:pt idx="73">
                  <c:v>13.951250000000002</c:v>
                </c:pt>
                <c:pt idx="74">
                  <c:v>14.072083333333333</c:v>
                </c:pt>
                <c:pt idx="75">
                  <c:v>14.263750000000002</c:v>
                </c:pt>
                <c:pt idx="76">
                  <c:v>14.234583333333335</c:v>
                </c:pt>
                <c:pt idx="77">
                  <c:v>14.143750000000004</c:v>
                </c:pt>
                <c:pt idx="78">
                  <c:v>14.086666666666671</c:v>
                </c:pt>
                <c:pt idx="79">
                  <c:v>13.990833333333335</c:v>
                </c:pt>
                <c:pt idx="80">
                  <c:v>13.8775</c:v>
                </c:pt>
                <c:pt idx="81">
                  <c:v>13.85416666666667</c:v>
                </c:pt>
                <c:pt idx="82">
                  <c:v>13.839583333333335</c:v>
                </c:pt>
                <c:pt idx="83">
                  <c:v>13.83375</c:v>
                </c:pt>
                <c:pt idx="84">
                  <c:v>13.809166666666664</c:v>
                </c:pt>
                <c:pt idx="85">
                  <c:v>13.78708333333333</c:v>
                </c:pt>
                <c:pt idx="86">
                  <c:v>13.762916666666667</c:v>
                </c:pt>
                <c:pt idx="87">
                  <c:v>13.759583333333332</c:v>
                </c:pt>
                <c:pt idx="88">
                  <c:v>13.741249999999999</c:v>
                </c:pt>
                <c:pt idx="89">
                  <c:v>13.750416666666666</c:v>
                </c:pt>
                <c:pt idx="90">
                  <c:v>13.746250000000002</c:v>
                </c:pt>
                <c:pt idx="91">
                  <c:v>13.798333333333334</c:v>
                </c:pt>
                <c:pt idx="92">
                  <c:v>13.801666666666668</c:v>
                </c:pt>
                <c:pt idx="93">
                  <c:v>13.777916666666668</c:v>
                </c:pt>
                <c:pt idx="94">
                  <c:v>13.741666666666667</c:v>
                </c:pt>
                <c:pt idx="95">
                  <c:v>13.692083333333334</c:v>
                </c:pt>
                <c:pt idx="96">
                  <c:v>13.641666666666667</c:v>
                </c:pt>
                <c:pt idx="97">
                  <c:v>13.6075</c:v>
                </c:pt>
                <c:pt idx="98">
                  <c:v>13.39875</c:v>
                </c:pt>
                <c:pt idx="99">
                  <c:v>13.116666666666667</c:v>
                </c:pt>
                <c:pt idx="100">
                  <c:v>13.024999999999997</c:v>
                </c:pt>
                <c:pt idx="101">
                  <c:v>12.932916666666666</c:v>
                </c:pt>
                <c:pt idx="102">
                  <c:v>12.842083333333333</c:v>
                </c:pt>
                <c:pt idx="103">
                  <c:v>12.766249999999999</c:v>
                </c:pt>
                <c:pt idx="104">
                  <c:v>12.704583333333332</c:v>
                </c:pt>
                <c:pt idx="105">
                  <c:v>12.666249999999998</c:v>
                </c:pt>
                <c:pt idx="106">
                  <c:v>12.612083333333333</c:v>
                </c:pt>
                <c:pt idx="107">
                  <c:v>12.560416666666663</c:v>
                </c:pt>
                <c:pt idx="108">
                  <c:v>12.529166666666663</c:v>
                </c:pt>
                <c:pt idx="109">
                  <c:v>12.502916666666666</c:v>
                </c:pt>
                <c:pt idx="110">
                  <c:v>12.468333333333332</c:v>
                </c:pt>
                <c:pt idx="111">
                  <c:v>12.424583333333333</c:v>
                </c:pt>
                <c:pt idx="112">
                  <c:v>12.370833333333332</c:v>
                </c:pt>
                <c:pt idx="113">
                  <c:v>12.300416666666669</c:v>
                </c:pt>
                <c:pt idx="114">
                  <c:v>12.265000000000006</c:v>
                </c:pt>
                <c:pt idx="115">
                  <c:v>12.162916666666669</c:v>
                </c:pt>
                <c:pt idx="116">
                  <c:v>12.159999999999998</c:v>
                </c:pt>
                <c:pt idx="117">
                  <c:v>12.203333333333333</c:v>
                </c:pt>
                <c:pt idx="118">
                  <c:v>12.265833333333335</c:v>
                </c:pt>
                <c:pt idx="119">
                  <c:v>12.329166666666667</c:v>
                </c:pt>
                <c:pt idx="120">
                  <c:v>12.380416666666667</c:v>
                </c:pt>
                <c:pt idx="121">
                  <c:v>12.419583333333334</c:v>
                </c:pt>
                <c:pt idx="122">
                  <c:v>12.515416666666665</c:v>
                </c:pt>
                <c:pt idx="123">
                  <c:v>12.579999999999997</c:v>
                </c:pt>
                <c:pt idx="124">
                  <c:v>12.654999999999996</c:v>
                </c:pt>
                <c:pt idx="125">
                  <c:v>12.748749999999999</c:v>
                </c:pt>
                <c:pt idx="126">
                  <c:v>12.869166666666667</c:v>
                </c:pt>
                <c:pt idx="127">
                  <c:v>12.962916666666667</c:v>
                </c:pt>
                <c:pt idx="128">
                  <c:v>13.0025</c:v>
                </c:pt>
                <c:pt idx="129">
                  <c:v>13.022499999999999</c:v>
                </c:pt>
                <c:pt idx="130">
                  <c:v>13.023750000000001</c:v>
                </c:pt>
                <c:pt idx="131">
                  <c:v>13.023333333333333</c:v>
                </c:pt>
                <c:pt idx="132">
                  <c:v>13.007916666666667</c:v>
                </c:pt>
                <c:pt idx="133">
                  <c:v>12.995833333333335</c:v>
                </c:pt>
                <c:pt idx="134">
                  <c:v>12.988333333333332</c:v>
                </c:pt>
                <c:pt idx="135">
                  <c:v>12.972083333333332</c:v>
                </c:pt>
                <c:pt idx="136">
                  <c:v>12.968749999999998</c:v>
                </c:pt>
                <c:pt idx="137">
                  <c:v>12.969583333333333</c:v>
                </c:pt>
                <c:pt idx="138">
                  <c:v>12.969999999999999</c:v>
                </c:pt>
                <c:pt idx="139">
                  <c:v>12.962499999999999</c:v>
                </c:pt>
                <c:pt idx="140">
                  <c:v>12.941666666666665</c:v>
                </c:pt>
                <c:pt idx="141">
                  <c:v>12.90875</c:v>
                </c:pt>
                <c:pt idx="142">
                  <c:v>12.875416666666665</c:v>
                </c:pt>
                <c:pt idx="143">
                  <c:v>12.843749999999998</c:v>
                </c:pt>
                <c:pt idx="144">
                  <c:v>12.827916666666667</c:v>
                </c:pt>
                <c:pt idx="145">
                  <c:v>12.784583333333336</c:v>
                </c:pt>
                <c:pt idx="146">
                  <c:v>12.685833333333335</c:v>
                </c:pt>
                <c:pt idx="147">
                  <c:v>12.616666666666665</c:v>
                </c:pt>
                <c:pt idx="148">
                  <c:v>12.549166666666663</c:v>
                </c:pt>
                <c:pt idx="149">
                  <c:v>12.450416666666664</c:v>
                </c:pt>
                <c:pt idx="150">
                  <c:v>12.313750000000001</c:v>
                </c:pt>
                <c:pt idx="151">
                  <c:v>12.182500000000003</c:v>
                </c:pt>
                <c:pt idx="152">
                  <c:v>12.132083333333334</c:v>
                </c:pt>
                <c:pt idx="153">
                  <c:v>12.121249999999998</c:v>
                </c:pt>
                <c:pt idx="154">
                  <c:v>12.134583333333333</c:v>
                </c:pt>
                <c:pt idx="155">
                  <c:v>12.145416666666668</c:v>
                </c:pt>
                <c:pt idx="156">
                  <c:v>12.15625</c:v>
                </c:pt>
                <c:pt idx="157">
                  <c:v>12.157083333333334</c:v>
                </c:pt>
                <c:pt idx="158">
                  <c:v>12.158333333333333</c:v>
                </c:pt>
                <c:pt idx="159">
                  <c:v>12.156666666666666</c:v>
                </c:pt>
                <c:pt idx="160">
                  <c:v>12.155416666666666</c:v>
                </c:pt>
                <c:pt idx="161">
                  <c:v>12.157083333333333</c:v>
                </c:pt>
                <c:pt idx="162">
                  <c:v>12.157500000000001</c:v>
                </c:pt>
                <c:pt idx="163">
                  <c:v>12.207500000000001</c:v>
                </c:pt>
                <c:pt idx="164">
                  <c:v>12.275416666666667</c:v>
                </c:pt>
                <c:pt idx="165">
                  <c:v>12.39666666666667</c:v>
                </c:pt>
                <c:pt idx="166">
                  <c:v>12.47291666666667</c:v>
                </c:pt>
                <c:pt idx="167">
                  <c:v>12.552083333333336</c:v>
                </c:pt>
                <c:pt idx="168">
                  <c:v>12.61875</c:v>
                </c:pt>
                <c:pt idx="169">
                  <c:v>12.779166666666667</c:v>
                </c:pt>
                <c:pt idx="170">
                  <c:v>12.962499999999999</c:v>
                </c:pt>
                <c:pt idx="171">
                  <c:v>13.137083333333331</c:v>
                </c:pt>
                <c:pt idx="172">
                  <c:v>13.296249999999999</c:v>
                </c:pt>
                <c:pt idx="173">
                  <c:v>13.426666666666668</c:v>
                </c:pt>
                <c:pt idx="174">
                  <c:v>13.56083333333333</c:v>
                </c:pt>
                <c:pt idx="175">
                  <c:v>13.69375</c:v>
                </c:pt>
                <c:pt idx="176">
                  <c:v>13.711249999999998</c:v>
                </c:pt>
                <c:pt idx="177">
                  <c:v>13.695833333333333</c:v>
                </c:pt>
                <c:pt idx="178">
                  <c:v>13.679583333333332</c:v>
                </c:pt>
                <c:pt idx="179">
                  <c:v>13.671249999999999</c:v>
                </c:pt>
                <c:pt idx="180">
                  <c:v>13.667499999999999</c:v>
                </c:pt>
                <c:pt idx="181">
                  <c:v>13.661250000000001</c:v>
                </c:pt>
                <c:pt idx="182">
                  <c:v>13.667083333333332</c:v>
                </c:pt>
                <c:pt idx="183">
                  <c:v>13.677916666666667</c:v>
                </c:pt>
                <c:pt idx="184">
                  <c:v>13.705</c:v>
                </c:pt>
                <c:pt idx="185">
                  <c:v>13.717083333333333</c:v>
                </c:pt>
                <c:pt idx="186">
                  <c:v>13.769166666666665</c:v>
                </c:pt>
                <c:pt idx="187">
                  <c:v>13.764583333333329</c:v>
                </c:pt>
                <c:pt idx="188">
                  <c:v>13.740416666666663</c:v>
                </c:pt>
                <c:pt idx="189">
                  <c:v>13.642499999999998</c:v>
                </c:pt>
                <c:pt idx="190">
                  <c:v>13.57625</c:v>
                </c:pt>
                <c:pt idx="191">
                  <c:v>13.484583333333331</c:v>
                </c:pt>
                <c:pt idx="192">
                  <c:v>13.380416666666667</c:v>
                </c:pt>
                <c:pt idx="193">
                  <c:v>13.212916666666667</c:v>
                </c:pt>
                <c:pt idx="194">
                  <c:v>13.061250000000001</c:v>
                </c:pt>
                <c:pt idx="195">
                  <c:v>12.963750000000003</c:v>
                </c:pt>
                <c:pt idx="196">
                  <c:v>12.91041666666667</c:v>
                </c:pt>
                <c:pt idx="197">
                  <c:v>12.840833333333334</c:v>
                </c:pt>
                <c:pt idx="198">
                  <c:v>12.755000000000001</c:v>
                </c:pt>
                <c:pt idx="199">
                  <c:v>12.72</c:v>
                </c:pt>
                <c:pt idx="200">
                  <c:v>12.74416666666667</c:v>
                </c:pt>
                <c:pt idx="201">
                  <c:v>12.816250000000004</c:v>
                </c:pt>
                <c:pt idx="202">
                  <c:v>12.865416666666668</c:v>
                </c:pt>
                <c:pt idx="203">
                  <c:v>12.889166666666666</c:v>
                </c:pt>
                <c:pt idx="204">
                  <c:v>12.888333333333334</c:v>
                </c:pt>
                <c:pt idx="205">
                  <c:v>12.901666666666669</c:v>
                </c:pt>
                <c:pt idx="206">
                  <c:v>12.912500000000001</c:v>
                </c:pt>
                <c:pt idx="207">
                  <c:v>12.942916666666667</c:v>
                </c:pt>
                <c:pt idx="208">
                  <c:v>12.96875</c:v>
                </c:pt>
                <c:pt idx="209">
                  <c:v>12.994583333333331</c:v>
                </c:pt>
                <c:pt idx="210">
                  <c:v>13.137499999999998</c:v>
                </c:pt>
                <c:pt idx="211">
                  <c:v>13.285416666666665</c:v>
                </c:pt>
                <c:pt idx="212">
                  <c:v>13.313333333333333</c:v>
                </c:pt>
                <c:pt idx="213">
                  <c:v>13.336666666666668</c:v>
                </c:pt>
                <c:pt idx="214">
                  <c:v>13.337916666666665</c:v>
                </c:pt>
                <c:pt idx="215">
                  <c:v>13.345833333333331</c:v>
                </c:pt>
                <c:pt idx="216">
                  <c:v>13.360833333333332</c:v>
                </c:pt>
                <c:pt idx="217">
                  <c:v>13.383749999999999</c:v>
                </c:pt>
                <c:pt idx="218">
                  <c:v>13.366666666666665</c:v>
                </c:pt>
                <c:pt idx="219">
                  <c:v>13.317083333333331</c:v>
                </c:pt>
                <c:pt idx="220">
                  <c:v>13.253750000000002</c:v>
                </c:pt>
                <c:pt idx="221">
                  <c:v>13.391250000000001</c:v>
                </c:pt>
                <c:pt idx="222">
                  <c:v>13.561250000000003</c:v>
                </c:pt>
                <c:pt idx="223">
                  <c:v>13.701666666666673</c:v>
                </c:pt>
                <c:pt idx="224">
                  <c:v>13.835000000000001</c:v>
                </c:pt>
                <c:pt idx="225">
                  <c:v>13.793333333333337</c:v>
                </c:pt>
                <c:pt idx="226">
                  <c:v>13.772083333333335</c:v>
                </c:pt>
                <c:pt idx="227">
                  <c:v>13.785000000000002</c:v>
                </c:pt>
                <c:pt idx="228">
                  <c:v>13.804166666666667</c:v>
                </c:pt>
                <c:pt idx="229">
                  <c:v>13.807499999999999</c:v>
                </c:pt>
                <c:pt idx="230">
                  <c:v>13.815833333333336</c:v>
                </c:pt>
                <c:pt idx="231">
                  <c:v>13.796666666666669</c:v>
                </c:pt>
                <c:pt idx="232">
                  <c:v>13.767083333333334</c:v>
                </c:pt>
                <c:pt idx="233">
                  <c:v>13.752916666666669</c:v>
                </c:pt>
                <c:pt idx="234">
                  <c:v>13.567916666666669</c:v>
                </c:pt>
                <c:pt idx="235">
                  <c:v>13.386250000000002</c:v>
                </c:pt>
                <c:pt idx="236">
                  <c:v>13.314166666666665</c:v>
                </c:pt>
                <c:pt idx="237">
                  <c:v>13.262916666666664</c:v>
                </c:pt>
                <c:pt idx="238">
                  <c:v>13.233749999999999</c:v>
                </c:pt>
                <c:pt idx="239">
                  <c:v>13.209999999999996</c:v>
                </c:pt>
                <c:pt idx="240">
                  <c:v>13.190416666666664</c:v>
                </c:pt>
                <c:pt idx="241">
                  <c:v>13.156666666666666</c:v>
                </c:pt>
                <c:pt idx="242">
                  <c:v>13.134583333333333</c:v>
                </c:pt>
                <c:pt idx="243">
                  <c:v>13.12</c:v>
                </c:pt>
                <c:pt idx="244">
                  <c:v>13.094583333333334</c:v>
                </c:pt>
                <c:pt idx="245">
                  <c:v>12.915000000000001</c:v>
                </c:pt>
                <c:pt idx="246">
                  <c:v>12.712083333333334</c:v>
                </c:pt>
                <c:pt idx="247">
                  <c:v>12.495416666666669</c:v>
                </c:pt>
                <c:pt idx="248">
                  <c:v>12.335833333333335</c:v>
                </c:pt>
                <c:pt idx="249">
                  <c:v>12.335000000000001</c:v>
                </c:pt>
                <c:pt idx="250">
                  <c:v>12.3225</c:v>
                </c:pt>
                <c:pt idx="251">
                  <c:v>12.284166666666669</c:v>
                </c:pt>
                <c:pt idx="252">
                  <c:v>12.285000000000002</c:v>
                </c:pt>
                <c:pt idx="253">
                  <c:v>12.310833333333335</c:v>
                </c:pt>
                <c:pt idx="254">
                  <c:v>12.300416666666669</c:v>
                </c:pt>
                <c:pt idx="255">
                  <c:v>12.292500000000002</c:v>
                </c:pt>
                <c:pt idx="256">
                  <c:v>12.282500000000001</c:v>
                </c:pt>
                <c:pt idx="257">
                  <c:v>12.274166666666668</c:v>
                </c:pt>
                <c:pt idx="258">
                  <c:v>12.250000000000002</c:v>
                </c:pt>
                <c:pt idx="259">
                  <c:v>12.221666666666669</c:v>
                </c:pt>
                <c:pt idx="260">
                  <c:v>12.204166666666671</c:v>
                </c:pt>
                <c:pt idx="261">
                  <c:v>12.192500000000001</c:v>
                </c:pt>
                <c:pt idx="262">
                  <c:v>12.195833333333335</c:v>
                </c:pt>
                <c:pt idx="263">
                  <c:v>12.204583333333334</c:v>
                </c:pt>
                <c:pt idx="264">
                  <c:v>12.21</c:v>
                </c:pt>
                <c:pt idx="265">
                  <c:v>12.225833333333332</c:v>
                </c:pt>
                <c:pt idx="266">
                  <c:v>12.258749999999997</c:v>
                </c:pt>
                <c:pt idx="267">
                  <c:v>12.295416666666663</c:v>
                </c:pt>
                <c:pt idx="268">
                  <c:v>12.326666666666663</c:v>
                </c:pt>
                <c:pt idx="269">
                  <c:v>12.360833333333332</c:v>
                </c:pt>
                <c:pt idx="270">
                  <c:v>12.410833333333331</c:v>
                </c:pt>
                <c:pt idx="271">
                  <c:v>12.478749999999998</c:v>
                </c:pt>
                <c:pt idx="272">
                  <c:v>12.534166666666666</c:v>
                </c:pt>
                <c:pt idx="273">
                  <c:v>12.598749999999997</c:v>
                </c:pt>
                <c:pt idx="274">
                  <c:v>12.666249999999998</c:v>
                </c:pt>
                <c:pt idx="275">
                  <c:v>12.751666666666665</c:v>
                </c:pt>
                <c:pt idx="276">
                  <c:v>12.803333333333333</c:v>
                </c:pt>
                <c:pt idx="277">
                  <c:v>12.812499999999998</c:v>
                </c:pt>
                <c:pt idx="278">
                  <c:v>12.838749999999999</c:v>
                </c:pt>
                <c:pt idx="279">
                  <c:v>12.878333333333332</c:v>
                </c:pt>
                <c:pt idx="280">
                  <c:v>12.935416666666669</c:v>
                </c:pt>
                <c:pt idx="281">
                  <c:v>12.975833333333334</c:v>
                </c:pt>
                <c:pt idx="282">
                  <c:v>13.054583333333335</c:v>
                </c:pt>
                <c:pt idx="283">
                  <c:v>13.153750000000002</c:v>
                </c:pt>
                <c:pt idx="284">
                  <c:v>13.263333333333335</c:v>
                </c:pt>
                <c:pt idx="285">
                  <c:v>13.352500000000001</c:v>
                </c:pt>
                <c:pt idx="286">
                  <c:v>13.422499999999999</c:v>
                </c:pt>
                <c:pt idx="287">
                  <c:v>13.494583333333333</c:v>
                </c:pt>
                <c:pt idx="288">
                  <c:v>13.563749999999999</c:v>
                </c:pt>
                <c:pt idx="289">
                  <c:v>13.604166666666664</c:v>
                </c:pt>
                <c:pt idx="290">
                  <c:v>13.593749999999998</c:v>
                </c:pt>
                <c:pt idx="291">
                  <c:v>13.557916666666664</c:v>
                </c:pt>
                <c:pt idx="292">
                  <c:v>13.507500000000002</c:v>
                </c:pt>
                <c:pt idx="293">
                  <c:v>13.463333333333336</c:v>
                </c:pt>
                <c:pt idx="294">
                  <c:v>13.415000000000001</c:v>
                </c:pt>
                <c:pt idx="295">
                  <c:v>13.357083333333335</c:v>
                </c:pt>
                <c:pt idx="296">
                  <c:v>13.314583333333333</c:v>
                </c:pt>
                <c:pt idx="297">
                  <c:v>13.300833333333332</c:v>
                </c:pt>
                <c:pt idx="298">
                  <c:v>13.272083333333333</c:v>
                </c:pt>
                <c:pt idx="299">
                  <c:v>13.249166666666667</c:v>
                </c:pt>
                <c:pt idx="300">
                  <c:v>13.232083333333334</c:v>
                </c:pt>
                <c:pt idx="301">
                  <c:v>13.234166666666665</c:v>
                </c:pt>
                <c:pt idx="302">
                  <c:v>13.22833333333333</c:v>
                </c:pt>
                <c:pt idx="303">
                  <c:v>13.211666666666664</c:v>
                </c:pt>
                <c:pt idx="304">
                  <c:v>13.201739130434779</c:v>
                </c:pt>
                <c:pt idx="305">
                  <c:v>13.170869565217391</c:v>
                </c:pt>
                <c:pt idx="306">
                  <c:v>13.120000000000003</c:v>
                </c:pt>
                <c:pt idx="307">
                  <c:v>13.082608695652175</c:v>
                </c:pt>
                <c:pt idx="308">
                  <c:v>13.019565217391301</c:v>
                </c:pt>
                <c:pt idx="309">
                  <c:v>12.986521739130433</c:v>
                </c:pt>
                <c:pt idx="310">
                  <c:v>12.975652173913041</c:v>
                </c:pt>
                <c:pt idx="311">
                  <c:v>13.006521739130434</c:v>
                </c:pt>
                <c:pt idx="312">
                  <c:v>13.03086956521739</c:v>
                </c:pt>
                <c:pt idx="313">
                  <c:v>13.086956521739131</c:v>
                </c:pt>
                <c:pt idx="314">
                  <c:v>13.136956521739132</c:v>
                </c:pt>
                <c:pt idx="315">
                  <c:v>13.186521739130436</c:v>
                </c:pt>
                <c:pt idx="316">
                  <c:v>13.231739130434784</c:v>
                </c:pt>
                <c:pt idx="317">
                  <c:v>13.227391304347824</c:v>
                </c:pt>
                <c:pt idx="318">
                  <c:v>13.254782608695647</c:v>
                </c:pt>
                <c:pt idx="319">
                  <c:v>13.244782608695649</c:v>
                </c:pt>
                <c:pt idx="320">
                  <c:v>13.195652173913041</c:v>
                </c:pt>
                <c:pt idx="321">
                  <c:v>13.096521739130434</c:v>
                </c:pt>
                <c:pt idx="322">
                  <c:v>13.02695652173913</c:v>
                </c:pt>
                <c:pt idx="323">
                  <c:v>12.953913043478261</c:v>
                </c:pt>
                <c:pt idx="324">
                  <c:v>12.882608695652175</c:v>
                </c:pt>
                <c:pt idx="325">
                  <c:v>12.821304347826089</c:v>
                </c:pt>
                <c:pt idx="326">
                  <c:v>12.772608695652172</c:v>
                </c:pt>
                <c:pt idx="327">
                  <c:v>12.717826086956521</c:v>
                </c:pt>
                <c:pt idx="328">
                  <c:v>12.664999999999999</c:v>
                </c:pt>
                <c:pt idx="329">
                  <c:v>12.632083333333332</c:v>
                </c:pt>
                <c:pt idx="330">
                  <c:v>12.598333333333331</c:v>
                </c:pt>
                <c:pt idx="331">
                  <c:v>12.537916666666668</c:v>
                </c:pt>
                <c:pt idx="332">
                  <c:v>12.503750000000002</c:v>
                </c:pt>
                <c:pt idx="333">
                  <c:v>12.460833333333333</c:v>
                </c:pt>
                <c:pt idx="334">
                  <c:v>12.407499999999997</c:v>
                </c:pt>
                <c:pt idx="335">
                  <c:v>12.320833333333331</c:v>
                </c:pt>
                <c:pt idx="336">
                  <c:v>12.22833333333333</c:v>
                </c:pt>
                <c:pt idx="337">
                  <c:v>12.118333333333332</c:v>
                </c:pt>
                <c:pt idx="338">
                  <c:v>12.037916666666668</c:v>
                </c:pt>
                <c:pt idx="339">
                  <c:v>11.963333333333333</c:v>
                </c:pt>
                <c:pt idx="340">
                  <c:v>11.952083333333334</c:v>
                </c:pt>
                <c:pt idx="341">
                  <c:v>11.927083333333334</c:v>
                </c:pt>
                <c:pt idx="342">
                  <c:v>11.861666666666666</c:v>
                </c:pt>
                <c:pt idx="343">
                  <c:v>11.817500000000001</c:v>
                </c:pt>
                <c:pt idx="344">
                  <c:v>11.782083333333334</c:v>
                </c:pt>
                <c:pt idx="345">
                  <c:v>11.762500000000001</c:v>
                </c:pt>
                <c:pt idx="346">
                  <c:v>11.742916666666666</c:v>
                </c:pt>
                <c:pt idx="347">
                  <c:v>11.71125</c:v>
                </c:pt>
                <c:pt idx="348">
                  <c:v>11.695</c:v>
                </c:pt>
                <c:pt idx="349">
                  <c:v>11.667083333333336</c:v>
                </c:pt>
                <c:pt idx="350">
                  <c:v>11.649583333333332</c:v>
                </c:pt>
                <c:pt idx="351">
                  <c:v>11.639166666666666</c:v>
                </c:pt>
                <c:pt idx="352">
                  <c:v>11.626666666666665</c:v>
                </c:pt>
                <c:pt idx="353">
                  <c:v>11.610416666666664</c:v>
                </c:pt>
                <c:pt idx="354">
                  <c:v>11.614583333333334</c:v>
                </c:pt>
                <c:pt idx="355">
                  <c:v>11.599166666666667</c:v>
                </c:pt>
                <c:pt idx="356">
                  <c:v>11.573749999999999</c:v>
                </c:pt>
                <c:pt idx="357">
                  <c:v>11.546250000000001</c:v>
                </c:pt>
                <c:pt idx="358">
                  <c:v>11.52083333333333</c:v>
                </c:pt>
                <c:pt idx="359">
                  <c:v>11.479999999999999</c:v>
                </c:pt>
                <c:pt idx="360">
                  <c:v>11.457083333333335</c:v>
                </c:pt>
                <c:pt idx="361">
                  <c:v>11.455833333333331</c:v>
                </c:pt>
                <c:pt idx="362">
                  <c:v>11.472916666666663</c:v>
                </c:pt>
                <c:pt idx="363">
                  <c:v>11.514583333333333</c:v>
                </c:pt>
                <c:pt idx="364">
                  <c:v>11.493333333333332</c:v>
                </c:pt>
                <c:pt idx="365">
                  <c:v>11.522916666666665</c:v>
                </c:pt>
                <c:pt idx="366">
                  <c:v>11.6</c:v>
                </c:pt>
                <c:pt idx="367">
                  <c:v>11.695416666666667</c:v>
                </c:pt>
                <c:pt idx="368">
                  <c:v>11.719999999999999</c:v>
                </c:pt>
                <c:pt idx="369">
                  <c:v>11.740416666666667</c:v>
                </c:pt>
                <c:pt idx="370">
                  <c:v>11.752083333333333</c:v>
                </c:pt>
                <c:pt idx="371">
                  <c:v>11.776250000000003</c:v>
                </c:pt>
                <c:pt idx="372">
                  <c:v>11.793333333333337</c:v>
                </c:pt>
                <c:pt idx="373">
                  <c:v>11.82</c:v>
                </c:pt>
                <c:pt idx="374">
                  <c:v>11.846666666666666</c:v>
                </c:pt>
                <c:pt idx="375">
                  <c:v>11.878333333333336</c:v>
                </c:pt>
                <c:pt idx="376">
                  <c:v>11.908333333333333</c:v>
                </c:pt>
                <c:pt idx="377">
                  <c:v>11.936666666666667</c:v>
                </c:pt>
                <c:pt idx="378">
                  <c:v>11.948749999999999</c:v>
                </c:pt>
                <c:pt idx="379">
                  <c:v>11.986249999999998</c:v>
                </c:pt>
                <c:pt idx="380">
                  <c:v>12.07958333333333</c:v>
                </c:pt>
                <c:pt idx="381">
                  <c:v>12.194166666666666</c:v>
                </c:pt>
                <c:pt idx="382">
                  <c:v>12.316249999999998</c:v>
                </c:pt>
                <c:pt idx="383">
                  <c:v>12.567499999999997</c:v>
                </c:pt>
                <c:pt idx="384">
                  <c:v>12.8675</c:v>
                </c:pt>
                <c:pt idx="385">
                  <c:v>13.217083333333333</c:v>
                </c:pt>
                <c:pt idx="386">
                  <c:v>13.520000000000001</c:v>
                </c:pt>
                <c:pt idx="387">
                  <c:v>13.758750000000001</c:v>
                </c:pt>
                <c:pt idx="388">
                  <c:v>13.966666666666669</c:v>
                </c:pt>
                <c:pt idx="389">
                  <c:v>14.157083333333334</c:v>
                </c:pt>
                <c:pt idx="390">
                  <c:v>14.330833333333331</c:v>
                </c:pt>
                <c:pt idx="391">
                  <c:v>14.58</c:v>
                </c:pt>
                <c:pt idx="392">
                  <c:v>14.913333333333334</c:v>
                </c:pt>
                <c:pt idx="393">
                  <c:v>14.9975</c:v>
                </c:pt>
                <c:pt idx="394">
                  <c:v>15.050000000000002</c:v>
                </c:pt>
                <c:pt idx="395">
                  <c:v>15.078333333333333</c:v>
                </c:pt>
                <c:pt idx="396">
                  <c:v>15.111666666666666</c:v>
                </c:pt>
                <c:pt idx="397">
                  <c:v>15.152083333333335</c:v>
                </c:pt>
                <c:pt idx="398">
                  <c:v>15.176666666666664</c:v>
                </c:pt>
                <c:pt idx="399">
                  <c:v>15.207916666666668</c:v>
                </c:pt>
                <c:pt idx="400">
                  <c:v>15.251250000000001</c:v>
                </c:pt>
                <c:pt idx="401">
                  <c:v>15.275000000000004</c:v>
                </c:pt>
                <c:pt idx="402">
                  <c:v>15.339166666666671</c:v>
                </c:pt>
                <c:pt idx="403">
                  <c:v>15.390833333333338</c:v>
                </c:pt>
                <c:pt idx="404">
                  <c:v>15.399166666666671</c:v>
                </c:pt>
                <c:pt idx="405">
                  <c:v>15.365000000000004</c:v>
                </c:pt>
                <c:pt idx="406">
                  <c:v>15.309166666666671</c:v>
                </c:pt>
                <c:pt idx="407">
                  <c:v>15.10833333333334</c:v>
                </c:pt>
                <c:pt idx="408">
                  <c:v>14.874166666666669</c:v>
                </c:pt>
                <c:pt idx="409">
                  <c:v>14.62166666666667</c:v>
                </c:pt>
                <c:pt idx="410">
                  <c:v>14.39291666666667</c:v>
                </c:pt>
                <c:pt idx="411">
                  <c:v>14.21291666666667</c:v>
                </c:pt>
                <c:pt idx="412">
                  <c:v>14.108333333333334</c:v>
                </c:pt>
                <c:pt idx="413">
                  <c:v>14.052916666666667</c:v>
                </c:pt>
                <c:pt idx="414">
                  <c:v>14.002916666666666</c:v>
                </c:pt>
                <c:pt idx="415">
                  <c:v>13.869999999999997</c:v>
                </c:pt>
                <c:pt idx="416">
                  <c:v>13.612083333333329</c:v>
                </c:pt>
                <c:pt idx="417">
                  <c:v>13.632083333333334</c:v>
                </c:pt>
                <c:pt idx="418">
                  <c:v>13.668750000000001</c:v>
                </c:pt>
                <c:pt idx="419">
                  <c:v>13.696666666666665</c:v>
                </c:pt>
                <c:pt idx="420">
                  <c:v>13.710416666666667</c:v>
                </c:pt>
                <c:pt idx="421">
                  <c:v>13.733333333333333</c:v>
                </c:pt>
                <c:pt idx="422">
                  <c:v>13.760833333333332</c:v>
                </c:pt>
                <c:pt idx="423">
                  <c:v>13.765833333333331</c:v>
                </c:pt>
                <c:pt idx="424">
                  <c:v>13.752499999999998</c:v>
                </c:pt>
                <c:pt idx="425">
                  <c:v>13.776249999999997</c:v>
                </c:pt>
                <c:pt idx="426">
                  <c:v>13.749999999999998</c:v>
                </c:pt>
                <c:pt idx="427">
                  <c:v>13.762083333333331</c:v>
                </c:pt>
                <c:pt idx="428">
                  <c:v>13.728333333333333</c:v>
                </c:pt>
                <c:pt idx="429">
                  <c:v>13.802083333333336</c:v>
                </c:pt>
                <c:pt idx="430">
                  <c:v>13.919583333333335</c:v>
                </c:pt>
                <c:pt idx="431">
                  <c:v>14.019583333333335</c:v>
                </c:pt>
                <c:pt idx="432">
                  <c:v>13.999583333333334</c:v>
                </c:pt>
                <c:pt idx="433">
                  <c:v>13.996666666666668</c:v>
                </c:pt>
                <c:pt idx="434">
                  <c:v>14.0725</c:v>
                </c:pt>
                <c:pt idx="435">
                  <c:v>14.163333333333334</c:v>
                </c:pt>
                <c:pt idx="436">
                  <c:v>14.266249999999999</c:v>
                </c:pt>
                <c:pt idx="437">
                  <c:v>14.334583333333335</c:v>
                </c:pt>
                <c:pt idx="438">
                  <c:v>14.378749999999998</c:v>
                </c:pt>
                <c:pt idx="439">
                  <c:v>14.435833333333333</c:v>
                </c:pt>
                <c:pt idx="440">
                  <c:v>14.610416666666666</c:v>
                </c:pt>
                <c:pt idx="441">
                  <c:v>14.631666666666666</c:v>
                </c:pt>
                <c:pt idx="442">
                  <c:v>14.693333333333333</c:v>
                </c:pt>
                <c:pt idx="443">
                  <c:v>14.730833333333335</c:v>
                </c:pt>
                <c:pt idx="444">
                  <c:v>14.761250000000002</c:v>
                </c:pt>
                <c:pt idx="445">
                  <c:v>14.767083333333337</c:v>
                </c:pt>
                <c:pt idx="446">
                  <c:v>14.770000000000003</c:v>
                </c:pt>
                <c:pt idx="447">
                  <c:v>14.792500000000002</c:v>
                </c:pt>
                <c:pt idx="448">
                  <c:v>14.812083333333335</c:v>
                </c:pt>
                <c:pt idx="449">
                  <c:v>14.805000000000001</c:v>
                </c:pt>
                <c:pt idx="450">
                  <c:v>15.137500000000001</c:v>
                </c:pt>
                <c:pt idx="451">
                  <c:v>15.322500000000003</c:v>
                </c:pt>
                <c:pt idx="452">
                  <c:v>15.523750000000001</c:v>
                </c:pt>
                <c:pt idx="453">
                  <c:v>15.655833333333335</c:v>
                </c:pt>
                <c:pt idx="454">
                  <c:v>15.773750000000001</c:v>
                </c:pt>
                <c:pt idx="455">
                  <c:v>15.927916666666668</c:v>
                </c:pt>
                <c:pt idx="456">
                  <c:v>16.177916666666672</c:v>
                </c:pt>
                <c:pt idx="457">
                  <c:v>16.494583333333335</c:v>
                </c:pt>
                <c:pt idx="458">
                  <c:v>16.584166666666665</c:v>
                </c:pt>
                <c:pt idx="459">
                  <c:v>16.634999999999998</c:v>
                </c:pt>
                <c:pt idx="460">
                  <c:v>16.638333333333332</c:v>
                </c:pt>
                <c:pt idx="461">
                  <c:v>16.610869565217389</c:v>
                </c:pt>
                <c:pt idx="462">
                  <c:v>16.602173913043472</c:v>
                </c:pt>
                <c:pt idx="463">
                  <c:v>16.588260869565215</c:v>
                </c:pt>
                <c:pt idx="464">
                  <c:v>16.573913043478257</c:v>
                </c:pt>
                <c:pt idx="465">
                  <c:v>16.637826086956519</c:v>
                </c:pt>
                <c:pt idx="466">
                  <c:v>16.701304347826085</c:v>
                </c:pt>
                <c:pt idx="467">
                  <c:v>16.791304347826085</c:v>
                </c:pt>
                <c:pt idx="468">
                  <c:v>16.877826086956521</c:v>
                </c:pt>
                <c:pt idx="469">
                  <c:v>17.015217391304343</c:v>
                </c:pt>
                <c:pt idx="470">
                  <c:v>17.125217391304346</c:v>
                </c:pt>
                <c:pt idx="471">
                  <c:v>17.133478260869563</c:v>
                </c:pt>
                <c:pt idx="472">
                  <c:v>17.102608695652172</c:v>
                </c:pt>
                <c:pt idx="473">
                  <c:v>17.078260869565216</c:v>
                </c:pt>
                <c:pt idx="474">
                  <c:v>16.826521739130435</c:v>
                </c:pt>
                <c:pt idx="475">
                  <c:v>16.740869565217391</c:v>
                </c:pt>
                <c:pt idx="476">
                  <c:v>16.653913043478259</c:v>
                </c:pt>
                <c:pt idx="477">
                  <c:v>16.518695652173914</c:v>
                </c:pt>
                <c:pt idx="478">
                  <c:v>16.396956521739131</c:v>
                </c:pt>
                <c:pt idx="479">
                  <c:v>16.18782608695652</c:v>
                </c:pt>
                <c:pt idx="480">
                  <c:v>15.970434782608693</c:v>
                </c:pt>
                <c:pt idx="481">
                  <c:v>15.631739130434784</c:v>
                </c:pt>
                <c:pt idx="482">
                  <c:v>15.618695652173914</c:v>
                </c:pt>
                <c:pt idx="483">
                  <c:v>15.635652173913044</c:v>
                </c:pt>
                <c:pt idx="484">
                  <c:v>15.609130434782609</c:v>
                </c:pt>
                <c:pt idx="485">
                  <c:v>15.710416666666667</c:v>
                </c:pt>
                <c:pt idx="486">
                  <c:v>15.776666666666671</c:v>
                </c:pt>
                <c:pt idx="487">
                  <c:v>15.800833333333335</c:v>
                </c:pt>
                <c:pt idx="488">
                  <c:v>15.848750000000004</c:v>
                </c:pt>
                <c:pt idx="489">
                  <c:v>15.867916666666671</c:v>
                </c:pt>
                <c:pt idx="490">
                  <c:v>15.748333333333337</c:v>
                </c:pt>
                <c:pt idx="491">
                  <c:v>15.594583333333338</c:v>
                </c:pt>
                <c:pt idx="492">
                  <c:v>15.44916666666667</c:v>
                </c:pt>
                <c:pt idx="493">
                  <c:v>15.273750000000001</c:v>
                </c:pt>
                <c:pt idx="494">
                  <c:v>15.129999999999997</c:v>
                </c:pt>
                <c:pt idx="495">
                  <c:v>15.080416666666666</c:v>
                </c:pt>
                <c:pt idx="496">
                  <c:v>15.074166666666665</c:v>
                </c:pt>
                <c:pt idx="497">
                  <c:v>15.16958333333333</c:v>
                </c:pt>
                <c:pt idx="498">
                  <c:v>15.123749999999996</c:v>
                </c:pt>
                <c:pt idx="499">
                  <c:v>15.028333333333331</c:v>
                </c:pt>
                <c:pt idx="500">
                  <c:v>14.942916666666664</c:v>
                </c:pt>
                <c:pt idx="501">
                  <c:v>14.880833333333333</c:v>
                </c:pt>
                <c:pt idx="502">
                  <c:v>14.784999999999998</c:v>
                </c:pt>
                <c:pt idx="503">
                  <c:v>14.814166666666667</c:v>
                </c:pt>
                <c:pt idx="504">
                  <c:v>14.848333333333329</c:v>
                </c:pt>
                <c:pt idx="505">
                  <c:v>14.88125</c:v>
                </c:pt>
                <c:pt idx="506">
                  <c:v>14.782916666666665</c:v>
                </c:pt>
                <c:pt idx="507">
                  <c:v>14.654166666666667</c:v>
                </c:pt>
                <c:pt idx="508">
                  <c:v>14.587083333333332</c:v>
                </c:pt>
                <c:pt idx="509">
                  <c:v>14.437499999999998</c:v>
                </c:pt>
                <c:pt idx="510">
                  <c:v>14.249583333333334</c:v>
                </c:pt>
                <c:pt idx="511">
                  <c:v>14.091666666666667</c:v>
                </c:pt>
                <c:pt idx="512">
                  <c:v>13.920833333333333</c:v>
                </c:pt>
                <c:pt idx="513">
                  <c:v>13.816666666666665</c:v>
                </c:pt>
                <c:pt idx="514">
                  <c:v>13.767916666666665</c:v>
                </c:pt>
                <c:pt idx="515">
                  <c:v>13.771249999999997</c:v>
                </c:pt>
                <c:pt idx="516">
                  <c:v>13.791666666666664</c:v>
                </c:pt>
                <c:pt idx="517">
                  <c:v>13.78458333333333</c:v>
                </c:pt>
                <c:pt idx="518">
                  <c:v>13.789166666666661</c:v>
                </c:pt>
                <c:pt idx="519">
                  <c:v>13.787499999999996</c:v>
                </c:pt>
                <c:pt idx="520">
                  <c:v>13.793749999999998</c:v>
                </c:pt>
                <c:pt idx="521">
                  <c:v>13.698749999999997</c:v>
                </c:pt>
                <c:pt idx="522">
                  <c:v>13.646249999999997</c:v>
                </c:pt>
                <c:pt idx="523">
                  <c:v>13.59208333333333</c:v>
                </c:pt>
                <c:pt idx="524">
                  <c:v>13.555833333333331</c:v>
                </c:pt>
                <c:pt idx="525">
                  <c:v>13.531666666666665</c:v>
                </c:pt>
                <c:pt idx="526">
                  <c:v>13.477083333333331</c:v>
                </c:pt>
                <c:pt idx="527">
                  <c:v>13.384166666666665</c:v>
                </c:pt>
                <c:pt idx="528">
                  <c:v>13.292916666666663</c:v>
                </c:pt>
                <c:pt idx="529">
                  <c:v>13.19083333333333</c:v>
                </c:pt>
                <c:pt idx="530">
                  <c:v>13.07583333333333</c:v>
                </c:pt>
                <c:pt idx="531">
                  <c:v>12.981666666666667</c:v>
                </c:pt>
                <c:pt idx="532">
                  <c:v>12.872916666666669</c:v>
                </c:pt>
                <c:pt idx="533">
                  <c:v>12.797083333333338</c:v>
                </c:pt>
                <c:pt idx="534">
                  <c:v>12.729166666666666</c:v>
                </c:pt>
                <c:pt idx="535">
                  <c:v>12.67</c:v>
                </c:pt>
                <c:pt idx="536">
                  <c:v>12.604999999999999</c:v>
                </c:pt>
                <c:pt idx="537">
                  <c:v>12.569999999999999</c:v>
                </c:pt>
                <c:pt idx="538">
                  <c:v>12.612083333333333</c:v>
                </c:pt>
                <c:pt idx="539">
                  <c:v>12.634583333333333</c:v>
                </c:pt>
                <c:pt idx="540">
                  <c:v>12.637500000000001</c:v>
                </c:pt>
                <c:pt idx="541">
                  <c:v>12.665416666666665</c:v>
                </c:pt>
                <c:pt idx="542">
                  <c:v>12.684166666666664</c:v>
                </c:pt>
                <c:pt idx="543">
                  <c:v>12.699583333333331</c:v>
                </c:pt>
                <c:pt idx="544">
                  <c:v>12.734999999999999</c:v>
                </c:pt>
                <c:pt idx="545">
                  <c:v>12.772916666666667</c:v>
                </c:pt>
                <c:pt idx="546">
                  <c:v>12.792500000000002</c:v>
                </c:pt>
                <c:pt idx="547">
                  <c:v>12.810833333333337</c:v>
                </c:pt>
                <c:pt idx="548">
                  <c:v>12.863750000000003</c:v>
                </c:pt>
                <c:pt idx="549">
                  <c:v>12.936666666666669</c:v>
                </c:pt>
                <c:pt idx="550">
                  <c:v>13.041666666666671</c:v>
                </c:pt>
                <c:pt idx="551">
                  <c:v>13.155000000000003</c:v>
                </c:pt>
                <c:pt idx="552">
                  <c:v>13.26416666666667</c:v>
                </c:pt>
                <c:pt idx="553">
                  <c:v>13.321666666666667</c:v>
                </c:pt>
                <c:pt idx="554">
                  <c:v>13.354583333333332</c:v>
                </c:pt>
                <c:pt idx="555">
                  <c:v>13.38875</c:v>
                </c:pt>
                <c:pt idx="556">
                  <c:v>13.426666666666664</c:v>
                </c:pt>
                <c:pt idx="557">
                  <c:v>13.469166666666665</c:v>
                </c:pt>
                <c:pt idx="558">
                  <c:v>13.497083333333331</c:v>
                </c:pt>
                <c:pt idx="559">
                  <c:v>13.514999999999999</c:v>
                </c:pt>
                <c:pt idx="560">
                  <c:v>13.538749999999999</c:v>
                </c:pt>
                <c:pt idx="561">
                  <c:v>13.550416666666665</c:v>
                </c:pt>
                <c:pt idx="562">
                  <c:v>13.588333333333333</c:v>
                </c:pt>
                <c:pt idx="563">
                  <c:v>13.651250000000003</c:v>
                </c:pt>
                <c:pt idx="564">
                  <c:v>13.760416666666666</c:v>
                </c:pt>
                <c:pt idx="565">
                  <c:v>13.844166666666666</c:v>
                </c:pt>
                <c:pt idx="566">
                  <c:v>14.005416666666664</c:v>
                </c:pt>
                <c:pt idx="567">
                  <c:v>14.252916666666664</c:v>
                </c:pt>
                <c:pt idx="568">
                  <c:v>14.356249999999998</c:v>
                </c:pt>
                <c:pt idx="569">
                  <c:v>14.427499999999997</c:v>
                </c:pt>
                <c:pt idx="570">
                  <c:v>14.544166666666664</c:v>
                </c:pt>
                <c:pt idx="571">
                  <c:v>14.674583333333331</c:v>
                </c:pt>
                <c:pt idx="572">
                  <c:v>14.686249999999999</c:v>
                </c:pt>
                <c:pt idx="573">
                  <c:v>14.677083333333329</c:v>
                </c:pt>
                <c:pt idx="574">
                  <c:v>14.63416666666666</c:v>
                </c:pt>
                <c:pt idx="575">
                  <c:v>14.565416666666664</c:v>
                </c:pt>
                <c:pt idx="576">
                  <c:v>14.50958333333333</c:v>
                </c:pt>
                <c:pt idx="577">
                  <c:v>14.503749999999998</c:v>
                </c:pt>
                <c:pt idx="578">
                  <c:v>14.519583333333332</c:v>
                </c:pt>
                <c:pt idx="579">
                  <c:v>14.527083333333335</c:v>
                </c:pt>
                <c:pt idx="580">
                  <c:v>14.546666666666667</c:v>
                </c:pt>
                <c:pt idx="581">
                  <c:v>14.567916666666671</c:v>
                </c:pt>
                <c:pt idx="582">
                  <c:v>14.619583333333336</c:v>
                </c:pt>
                <c:pt idx="583">
                  <c:v>14.719166666666672</c:v>
                </c:pt>
                <c:pt idx="584">
                  <c:v>14.792500000000004</c:v>
                </c:pt>
                <c:pt idx="585">
                  <c:v>14.870416666666673</c:v>
                </c:pt>
                <c:pt idx="586">
                  <c:v>14.910416666666672</c:v>
                </c:pt>
                <c:pt idx="587">
                  <c:v>14.958750000000007</c:v>
                </c:pt>
                <c:pt idx="588">
                  <c:v>14.954166666666667</c:v>
                </c:pt>
                <c:pt idx="589">
                  <c:v>14.949166666666668</c:v>
                </c:pt>
                <c:pt idx="590">
                  <c:v>14.850416666666666</c:v>
                </c:pt>
                <c:pt idx="591">
                  <c:v>14.64625</c:v>
                </c:pt>
                <c:pt idx="592">
                  <c:v>14.561666666666666</c:v>
                </c:pt>
                <c:pt idx="593">
                  <c:v>14.533749999999998</c:v>
                </c:pt>
                <c:pt idx="594">
                  <c:v>14.449999999999998</c:v>
                </c:pt>
                <c:pt idx="595">
                  <c:v>14.348333333333331</c:v>
                </c:pt>
                <c:pt idx="596">
                  <c:v>14.298333333333332</c:v>
                </c:pt>
                <c:pt idx="597">
                  <c:v>14.272500000000001</c:v>
                </c:pt>
                <c:pt idx="598">
                  <c:v>14.232916666666666</c:v>
                </c:pt>
                <c:pt idx="599">
                  <c:v>14.216666666666667</c:v>
                </c:pt>
                <c:pt idx="600">
                  <c:v>14.270416666666664</c:v>
                </c:pt>
                <c:pt idx="601">
                  <c:v>14.282916666666665</c:v>
                </c:pt>
                <c:pt idx="602">
                  <c:v>14.22125</c:v>
                </c:pt>
                <c:pt idx="603">
                  <c:v>14.176666666666668</c:v>
                </c:pt>
                <c:pt idx="604">
                  <c:v>14.142500000000004</c:v>
                </c:pt>
                <c:pt idx="605">
                  <c:v>14.102500000000004</c:v>
                </c:pt>
                <c:pt idx="606">
                  <c:v>14.061250000000003</c:v>
                </c:pt>
                <c:pt idx="607">
                  <c:v>13.984166666666669</c:v>
                </c:pt>
                <c:pt idx="608">
                  <c:v>13.910833333333334</c:v>
                </c:pt>
                <c:pt idx="609">
                  <c:v>13.821249999999999</c:v>
                </c:pt>
                <c:pt idx="610">
                  <c:v>13.716666666666667</c:v>
                </c:pt>
                <c:pt idx="611">
                  <c:v>13.581666666666665</c:v>
                </c:pt>
                <c:pt idx="612">
                  <c:v>13.458749999999997</c:v>
                </c:pt>
                <c:pt idx="613">
                  <c:v>13.363333333333332</c:v>
                </c:pt>
                <c:pt idx="614">
                  <c:v>13.297499999999999</c:v>
                </c:pt>
                <c:pt idx="615">
                  <c:v>13.280416666666662</c:v>
                </c:pt>
                <c:pt idx="616">
                  <c:v>13.24583333333333</c:v>
                </c:pt>
                <c:pt idx="617">
                  <c:v>13.176249999999998</c:v>
                </c:pt>
                <c:pt idx="618">
                  <c:v>13.115833333333329</c:v>
                </c:pt>
                <c:pt idx="619">
                  <c:v>13.067499999999995</c:v>
                </c:pt>
                <c:pt idx="620">
                  <c:v>13.085416666666665</c:v>
                </c:pt>
                <c:pt idx="621">
                  <c:v>13.083333333333334</c:v>
                </c:pt>
                <c:pt idx="622">
                  <c:v>13.103333333333333</c:v>
                </c:pt>
                <c:pt idx="623">
                  <c:v>13.110833333333332</c:v>
                </c:pt>
                <c:pt idx="624">
                  <c:v>13.077916666666667</c:v>
                </c:pt>
                <c:pt idx="625">
                  <c:v>13.112916666666665</c:v>
                </c:pt>
                <c:pt idx="626">
                  <c:v>13.252499999999998</c:v>
                </c:pt>
                <c:pt idx="627">
                  <c:v>13.361666666666666</c:v>
                </c:pt>
                <c:pt idx="628">
                  <c:v>13.434583333333334</c:v>
                </c:pt>
                <c:pt idx="629">
                  <c:v>13.506250000000001</c:v>
                </c:pt>
                <c:pt idx="630">
                  <c:v>13.5875</c:v>
                </c:pt>
                <c:pt idx="631">
                  <c:v>13.687916666666668</c:v>
                </c:pt>
                <c:pt idx="632">
                  <c:v>13.795416666666666</c:v>
                </c:pt>
                <c:pt idx="633">
                  <c:v>13.871666666666664</c:v>
                </c:pt>
                <c:pt idx="634">
                  <c:v>13.98208333333333</c:v>
                </c:pt>
                <c:pt idx="635">
                  <c:v>14.102499999999999</c:v>
                </c:pt>
                <c:pt idx="636">
                  <c:v>14.20458333333333</c:v>
                </c:pt>
                <c:pt idx="637">
                  <c:v>14.26333333333333</c:v>
                </c:pt>
                <c:pt idx="638">
                  <c:v>14.307916666666664</c:v>
                </c:pt>
                <c:pt idx="639">
                  <c:v>14.339166666666662</c:v>
                </c:pt>
                <c:pt idx="640">
                  <c:v>14.388333333333328</c:v>
                </c:pt>
                <c:pt idx="641">
                  <c:v>14.436666666666662</c:v>
                </c:pt>
                <c:pt idx="642">
                  <c:v>14.509999999999996</c:v>
                </c:pt>
                <c:pt idx="643">
                  <c:v>14.587083333333331</c:v>
                </c:pt>
                <c:pt idx="644">
                  <c:v>14.607916666666666</c:v>
                </c:pt>
                <c:pt idx="645">
                  <c:v>14.645416666666664</c:v>
                </c:pt>
                <c:pt idx="646">
                  <c:v>14.7575</c:v>
                </c:pt>
                <c:pt idx="647">
                  <c:v>14.832500000000001</c:v>
                </c:pt>
                <c:pt idx="648">
                  <c:v>14.881666666666668</c:v>
                </c:pt>
                <c:pt idx="649">
                  <c:v>14.905833333333334</c:v>
                </c:pt>
                <c:pt idx="650">
                  <c:v>14.848750000000001</c:v>
                </c:pt>
                <c:pt idx="651">
                  <c:v>14.829166666666666</c:v>
                </c:pt>
                <c:pt idx="652">
                  <c:v>14.799166666666665</c:v>
                </c:pt>
                <c:pt idx="653">
                  <c:v>14.734583333333333</c:v>
                </c:pt>
                <c:pt idx="654">
                  <c:v>14.590416666666664</c:v>
                </c:pt>
                <c:pt idx="655">
                  <c:v>14.419583333333334</c:v>
                </c:pt>
                <c:pt idx="656">
                  <c:v>14.241250000000001</c:v>
                </c:pt>
                <c:pt idx="657">
                  <c:v>14.084166666666668</c:v>
                </c:pt>
                <c:pt idx="658">
                  <c:v>13.924166666666666</c:v>
                </c:pt>
                <c:pt idx="659">
                  <c:v>13.807499999999999</c:v>
                </c:pt>
                <c:pt idx="660">
                  <c:v>13.734166666666667</c:v>
                </c:pt>
                <c:pt idx="661">
                  <c:v>13.690833333333332</c:v>
                </c:pt>
                <c:pt idx="662">
                  <c:v>13.660416666666665</c:v>
                </c:pt>
                <c:pt idx="663">
                  <c:v>13.633749999999997</c:v>
                </c:pt>
                <c:pt idx="664">
                  <c:v>13.656666666666665</c:v>
                </c:pt>
                <c:pt idx="665">
                  <c:v>13.707083333333332</c:v>
                </c:pt>
                <c:pt idx="666">
                  <c:v>13.751666666666665</c:v>
                </c:pt>
                <c:pt idx="667">
                  <c:v>13.835416666666667</c:v>
                </c:pt>
                <c:pt idx="668">
                  <c:v>13.965416666666668</c:v>
                </c:pt>
                <c:pt idx="669">
                  <c:v>14.037500000000001</c:v>
                </c:pt>
                <c:pt idx="670">
                  <c:v>14.064166666666667</c:v>
                </c:pt>
                <c:pt idx="671">
                  <c:v>14.047500000000001</c:v>
                </c:pt>
                <c:pt idx="672">
                  <c:v>13.92416666666667</c:v>
                </c:pt>
                <c:pt idx="673">
                  <c:v>13.790000000000001</c:v>
                </c:pt>
                <c:pt idx="674">
                  <c:v>13.678750000000001</c:v>
                </c:pt>
                <c:pt idx="675">
                  <c:v>13.543333333333335</c:v>
                </c:pt>
                <c:pt idx="676">
                  <c:v>13.42416666666667</c:v>
                </c:pt>
                <c:pt idx="677">
                  <c:v>13.328750000000001</c:v>
                </c:pt>
                <c:pt idx="678">
                  <c:v>13.288750000000002</c:v>
                </c:pt>
                <c:pt idx="679">
                  <c:v>13.247500000000002</c:v>
                </c:pt>
                <c:pt idx="680">
                  <c:v>13.21541666666667</c:v>
                </c:pt>
                <c:pt idx="681">
                  <c:v>13.201250000000002</c:v>
                </c:pt>
                <c:pt idx="682">
                  <c:v>13.173750000000004</c:v>
                </c:pt>
                <c:pt idx="683">
                  <c:v>13.119583333333336</c:v>
                </c:pt>
                <c:pt idx="684">
                  <c:v>13.050000000000004</c:v>
                </c:pt>
                <c:pt idx="685">
                  <c:v>12.977500000000001</c:v>
                </c:pt>
                <c:pt idx="686">
                  <c:v>12.899166666666666</c:v>
                </c:pt>
                <c:pt idx="687">
                  <c:v>12.813333333333333</c:v>
                </c:pt>
                <c:pt idx="688">
                  <c:v>12.698749999999999</c:v>
                </c:pt>
                <c:pt idx="689">
                  <c:v>12.548749999999998</c:v>
                </c:pt>
                <c:pt idx="690">
                  <c:v>12.373333333333333</c:v>
                </c:pt>
                <c:pt idx="691">
                  <c:v>12.152083333333332</c:v>
                </c:pt>
                <c:pt idx="692">
                  <c:v>11.892083333333334</c:v>
                </c:pt>
                <c:pt idx="693">
                  <c:v>11.662916666666668</c:v>
                </c:pt>
                <c:pt idx="694">
                  <c:v>11.430416666666668</c:v>
                </c:pt>
                <c:pt idx="695">
                  <c:v>11.29875</c:v>
                </c:pt>
                <c:pt idx="696">
                  <c:v>11.29125</c:v>
                </c:pt>
                <c:pt idx="697">
                  <c:v>11.299999999999999</c:v>
                </c:pt>
                <c:pt idx="698">
                  <c:v>11.345833333333333</c:v>
                </c:pt>
                <c:pt idx="699">
                  <c:v>11.415416666666667</c:v>
                </c:pt>
                <c:pt idx="700">
                  <c:v>11.472916666666665</c:v>
                </c:pt>
                <c:pt idx="701">
                  <c:v>11.52125</c:v>
                </c:pt>
                <c:pt idx="702">
                  <c:v>11.563750000000001</c:v>
                </c:pt>
                <c:pt idx="703">
                  <c:v>11.594583333333333</c:v>
                </c:pt>
                <c:pt idx="704">
                  <c:v>11.6325</c:v>
                </c:pt>
                <c:pt idx="705">
                  <c:v>11.652083333333332</c:v>
                </c:pt>
                <c:pt idx="706">
                  <c:v>11.672916666666666</c:v>
                </c:pt>
                <c:pt idx="707">
                  <c:v>11.688749999999999</c:v>
                </c:pt>
                <c:pt idx="708">
                  <c:v>11.707916666666664</c:v>
                </c:pt>
                <c:pt idx="709">
                  <c:v>11.727083333333333</c:v>
                </c:pt>
                <c:pt idx="710">
                  <c:v>11.741666666666667</c:v>
                </c:pt>
                <c:pt idx="711">
                  <c:v>11.75</c:v>
                </c:pt>
                <c:pt idx="712">
                  <c:v>11.738333333333332</c:v>
                </c:pt>
                <c:pt idx="713">
                  <c:v>11.741666666666667</c:v>
                </c:pt>
                <c:pt idx="714">
                  <c:v>11.76166666666667</c:v>
                </c:pt>
                <c:pt idx="715">
                  <c:v>11.779583333333335</c:v>
                </c:pt>
                <c:pt idx="716">
                  <c:v>11.809166666666668</c:v>
                </c:pt>
                <c:pt idx="717">
                  <c:v>11.834583333333333</c:v>
                </c:pt>
                <c:pt idx="718">
                  <c:v>11.855416666666665</c:v>
                </c:pt>
                <c:pt idx="719">
                  <c:v>11.860833333333334</c:v>
                </c:pt>
                <c:pt idx="720">
                  <c:v>11.84375</c:v>
                </c:pt>
                <c:pt idx="721">
                  <c:v>11.825000000000001</c:v>
                </c:pt>
                <c:pt idx="722">
                  <c:v>11.830416666666666</c:v>
                </c:pt>
                <c:pt idx="723">
                  <c:v>11.800416666666665</c:v>
                </c:pt>
                <c:pt idx="724">
                  <c:v>11.786249999999997</c:v>
                </c:pt>
                <c:pt idx="725">
                  <c:v>11.802916666666663</c:v>
                </c:pt>
                <c:pt idx="726">
                  <c:v>11.832916666666668</c:v>
                </c:pt>
                <c:pt idx="727">
                  <c:v>11.894166666666663</c:v>
                </c:pt>
                <c:pt idx="728">
                  <c:v>11.950000000000001</c:v>
                </c:pt>
                <c:pt idx="729">
                  <c:v>12.014166666666668</c:v>
                </c:pt>
                <c:pt idx="730">
                  <c:v>12.055416666666668</c:v>
                </c:pt>
                <c:pt idx="731">
                  <c:v>12.095833333333333</c:v>
                </c:pt>
                <c:pt idx="732">
                  <c:v>12.123333333333335</c:v>
                </c:pt>
                <c:pt idx="733">
                  <c:v>12.149166666666668</c:v>
                </c:pt>
                <c:pt idx="734">
                  <c:v>12.176666666666668</c:v>
                </c:pt>
                <c:pt idx="735">
                  <c:v>12.203750000000001</c:v>
                </c:pt>
                <c:pt idx="736">
                  <c:v>12.224166666666667</c:v>
                </c:pt>
                <c:pt idx="737">
                  <c:v>12.266250000000001</c:v>
                </c:pt>
                <c:pt idx="738">
                  <c:v>12.290416666666667</c:v>
                </c:pt>
                <c:pt idx="739">
                  <c:v>12.317083333333334</c:v>
                </c:pt>
                <c:pt idx="740">
                  <c:v>12.328750000000001</c:v>
                </c:pt>
                <c:pt idx="741">
                  <c:v>12.344166666666666</c:v>
                </c:pt>
                <c:pt idx="742">
                  <c:v>12.363749999999998</c:v>
                </c:pt>
                <c:pt idx="743">
                  <c:v>12.383749999999999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C51-404C-A47D-DAEA7E528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Dallas Multipurpose</a:t>
            </a:r>
            <a:r>
              <a:rPr lang="en-US" baseline="0"/>
              <a:t> Center - Nov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'2450958'!$C$1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'2450958'!$B$1:$B$2209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'2450958'!$C$1490:$C$2209</c:f>
              <c:numCache>
                <c:formatCode>General</c:formatCode>
                <c:ptCount val="720"/>
                <c:pt idx="0">
                  <c:v>6.49</c:v>
                </c:pt>
                <c:pt idx="1">
                  <c:v>7.21</c:v>
                </c:pt>
                <c:pt idx="2">
                  <c:v>7.7</c:v>
                </c:pt>
                <c:pt idx="3">
                  <c:v>7.38</c:v>
                </c:pt>
                <c:pt idx="4">
                  <c:v>11.91</c:v>
                </c:pt>
                <c:pt idx="5">
                  <c:v>18.75</c:v>
                </c:pt>
                <c:pt idx="6">
                  <c:v>20.260000000000002</c:v>
                </c:pt>
                <c:pt idx="7">
                  <c:v>20.98</c:v>
                </c:pt>
                <c:pt idx="8">
                  <c:v>24.97</c:v>
                </c:pt>
                <c:pt idx="9">
                  <c:v>18.309999999999999</c:v>
                </c:pt>
                <c:pt idx="10">
                  <c:v>7.53</c:v>
                </c:pt>
                <c:pt idx="11">
                  <c:v>5.9</c:v>
                </c:pt>
                <c:pt idx="12">
                  <c:v>6.86</c:v>
                </c:pt>
                <c:pt idx="13">
                  <c:v>6.89</c:v>
                </c:pt>
                <c:pt idx="14">
                  <c:v>8.23</c:v>
                </c:pt>
                <c:pt idx="15">
                  <c:v>10.02</c:v>
                </c:pt>
                <c:pt idx="16">
                  <c:v>14.38</c:v>
                </c:pt>
                <c:pt idx="17">
                  <c:v>25.63</c:v>
                </c:pt>
                <c:pt idx="18">
                  <c:v>35.21</c:v>
                </c:pt>
                <c:pt idx="19">
                  <c:v>37.770000000000003</c:v>
                </c:pt>
                <c:pt idx="20">
                  <c:v>38.89</c:v>
                </c:pt>
                <c:pt idx="21">
                  <c:v>37.31</c:v>
                </c:pt>
                <c:pt idx="22">
                  <c:v>32.630000000000003</c:v>
                </c:pt>
                <c:pt idx="23">
                  <c:v>30.32</c:v>
                </c:pt>
                <c:pt idx="24">
                  <c:v>27.46</c:v>
                </c:pt>
                <c:pt idx="25">
                  <c:v>26.22</c:v>
                </c:pt>
                <c:pt idx="26">
                  <c:v>25.39</c:v>
                </c:pt>
                <c:pt idx="27">
                  <c:v>28.83</c:v>
                </c:pt>
                <c:pt idx="28">
                  <c:v>23.74</c:v>
                </c:pt>
                <c:pt idx="29">
                  <c:v>29.77</c:v>
                </c:pt>
                <c:pt idx="30">
                  <c:v>32.880000000000003</c:v>
                </c:pt>
                <c:pt idx="31">
                  <c:v>32.840000000000003</c:v>
                </c:pt>
                <c:pt idx="32">
                  <c:v>29.66</c:v>
                </c:pt>
                <c:pt idx="33">
                  <c:v>21.26</c:v>
                </c:pt>
                <c:pt idx="34">
                  <c:v>11.38</c:v>
                </c:pt>
                <c:pt idx="35">
                  <c:v>7.85</c:v>
                </c:pt>
                <c:pt idx="36">
                  <c:v>7.9</c:v>
                </c:pt>
                <c:pt idx="37">
                  <c:v>8.4600000000000009</c:v>
                </c:pt>
                <c:pt idx="38">
                  <c:v>9.6999999999999993</c:v>
                </c:pt>
                <c:pt idx="39">
                  <c:v>11.71</c:v>
                </c:pt>
                <c:pt idx="40">
                  <c:v>9.7899999999999991</c:v>
                </c:pt>
                <c:pt idx="41">
                  <c:v>21.01</c:v>
                </c:pt>
                <c:pt idx="42">
                  <c:v>25.23</c:v>
                </c:pt>
                <c:pt idx="43">
                  <c:v>31.53</c:v>
                </c:pt>
                <c:pt idx="44">
                  <c:v>34.520000000000003</c:v>
                </c:pt>
                <c:pt idx="45">
                  <c:v>29.54</c:v>
                </c:pt>
                <c:pt idx="46">
                  <c:v>31.75</c:v>
                </c:pt>
                <c:pt idx="47">
                  <c:v>21.45</c:v>
                </c:pt>
                <c:pt idx="48">
                  <c:v>22.54</c:v>
                </c:pt>
                <c:pt idx="49">
                  <c:v>22.98</c:v>
                </c:pt>
                <c:pt idx="50">
                  <c:v>20.71</c:v>
                </c:pt>
                <c:pt idx="51">
                  <c:v>21.49</c:v>
                </c:pt>
                <c:pt idx="52">
                  <c:v>27.48</c:v>
                </c:pt>
                <c:pt idx="53">
                  <c:v>31.3</c:v>
                </c:pt>
                <c:pt idx="54">
                  <c:v>35.69</c:v>
                </c:pt>
                <c:pt idx="55">
                  <c:v>37.42</c:v>
                </c:pt>
                <c:pt idx="56">
                  <c:v>35.1</c:v>
                </c:pt>
                <c:pt idx="57">
                  <c:v>27.09</c:v>
                </c:pt>
                <c:pt idx="58">
                  <c:v>21.49</c:v>
                </c:pt>
                <c:pt idx="59">
                  <c:v>17.11</c:v>
                </c:pt>
                <c:pt idx="60">
                  <c:v>16.84</c:v>
                </c:pt>
                <c:pt idx="61">
                  <c:v>16.39</c:v>
                </c:pt>
                <c:pt idx="62">
                  <c:v>17.920000000000002</c:v>
                </c:pt>
                <c:pt idx="63">
                  <c:v>20.12</c:v>
                </c:pt>
                <c:pt idx="64">
                  <c:v>21.61</c:v>
                </c:pt>
                <c:pt idx="65">
                  <c:v>24.27</c:v>
                </c:pt>
                <c:pt idx="66">
                  <c:v>38.71</c:v>
                </c:pt>
                <c:pt idx="67">
                  <c:v>41.09</c:v>
                </c:pt>
                <c:pt idx="68">
                  <c:v>30.84</c:v>
                </c:pt>
                <c:pt idx="69">
                  <c:v>26.85</c:v>
                </c:pt>
                <c:pt idx="70">
                  <c:v>23.4</c:v>
                </c:pt>
                <c:pt idx="71">
                  <c:v>21.13</c:v>
                </c:pt>
                <c:pt idx="72">
                  <c:v>20.43</c:v>
                </c:pt>
                <c:pt idx="73">
                  <c:v>17.41</c:v>
                </c:pt>
                <c:pt idx="74">
                  <c:v>20.89</c:v>
                </c:pt>
                <c:pt idx="75">
                  <c:v>22.78</c:v>
                </c:pt>
                <c:pt idx="76">
                  <c:v>23.79</c:v>
                </c:pt>
                <c:pt idx="77">
                  <c:v>27.26</c:v>
                </c:pt>
                <c:pt idx="78">
                  <c:v>27.71</c:v>
                </c:pt>
                <c:pt idx="79">
                  <c:v>28.5</c:v>
                </c:pt>
                <c:pt idx="80">
                  <c:v>33.33</c:v>
                </c:pt>
                <c:pt idx="81">
                  <c:v>24.3</c:v>
                </c:pt>
                <c:pt idx="82">
                  <c:v>23.74</c:v>
                </c:pt>
                <c:pt idx="83">
                  <c:v>21.84</c:v>
                </c:pt>
                <c:pt idx="84">
                  <c:v>17.21</c:v>
                </c:pt>
                <c:pt idx="85">
                  <c:v>15.78</c:v>
                </c:pt>
                <c:pt idx="86">
                  <c:v>17.98</c:v>
                </c:pt>
                <c:pt idx="87">
                  <c:v>18.34</c:v>
                </c:pt>
                <c:pt idx="88">
                  <c:v>19.78</c:v>
                </c:pt>
                <c:pt idx="89">
                  <c:v>21.89</c:v>
                </c:pt>
                <c:pt idx="90">
                  <c:v>31.12</c:v>
                </c:pt>
                <c:pt idx="91">
                  <c:v>42.38</c:v>
                </c:pt>
                <c:pt idx="92">
                  <c:v>36.840000000000003</c:v>
                </c:pt>
                <c:pt idx="93">
                  <c:v>39.6</c:v>
                </c:pt>
                <c:pt idx="94">
                  <c:v>37.159999999999997</c:v>
                </c:pt>
                <c:pt idx="95">
                  <c:v>30.08</c:v>
                </c:pt>
                <c:pt idx="96">
                  <c:v>25.37</c:v>
                </c:pt>
                <c:pt idx="97">
                  <c:v>26.24</c:v>
                </c:pt>
                <c:pt idx="98">
                  <c:v>26.1</c:v>
                </c:pt>
                <c:pt idx="99">
                  <c:v>23.46</c:v>
                </c:pt>
                <c:pt idx="100">
                  <c:v>19.95</c:v>
                </c:pt>
                <c:pt idx="101">
                  <c:v>17.5</c:v>
                </c:pt>
                <c:pt idx="102">
                  <c:v>19.170000000000002</c:v>
                </c:pt>
                <c:pt idx="103">
                  <c:v>19.18</c:v>
                </c:pt>
                <c:pt idx="104">
                  <c:v>21.05</c:v>
                </c:pt>
                <c:pt idx="105">
                  <c:v>23.51</c:v>
                </c:pt>
                <c:pt idx="106">
                  <c:v>17.39</c:v>
                </c:pt>
                <c:pt idx="107">
                  <c:v>14.62</c:v>
                </c:pt>
                <c:pt idx="108">
                  <c:v>17.829999999999998</c:v>
                </c:pt>
                <c:pt idx="109">
                  <c:v>19.97</c:v>
                </c:pt>
                <c:pt idx="110">
                  <c:v>23.22</c:v>
                </c:pt>
                <c:pt idx="111">
                  <c:v>24</c:v>
                </c:pt>
                <c:pt idx="112">
                  <c:v>25.92</c:v>
                </c:pt>
                <c:pt idx="113">
                  <c:v>28.51</c:v>
                </c:pt>
                <c:pt idx="114">
                  <c:v>27.67</c:v>
                </c:pt>
                <c:pt idx="115">
                  <c:v>34.020000000000003</c:v>
                </c:pt>
                <c:pt idx="116">
                  <c:v>27.95</c:v>
                </c:pt>
                <c:pt idx="117">
                  <c:v>25.49</c:v>
                </c:pt>
                <c:pt idx="118">
                  <c:v>24.5</c:v>
                </c:pt>
                <c:pt idx="119">
                  <c:v>22.1</c:v>
                </c:pt>
                <c:pt idx="120">
                  <c:v>18.63</c:v>
                </c:pt>
                <c:pt idx="121">
                  <c:v>17.46</c:v>
                </c:pt>
                <c:pt idx="122">
                  <c:v>16.940000000000001</c:v>
                </c:pt>
                <c:pt idx="123">
                  <c:v>17.100000000000001</c:v>
                </c:pt>
                <c:pt idx="124">
                  <c:v>18.68</c:v>
                </c:pt>
                <c:pt idx="125">
                  <c:v>26.04</c:v>
                </c:pt>
                <c:pt idx="126">
                  <c:v>26.18</c:v>
                </c:pt>
                <c:pt idx="127">
                  <c:v>24.06</c:v>
                </c:pt>
                <c:pt idx="128">
                  <c:v>25.4</c:v>
                </c:pt>
                <c:pt idx="129">
                  <c:v>25.34</c:v>
                </c:pt>
                <c:pt idx="130">
                  <c:v>22.62</c:v>
                </c:pt>
                <c:pt idx="131">
                  <c:v>22.03</c:v>
                </c:pt>
                <c:pt idx="132">
                  <c:v>24.23</c:v>
                </c:pt>
                <c:pt idx="133">
                  <c:v>26.6</c:v>
                </c:pt>
                <c:pt idx="134">
                  <c:v>26.89</c:v>
                </c:pt>
                <c:pt idx="135">
                  <c:v>29.7</c:v>
                </c:pt>
                <c:pt idx="136">
                  <c:v>32.72</c:v>
                </c:pt>
                <c:pt idx="137">
                  <c:v>36.58</c:v>
                </c:pt>
                <c:pt idx="138">
                  <c:v>37.11</c:v>
                </c:pt>
                <c:pt idx="139">
                  <c:v>32.29</c:v>
                </c:pt>
                <c:pt idx="140">
                  <c:v>28.98</c:v>
                </c:pt>
                <c:pt idx="141">
                  <c:v>26.31</c:v>
                </c:pt>
                <c:pt idx="142">
                  <c:v>25.95</c:v>
                </c:pt>
                <c:pt idx="143">
                  <c:v>22.65</c:v>
                </c:pt>
                <c:pt idx="144">
                  <c:v>21.34</c:v>
                </c:pt>
                <c:pt idx="145">
                  <c:v>21.38</c:v>
                </c:pt>
                <c:pt idx="146">
                  <c:v>22.3</c:v>
                </c:pt>
                <c:pt idx="147">
                  <c:v>24.96</c:v>
                </c:pt>
                <c:pt idx="148">
                  <c:v>29.22</c:v>
                </c:pt>
                <c:pt idx="149">
                  <c:v>27.53</c:v>
                </c:pt>
                <c:pt idx="150">
                  <c:v>28.74</c:v>
                </c:pt>
                <c:pt idx="151">
                  <c:v>28.83</c:v>
                </c:pt>
                <c:pt idx="152">
                  <c:v>24.8</c:v>
                </c:pt>
                <c:pt idx="153">
                  <c:v>24.78</c:v>
                </c:pt>
                <c:pt idx="154">
                  <c:v>22.16</c:v>
                </c:pt>
                <c:pt idx="155">
                  <c:v>24.63</c:v>
                </c:pt>
                <c:pt idx="156">
                  <c:v>26.23</c:v>
                </c:pt>
                <c:pt idx="157">
                  <c:v>27.98</c:v>
                </c:pt>
                <c:pt idx="158">
                  <c:v>29.43</c:v>
                </c:pt>
                <c:pt idx="159">
                  <c:v>34.200000000000003</c:v>
                </c:pt>
                <c:pt idx="160">
                  <c:v>35.94</c:v>
                </c:pt>
                <c:pt idx="161">
                  <c:v>36.340000000000003</c:v>
                </c:pt>
                <c:pt idx="162">
                  <c:v>37.020000000000003</c:v>
                </c:pt>
                <c:pt idx="163">
                  <c:v>35.520000000000003</c:v>
                </c:pt>
                <c:pt idx="164">
                  <c:v>32.46</c:v>
                </c:pt>
                <c:pt idx="165">
                  <c:v>30.38</c:v>
                </c:pt>
                <c:pt idx="166">
                  <c:v>26.9</c:v>
                </c:pt>
                <c:pt idx="167">
                  <c:v>27.66</c:v>
                </c:pt>
                <c:pt idx="168">
                  <c:v>25.76</c:v>
                </c:pt>
                <c:pt idx="169">
                  <c:v>25.45</c:v>
                </c:pt>
                <c:pt idx="170">
                  <c:v>23.96</c:v>
                </c:pt>
                <c:pt idx="171">
                  <c:v>25.93</c:v>
                </c:pt>
                <c:pt idx="172">
                  <c:v>26.77</c:v>
                </c:pt>
                <c:pt idx="173">
                  <c:v>28.83</c:v>
                </c:pt>
                <c:pt idx="174">
                  <c:v>30.32</c:v>
                </c:pt>
                <c:pt idx="175">
                  <c:v>25.86</c:v>
                </c:pt>
                <c:pt idx="176">
                  <c:v>25.83</c:v>
                </c:pt>
                <c:pt idx="177">
                  <c:v>25.51</c:v>
                </c:pt>
                <c:pt idx="178">
                  <c:v>25.63</c:v>
                </c:pt>
                <c:pt idx="179">
                  <c:v>27.63</c:v>
                </c:pt>
                <c:pt idx="180">
                  <c:v>28.54</c:v>
                </c:pt>
                <c:pt idx="181">
                  <c:v>28.36</c:v>
                </c:pt>
                <c:pt idx="182">
                  <c:v>29.39</c:v>
                </c:pt>
                <c:pt idx="183">
                  <c:v>30.46</c:v>
                </c:pt>
                <c:pt idx="184">
                  <c:v>32.81</c:v>
                </c:pt>
                <c:pt idx="185">
                  <c:v>37.69</c:v>
                </c:pt>
                <c:pt idx="186">
                  <c:v>40.630000000000003</c:v>
                </c:pt>
                <c:pt idx="187">
                  <c:v>34.659999999999997</c:v>
                </c:pt>
                <c:pt idx="188">
                  <c:v>31.02</c:v>
                </c:pt>
                <c:pt idx="189">
                  <c:v>31.11</c:v>
                </c:pt>
                <c:pt idx="190">
                  <c:v>34.11</c:v>
                </c:pt>
                <c:pt idx="191">
                  <c:v>33.43</c:v>
                </c:pt>
                <c:pt idx="192">
                  <c:v>33.97</c:v>
                </c:pt>
                <c:pt idx="193">
                  <c:v>38.86</c:v>
                </c:pt>
                <c:pt idx="194">
                  <c:v>36.19</c:v>
                </c:pt>
                <c:pt idx="195">
                  <c:v>30.24</c:v>
                </c:pt>
                <c:pt idx="196">
                  <c:v>18.329999999999998</c:v>
                </c:pt>
                <c:pt idx="197">
                  <c:v>13.55</c:v>
                </c:pt>
                <c:pt idx="198">
                  <c:v>13.39</c:v>
                </c:pt>
                <c:pt idx="199">
                  <c:v>16.63</c:v>
                </c:pt>
                <c:pt idx="200">
                  <c:v>20.329999999999998</c:v>
                </c:pt>
                <c:pt idx="201">
                  <c:v>19.47</c:v>
                </c:pt>
                <c:pt idx="202">
                  <c:v>17.98</c:v>
                </c:pt>
                <c:pt idx="203">
                  <c:v>14.85</c:v>
                </c:pt>
                <c:pt idx="204">
                  <c:v>9.59</c:v>
                </c:pt>
                <c:pt idx="205">
                  <c:v>12.41</c:v>
                </c:pt>
                <c:pt idx="206">
                  <c:v>13.81</c:v>
                </c:pt>
                <c:pt idx="207">
                  <c:v>13.93</c:v>
                </c:pt>
                <c:pt idx="208">
                  <c:v>13.08</c:v>
                </c:pt>
                <c:pt idx="209">
                  <c:v>11.48</c:v>
                </c:pt>
                <c:pt idx="210">
                  <c:v>13.62</c:v>
                </c:pt>
                <c:pt idx="211">
                  <c:v>9.1300000000000008</c:v>
                </c:pt>
                <c:pt idx="212">
                  <c:v>10.39</c:v>
                </c:pt>
                <c:pt idx="213">
                  <c:v>8.44</c:v>
                </c:pt>
                <c:pt idx="214">
                  <c:v>10.210000000000001</c:v>
                </c:pt>
                <c:pt idx="215">
                  <c:v>8.98</c:v>
                </c:pt>
                <c:pt idx="216">
                  <c:v>7.35</c:v>
                </c:pt>
                <c:pt idx="217">
                  <c:v>5.78</c:v>
                </c:pt>
                <c:pt idx="218">
                  <c:v>6.4</c:v>
                </c:pt>
                <c:pt idx="219">
                  <c:v>5.85</c:v>
                </c:pt>
                <c:pt idx="220">
                  <c:v>5.74</c:v>
                </c:pt>
                <c:pt idx="221">
                  <c:v>6.8</c:v>
                </c:pt>
                <c:pt idx="222">
                  <c:v>9.01</c:v>
                </c:pt>
                <c:pt idx="223">
                  <c:v>10.46</c:v>
                </c:pt>
                <c:pt idx="224">
                  <c:v>11.74</c:v>
                </c:pt>
                <c:pt idx="225">
                  <c:v>9.7899999999999991</c:v>
                </c:pt>
                <c:pt idx="226">
                  <c:v>9.9600000000000009</c:v>
                </c:pt>
                <c:pt idx="227">
                  <c:v>10.050000000000001</c:v>
                </c:pt>
                <c:pt idx="228">
                  <c:v>9.98</c:v>
                </c:pt>
                <c:pt idx="229">
                  <c:v>8.0500000000000007</c:v>
                </c:pt>
                <c:pt idx="230">
                  <c:v>9.5299999999999994</c:v>
                </c:pt>
                <c:pt idx="231">
                  <c:v>10.18</c:v>
                </c:pt>
                <c:pt idx="232">
                  <c:v>10.72</c:v>
                </c:pt>
                <c:pt idx="233">
                  <c:v>12.03</c:v>
                </c:pt>
                <c:pt idx="234">
                  <c:v>17.059999999999999</c:v>
                </c:pt>
                <c:pt idx="235">
                  <c:v>14.37</c:v>
                </c:pt>
                <c:pt idx="236">
                  <c:v>16.04</c:v>
                </c:pt>
                <c:pt idx="237">
                  <c:v>12.76</c:v>
                </c:pt>
                <c:pt idx="238">
                  <c:v>11.06</c:v>
                </c:pt>
                <c:pt idx="239">
                  <c:v>10.94</c:v>
                </c:pt>
                <c:pt idx="240">
                  <c:v>6.76</c:v>
                </c:pt>
                <c:pt idx="241">
                  <c:v>6.87</c:v>
                </c:pt>
                <c:pt idx="242">
                  <c:v>6.38</c:v>
                </c:pt>
                <c:pt idx="243">
                  <c:v>6.32</c:v>
                </c:pt>
                <c:pt idx="244">
                  <c:v>5.84</c:v>
                </c:pt>
                <c:pt idx="245">
                  <c:v>6.18</c:v>
                </c:pt>
                <c:pt idx="246">
                  <c:v>7.21</c:v>
                </c:pt>
                <c:pt idx="247">
                  <c:v>9.99</c:v>
                </c:pt>
                <c:pt idx="248">
                  <c:v>11.42</c:v>
                </c:pt>
                <c:pt idx="249">
                  <c:v>11.48</c:v>
                </c:pt>
                <c:pt idx="250">
                  <c:v>11.43</c:v>
                </c:pt>
                <c:pt idx="251">
                  <c:v>10.54</c:v>
                </c:pt>
                <c:pt idx="252">
                  <c:v>11.59</c:v>
                </c:pt>
                <c:pt idx="253">
                  <c:v>11.95</c:v>
                </c:pt>
                <c:pt idx="254">
                  <c:v>12.2</c:v>
                </c:pt>
                <c:pt idx="255">
                  <c:v>13.26</c:v>
                </c:pt>
                <c:pt idx="256">
                  <c:v>13.76</c:v>
                </c:pt>
                <c:pt idx="257">
                  <c:v>20.010000000000002</c:v>
                </c:pt>
                <c:pt idx="258">
                  <c:v>18.829999999999998</c:v>
                </c:pt>
                <c:pt idx="259">
                  <c:v>18.61</c:v>
                </c:pt>
                <c:pt idx="260">
                  <c:v>19.39</c:v>
                </c:pt>
                <c:pt idx="261">
                  <c:v>20.9</c:v>
                </c:pt>
                <c:pt idx="262">
                  <c:v>18.25</c:v>
                </c:pt>
                <c:pt idx="263">
                  <c:v>18.91</c:v>
                </c:pt>
                <c:pt idx="264">
                  <c:v>19.64</c:v>
                </c:pt>
                <c:pt idx="265">
                  <c:v>22.21</c:v>
                </c:pt>
                <c:pt idx="266">
                  <c:v>17.34</c:v>
                </c:pt>
                <c:pt idx="267">
                  <c:v>10.71</c:v>
                </c:pt>
                <c:pt idx="268">
                  <c:v>9.6300000000000008</c:v>
                </c:pt>
                <c:pt idx="269">
                  <c:v>15.26</c:v>
                </c:pt>
                <c:pt idx="270">
                  <c:v>19.600000000000001</c:v>
                </c:pt>
                <c:pt idx="271">
                  <c:v>18.739999999999998</c:v>
                </c:pt>
                <c:pt idx="272">
                  <c:v>18.34</c:v>
                </c:pt>
                <c:pt idx="273">
                  <c:v>21.45</c:v>
                </c:pt>
                <c:pt idx="274">
                  <c:v>15.75</c:v>
                </c:pt>
                <c:pt idx="275">
                  <c:v>10.39</c:v>
                </c:pt>
                <c:pt idx="276">
                  <c:v>10.37</c:v>
                </c:pt>
                <c:pt idx="277">
                  <c:v>10.16</c:v>
                </c:pt>
                <c:pt idx="278">
                  <c:v>11.43</c:v>
                </c:pt>
                <c:pt idx="279">
                  <c:v>11.2</c:v>
                </c:pt>
                <c:pt idx="280">
                  <c:v>11.62</c:v>
                </c:pt>
                <c:pt idx="281">
                  <c:v>16.829999999999998</c:v>
                </c:pt>
                <c:pt idx="282">
                  <c:v>23.07</c:v>
                </c:pt>
                <c:pt idx="283">
                  <c:v>29.89</c:v>
                </c:pt>
                <c:pt idx="284">
                  <c:v>23.83</c:v>
                </c:pt>
                <c:pt idx="285">
                  <c:v>21.34</c:v>
                </c:pt>
                <c:pt idx="286">
                  <c:v>22.7</c:v>
                </c:pt>
                <c:pt idx="287">
                  <c:v>28.41</c:v>
                </c:pt>
                <c:pt idx="288">
                  <c:v>27.73</c:v>
                </c:pt>
                <c:pt idx="289">
                  <c:v>28.68</c:v>
                </c:pt>
                <c:pt idx="290">
                  <c:v>26.78</c:v>
                </c:pt>
                <c:pt idx="291">
                  <c:v>23.03</c:v>
                </c:pt>
                <c:pt idx="292">
                  <c:v>22.3</c:v>
                </c:pt>
                <c:pt idx="293">
                  <c:v>21.48</c:v>
                </c:pt>
                <c:pt idx="294">
                  <c:v>26.54</c:v>
                </c:pt>
                <c:pt idx="295">
                  <c:v>25.65</c:v>
                </c:pt>
                <c:pt idx="296">
                  <c:v>23.5</c:v>
                </c:pt>
                <c:pt idx="297">
                  <c:v>20.079999999999998</c:v>
                </c:pt>
                <c:pt idx="298">
                  <c:v>14.82</c:v>
                </c:pt>
                <c:pt idx="299">
                  <c:v>11.65</c:v>
                </c:pt>
                <c:pt idx="300">
                  <c:v>11.24</c:v>
                </c:pt>
                <c:pt idx="301">
                  <c:v>10.6</c:v>
                </c:pt>
                <c:pt idx="302">
                  <c:v>12.24</c:v>
                </c:pt>
                <c:pt idx="303">
                  <c:v>16.920000000000002</c:v>
                </c:pt>
                <c:pt idx="304">
                  <c:v>22.78</c:v>
                </c:pt>
                <c:pt idx="305">
                  <c:v>28.03</c:v>
                </c:pt>
                <c:pt idx="306">
                  <c:v>37.119999999999997</c:v>
                </c:pt>
                <c:pt idx="307">
                  <c:v>41.3</c:v>
                </c:pt>
                <c:pt idx="308">
                  <c:v>39.270000000000003</c:v>
                </c:pt>
                <c:pt idx="309">
                  <c:v>35.65</c:v>
                </c:pt>
                <c:pt idx="310">
                  <c:v>32.51</c:v>
                </c:pt>
                <c:pt idx="311">
                  <c:v>32.340000000000003</c:v>
                </c:pt>
                <c:pt idx="312">
                  <c:v>29.78</c:v>
                </c:pt>
                <c:pt idx="313">
                  <c:v>31.91</c:v>
                </c:pt>
                <c:pt idx="314">
                  <c:v>32.24</c:v>
                </c:pt>
                <c:pt idx="315">
                  <c:v>29.49</c:v>
                </c:pt>
                <c:pt idx="316">
                  <c:v>23.02</c:v>
                </c:pt>
                <c:pt idx="317">
                  <c:v>24.2</c:v>
                </c:pt>
                <c:pt idx="318">
                  <c:v>26.93</c:v>
                </c:pt>
                <c:pt idx="319">
                  <c:v>25.76</c:v>
                </c:pt>
                <c:pt idx="320">
                  <c:v>29.4</c:v>
                </c:pt>
                <c:pt idx="321">
                  <c:v>25.56</c:v>
                </c:pt>
                <c:pt idx="322">
                  <c:v>23.66</c:v>
                </c:pt>
                <c:pt idx="323">
                  <c:v>18.27</c:v>
                </c:pt>
                <c:pt idx="324">
                  <c:v>21.57</c:v>
                </c:pt>
                <c:pt idx="325">
                  <c:v>22.06</c:v>
                </c:pt>
                <c:pt idx="326">
                  <c:v>23.37</c:v>
                </c:pt>
                <c:pt idx="327">
                  <c:v>25.07</c:v>
                </c:pt>
                <c:pt idx="328">
                  <c:v>24.84</c:v>
                </c:pt>
                <c:pt idx="329">
                  <c:v>35.369999999999997</c:v>
                </c:pt>
                <c:pt idx="330">
                  <c:v>48.73</c:v>
                </c:pt>
                <c:pt idx="331">
                  <c:v>45.27</c:v>
                </c:pt>
                <c:pt idx="332">
                  <c:v>41.95</c:v>
                </c:pt>
                <c:pt idx="333">
                  <c:v>36.29</c:v>
                </c:pt>
                <c:pt idx="334">
                  <c:v>28.61</c:v>
                </c:pt>
                <c:pt idx="335">
                  <c:v>24.38</c:v>
                </c:pt>
                <c:pt idx="336">
                  <c:v>24.4</c:v>
                </c:pt>
                <c:pt idx="337">
                  <c:v>22.86</c:v>
                </c:pt>
                <c:pt idx="338">
                  <c:v>23.28</c:v>
                </c:pt>
                <c:pt idx="339">
                  <c:v>21.84</c:v>
                </c:pt>
                <c:pt idx="340">
                  <c:v>17.39</c:v>
                </c:pt>
                <c:pt idx="341">
                  <c:v>12.72</c:v>
                </c:pt>
                <c:pt idx="342">
                  <c:v>12.86</c:v>
                </c:pt>
                <c:pt idx="343">
                  <c:v>19.149999999999999</c:v>
                </c:pt>
                <c:pt idx="344">
                  <c:v>22.79</c:v>
                </c:pt>
                <c:pt idx="345">
                  <c:v>45.36</c:v>
                </c:pt>
                <c:pt idx="346">
                  <c:v>35.729999999999997</c:v>
                </c:pt>
                <c:pt idx="347">
                  <c:v>22.97</c:v>
                </c:pt>
                <c:pt idx="348">
                  <c:v>14.13</c:v>
                </c:pt>
                <c:pt idx="349">
                  <c:v>12.31</c:v>
                </c:pt>
                <c:pt idx="350">
                  <c:v>14.89</c:v>
                </c:pt>
                <c:pt idx="351">
                  <c:v>16.739999999999998</c:v>
                </c:pt>
                <c:pt idx="352">
                  <c:v>21.27</c:v>
                </c:pt>
                <c:pt idx="353">
                  <c:v>37.67</c:v>
                </c:pt>
                <c:pt idx="354">
                  <c:v>56.79</c:v>
                </c:pt>
                <c:pt idx="355">
                  <c:v>53.48</c:v>
                </c:pt>
                <c:pt idx="356">
                  <c:v>48.87</c:v>
                </c:pt>
                <c:pt idx="357">
                  <c:v>47.2</c:v>
                </c:pt>
                <c:pt idx="358">
                  <c:v>40.06</c:v>
                </c:pt>
                <c:pt idx="359">
                  <c:v>45.9</c:v>
                </c:pt>
                <c:pt idx="360">
                  <c:v>30.46</c:v>
                </c:pt>
                <c:pt idx="361">
                  <c:v>24.47</c:v>
                </c:pt>
                <c:pt idx="362">
                  <c:v>23.99</c:v>
                </c:pt>
                <c:pt idx="363">
                  <c:v>12.89</c:v>
                </c:pt>
                <c:pt idx="364">
                  <c:v>14.79</c:v>
                </c:pt>
                <c:pt idx="365">
                  <c:v>14.12</c:v>
                </c:pt>
                <c:pt idx="366">
                  <c:v>17.75</c:v>
                </c:pt>
                <c:pt idx="367">
                  <c:v>18.27</c:v>
                </c:pt>
                <c:pt idx="368">
                  <c:v>18.46</c:v>
                </c:pt>
                <c:pt idx="369">
                  <c:v>21.12</c:v>
                </c:pt>
                <c:pt idx="370">
                  <c:v>20.25</c:v>
                </c:pt>
                <c:pt idx="371">
                  <c:v>17.239999999999998</c:v>
                </c:pt>
                <c:pt idx="372">
                  <c:v>19.09</c:v>
                </c:pt>
                <c:pt idx="373">
                  <c:v>14.89</c:v>
                </c:pt>
                <c:pt idx="374">
                  <c:v>16.13</c:v>
                </c:pt>
                <c:pt idx="375">
                  <c:v>16.86</c:v>
                </c:pt>
                <c:pt idx="376">
                  <c:v>17.489999999999998</c:v>
                </c:pt>
                <c:pt idx="377">
                  <c:v>20.04</c:v>
                </c:pt>
                <c:pt idx="378">
                  <c:v>18.05</c:v>
                </c:pt>
                <c:pt idx="379">
                  <c:v>16.98</c:v>
                </c:pt>
                <c:pt idx="380">
                  <c:v>16.68</c:v>
                </c:pt>
                <c:pt idx="381">
                  <c:v>15.36</c:v>
                </c:pt>
                <c:pt idx="382">
                  <c:v>14.2</c:v>
                </c:pt>
                <c:pt idx="383">
                  <c:v>13.08</c:v>
                </c:pt>
                <c:pt idx="384">
                  <c:v>12.35</c:v>
                </c:pt>
                <c:pt idx="385">
                  <c:v>14.08</c:v>
                </c:pt>
                <c:pt idx="386">
                  <c:v>13.87</c:v>
                </c:pt>
                <c:pt idx="387">
                  <c:v>12.46</c:v>
                </c:pt>
                <c:pt idx="388">
                  <c:v>14.24</c:v>
                </c:pt>
                <c:pt idx="389">
                  <c:v>15.13</c:v>
                </c:pt>
                <c:pt idx="390">
                  <c:v>20.45</c:v>
                </c:pt>
                <c:pt idx="391">
                  <c:v>18.73</c:v>
                </c:pt>
                <c:pt idx="392">
                  <c:v>19.02</c:v>
                </c:pt>
                <c:pt idx="393">
                  <c:v>16.190000000000001</c:v>
                </c:pt>
                <c:pt idx="394">
                  <c:v>16.73</c:v>
                </c:pt>
                <c:pt idx="395">
                  <c:v>19.48</c:v>
                </c:pt>
                <c:pt idx="396">
                  <c:v>17.34</c:v>
                </c:pt>
                <c:pt idx="397">
                  <c:v>17.43</c:v>
                </c:pt>
                <c:pt idx="398">
                  <c:v>18.190000000000001</c:v>
                </c:pt>
                <c:pt idx="399">
                  <c:v>16.72</c:v>
                </c:pt>
                <c:pt idx="400">
                  <c:v>16.03</c:v>
                </c:pt>
                <c:pt idx="401">
                  <c:v>17.579999999999998</c:v>
                </c:pt>
                <c:pt idx="402">
                  <c:v>15.94</c:v>
                </c:pt>
                <c:pt idx="403">
                  <c:v>17.27</c:v>
                </c:pt>
                <c:pt idx="404">
                  <c:v>16.850000000000001</c:v>
                </c:pt>
                <c:pt idx="405">
                  <c:v>19</c:v>
                </c:pt>
                <c:pt idx="406">
                  <c:v>18.190000000000001</c:v>
                </c:pt>
                <c:pt idx="407">
                  <c:v>15.28</c:v>
                </c:pt>
                <c:pt idx="408">
                  <c:v>14.6</c:v>
                </c:pt>
                <c:pt idx="409">
                  <c:v>13.18</c:v>
                </c:pt>
                <c:pt idx="410">
                  <c:v>11.91</c:v>
                </c:pt>
                <c:pt idx="411">
                  <c:v>10.130000000000001</c:v>
                </c:pt>
                <c:pt idx="412">
                  <c:v>7.74</c:v>
                </c:pt>
                <c:pt idx="413">
                  <c:v>7.04</c:v>
                </c:pt>
                <c:pt idx="414">
                  <c:v>9.3800000000000008</c:v>
                </c:pt>
                <c:pt idx="415">
                  <c:v>9.16</c:v>
                </c:pt>
                <c:pt idx="416">
                  <c:v>12.24</c:v>
                </c:pt>
                <c:pt idx="417">
                  <c:v>17.3</c:v>
                </c:pt>
                <c:pt idx="418">
                  <c:v>17.23</c:v>
                </c:pt>
                <c:pt idx="419">
                  <c:v>12.13</c:v>
                </c:pt>
                <c:pt idx="420">
                  <c:v>11.75</c:v>
                </c:pt>
                <c:pt idx="421">
                  <c:v>11.06</c:v>
                </c:pt>
                <c:pt idx="422">
                  <c:v>13.7</c:v>
                </c:pt>
                <c:pt idx="423">
                  <c:v>15.6</c:v>
                </c:pt>
                <c:pt idx="424">
                  <c:v>19.34</c:v>
                </c:pt>
                <c:pt idx="425">
                  <c:v>26.73</c:v>
                </c:pt>
                <c:pt idx="426">
                  <c:v>40.479999999999997</c:v>
                </c:pt>
                <c:pt idx="427">
                  <c:v>44.59</c:v>
                </c:pt>
                <c:pt idx="428">
                  <c:v>44.07</c:v>
                </c:pt>
                <c:pt idx="429">
                  <c:v>42.15</c:v>
                </c:pt>
                <c:pt idx="430">
                  <c:v>38.06</c:v>
                </c:pt>
                <c:pt idx="431">
                  <c:v>30.84</c:v>
                </c:pt>
                <c:pt idx="432">
                  <c:v>31.82</c:v>
                </c:pt>
                <c:pt idx="433">
                  <c:v>25.4</c:v>
                </c:pt>
                <c:pt idx="434">
                  <c:v>24.27</c:v>
                </c:pt>
                <c:pt idx="435">
                  <c:v>18.45</c:v>
                </c:pt>
                <c:pt idx="436">
                  <c:v>11.9</c:v>
                </c:pt>
                <c:pt idx="437">
                  <c:v>19.12</c:v>
                </c:pt>
                <c:pt idx="438">
                  <c:v>20.77</c:v>
                </c:pt>
                <c:pt idx="439">
                  <c:v>16.32</c:v>
                </c:pt>
                <c:pt idx="440">
                  <c:v>17.54</c:v>
                </c:pt>
                <c:pt idx="441">
                  <c:v>15.51</c:v>
                </c:pt>
                <c:pt idx="442">
                  <c:v>14.12</c:v>
                </c:pt>
                <c:pt idx="443">
                  <c:v>15.38</c:v>
                </c:pt>
                <c:pt idx="444">
                  <c:v>10.14</c:v>
                </c:pt>
                <c:pt idx="445">
                  <c:v>14.87</c:v>
                </c:pt>
                <c:pt idx="446">
                  <c:v>14.35</c:v>
                </c:pt>
                <c:pt idx="447">
                  <c:v>17.77</c:v>
                </c:pt>
                <c:pt idx="448">
                  <c:v>20.8</c:v>
                </c:pt>
                <c:pt idx="449">
                  <c:v>19.32</c:v>
                </c:pt>
                <c:pt idx="450">
                  <c:v>19.97</c:v>
                </c:pt>
                <c:pt idx="451">
                  <c:v>20.14</c:v>
                </c:pt>
                <c:pt idx="452">
                  <c:v>20.63</c:v>
                </c:pt>
                <c:pt idx="453">
                  <c:v>21.86</c:v>
                </c:pt>
                <c:pt idx="454">
                  <c:v>19.38</c:v>
                </c:pt>
                <c:pt idx="455">
                  <c:v>18.149999999999999</c:v>
                </c:pt>
                <c:pt idx="456">
                  <c:v>15.95</c:v>
                </c:pt>
                <c:pt idx="457">
                  <c:v>14.81</c:v>
                </c:pt>
                <c:pt idx="458">
                  <c:v>16.05</c:v>
                </c:pt>
                <c:pt idx="459">
                  <c:v>15.01</c:v>
                </c:pt>
                <c:pt idx="460">
                  <c:v>22.49</c:v>
                </c:pt>
                <c:pt idx="461">
                  <c:v>23.02</c:v>
                </c:pt>
                <c:pt idx="462">
                  <c:v>24.17</c:v>
                </c:pt>
                <c:pt idx="463">
                  <c:v>24.82</c:v>
                </c:pt>
                <c:pt idx="464">
                  <c:v>22.43</c:v>
                </c:pt>
                <c:pt idx="465">
                  <c:v>21.57</c:v>
                </c:pt>
                <c:pt idx="466">
                  <c:v>21.52</c:v>
                </c:pt>
                <c:pt idx="467">
                  <c:v>16.350000000000001</c:v>
                </c:pt>
                <c:pt idx="468">
                  <c:v>12.24</c:v>
                </c:pt>
                <c:pt idx="469">
                  <c:v>10.65</c:v>
                </c:pt>
                <c:pt idx="470">
                  <c:v>10.77</c:v>
                </c:pt>
                <c:pt idx="471">
                  <c:v>10.95</c:v>
                </c:pt>
                <c:pt idx="472">
                  <c:v>13.3</c:v>
                </c:pt>
                <c:pt idx="473">
                  <c:v>18.88</c:v>
                </c:pt>
                <c:pt idx="474">
                  <c:v>22.12</c:v>
                </c:pt>
                <c:pt idx="475">
                  <c:v>15.08</c:v>
                </c:pt>
                <c:pt idx="476">
                  <c:v>9.66</c:v>
                </c:pt>
                <c:pt idx="477">
                  <c:v>7.76</c:v>
                </c:pt>
                <c:pt idx="478">
                  <c:v>7.08</c:v>
                </c:pt>
                <c:pt idx="479">
                  <c:v>6.86</c:v>
                </c:pt>
                <c:pt idx="480">
                  <c:v>6.63</c:v>
                </c:pt>
                <c:pt idx="481">
                  <c:v>6.4</c:v>
                </c:pt>
                <c:pt idx="482">
                  <c:v>5.78</c:v>
                </c:pt>
                <c:pt idx="483">
                  <c:v>5.93</c:v>
                </c:pt>
                <c:pt idx="484">
                  <c:v>5.79</c:v>
                </c:pt>
                <c:pt idx="485">
                  <c:v>7.02</c:v>
                </c:pt>
                <c:pt idx="486">
                  <c:v>7.78</c:v>
                </c:pt>
                <c:pt idx="487">
                  <c:v>7.88</c:v>
                </c:pt>
                <c:pt idx="488">
                  <c:v>8.2899999999999991</c:v>
                </c:pt>
                <c:pt idx="489">
                  <c:v>7.34</c:v>
                </c:pt>
                <c:pt idx="490">
                  <c:v>6.46</c:v>
                </c:pt>
                <c:pt idx="491">
                  <c:v>5.77</c:v>
                </c:pt>
                <c:pt idx="492">
                  <c:v>7.23</c:v>
                </c:pt>
                <c:pt idx="493">
                  <c:v>7.64</c:v>
                </c:pt>
                <c:pt idx="494">
                  <c:v>7.81</c:v>
                </c:pt>
                <c:pt idx="495">
                  <c:v>8</c:v>
                </c:pt>
                <c:pt idx="496">
                  <c:v>8.74</c:v>
                </c:pt>
                <c:pt idx="497">
                  <c:v>8.15</c:v>
                </c:pt>
                <c:pt idx="498">
                  <c:v>11.22</c:v>
                </c:pt>
                <c:pt idx="499">
                  <c:v>11.8</c:v>
                </c:pt>
                <c:pt idx="500">
                  <c:v>11.16</c:v>
                </c:pt>
                <c:pt idx="501">
                  <c:v>10.3</c:v>
                </c:pt>
                <c:pt idx="502">
                  <c:v>9.0299999999999994</c:v>
                </c:pt>
                <c:pt idx="503">
                  <c:v>10.050000000000001</c:v>
                </c:pt>
                <c:pt idx="504">
                  <c:v>12.44</c:v>
                </c:pt>
                <c:pt idx="505">
                  <c:v>18.34</c:v>
                </c:pt>
                <c:pt idx="506">
                  <c:v>20.73</c:v>
                </c:pt>
                <c:pt idx="507">
                  <c:v>22</c:v>
                </c:pt>
                <c:pt idx="508">
                  <c:v>20.8</c:v>
                </c:pt>
                <c:pt idx="509">
                  <c:v>21.13</c:v>
                </c:pt>
                <c:pt idx="510">
                  <c:v>25.44</c:v>
                </c:pt>
                <c:pt idx="511">
                  <c:v>27.37</c:v>
                </c:pt>
                <c:pt idx="512">
                  <c:v>28.42</c:v>
                </c:pt>
                <c:pt idx="513">
                  <c:v>20.86</c:v>
                </c:pt>
                <c:pt idx="514">
                  <c:v>9.92</c:v>
                </c:pt>
                <c:pt idx="515">
                  <c:v>6.48</c:v>
                </c:pt>
                <c:pt idx="516">
                  <c:v>6.71</c:v>
                </c:pt>
                <c:pt idx="517">
                  <c:v>7.18</c:v>
                </c:pt>
                <c:pt idx="518">
                  <c:v>8.11</c:v>
                </c:pt>
                <c:pt idx="519">
                  <c:v>9.61</c:v>
                </c:pt>
                <c:pt idx="520">
                  <c:v>12.13</c:v>
                </c:pt>
                <c:pt idx="521">
                  <c:v>33.42</c:v>
                </c:pt>
                <c:pt idx="522">
                  <c:v>45.25</c:v>
                </c:pt>
                <c:pt idx="523">
                  <c:v>42.56</c:v>
                </c:pt>
                <c:pt idx="524">
                  <c:v>40.79</c:v>
                </c:pt>
                <c:pt idx="525">
                  <c:v>32.69</c:v>
                </c:pt>
                <c:pt idx="526">
                  <c:v>32.68</c:v>
                </c:pt>
                <c:pt idx="527">
                  <c:v>33.630000000000003</c:v>
                </c:pt>
                <c:pt idx="528">
                  <c:v>28.86</c:v>
                </c:pt>
                <c:pt idx="529">
                  <c:v>28.37</c:v>
                </c:pt>
                <c:pt idx="530">
                  <c:v>31.05</c:v>
                </c:pt>
                <c:pt idx="531">
                  <c:v>24.42</c:v>
                </c:pt>
                <c:pt idx="532">
                  <c:v>24.36</c:v>
                </c:pt>
                <c:pt idx="533">
                  <c:v>21.83</c:v>
                </c:pt>
                <c:pt idx="534">
                  <c:v>22.2</c:v>
                </c:pt>
                <c:pt idx="535">
                  <c:v>21.95</c:v>
                </c:pt>
                <c:pt idx="536">
                  <c:v>25.1</c:v>
                </c:pt>
                <c:pt idx="537">
                  <c:v>23.41</c:v>
                </c:pt>
                <c:pt idx="538">
                  <c:v>14.97</c:v>
                </c:pt>
                <c:pt idx="539">
                  <c:v>7.88</c:v>
                </c:pt>
                <c:pt idx="540">
                  <c:v>8.0399999999999991</c:v>
                </c:pt>
                <c:pt idx="541">
                  <c:v>8.73</c:v>
                </c:pt>
                <c:pt idx="542">
                  <c:v>8.57</c:v>
                </c:pt>
                <c:pt idx="543">
                  <c:v>10.6</c:v>
                </c:pt>
                <c:pt idx="544">
                  <c:v>14.79</c:v>
                </c:pt>
                <c:pt idx="545">
                  <c:v>16.13</c:v>
                </c:pt>
                <c:pt idx="546">
                  <c:v>14.94</c:v>
                </c:pt>
                <c:pt idx="547">
                  <c:v>15.84</c:v>
                </c:pt>
                <c:pt idx="548">
                  <c:v>13.61</c:v>
                </c:pt>
                <c:pt idx="549">
                  <c:v>16.149999999999999</c:v>
                </c:pt>
                <c:pt idx="550">
                  <c:v>16.48</c:v>
                </c:pt>
                <c:pt idx="551">
                  <c:v>14.71</c:v>
                </c:pt>
                <c:pt idx="552">
                  <c:v>18.809999999999999</c:v>
                </c:pt>
                <c:pt idx="553">
                  <c:v>20</c:v>
                </c:pt>
                <c:pt idx="554">
                  <c:v>19.399999999999999</c:v>
                </c:pt>
                <c:pt idx="555">
                  <c:v>22.05</c:v>
                </c:pt>
                <c:pt idx="556">
                  <c:v>20.36</c:v>
                </c:pt>
                <c:pt idx="557">
                  <c:v>19.04</c:v>
                </c:pt>
                <c:pt idx="558">
                  <c:v>18.239999999999998</c:v>
                </c:pt>
                <c:pt idx="559">
                  <c:v>18.64</c:v>
                </c:pt>
                <c:pt idx="560">
                  <c:v>18.649999999999999</c:v>
                </c:pt>
                <c:pt idx="561">
                  <c:v>19.510000000000002</c:v>
                </c:pt>
                <c:pt idx="562">
                  <c:v>21.98</c:v>
                </c:pt>
                <c:pt idx="563">
                  <c:v>21.21</c:v>
                </c:pt>
                <c:pt idx="564">
                  <c:v>9.32</c:v>
                </c:pt>
                <c:pt idx="565">
                  <c:v>8.77</c:v>
                </c:pt>
                <c:pt idx="566">
                  <c:v>9.11</c:v>
                </c:pt>
                <c:pt idx="567">
                  <c:v>9.92</c:v>
                </c:pt>
                <c:pt idx="568">
                  <c:v>13.14</c:v>
                </c:pt>
                <c:pt idx="569">
                  <c:v>25.58</c:v>
                </c:pt>
                <c:pt idx="570">
                  <c:v>37.76</c:v>
                </c:pt>
                <c:pt idx="571">
                  <c:v>37.409999999999997</c:v>
                </c:pt>
                <c:pt idx="572">
                  <c:v>40.86</c:v>
                </c:pt>
                <c:pt idx="573">
                  <c:v>36.49</c:v>
                </c:pt>
                <c:pt idx="574">
                  <c:v>32.549999999999997</c:v>
                </c:pt>
                <c:pt idx="575">
                  <c:v>31.39</c:v>
                </c:pt>
                <c:pt idx="576">
                  <c:v>27.14</c:v>
                </c:pt>
                <c:pt idx="577">
                  <c:v>28.12</c:v>
                </c:pt>
                <c:pt idx="578">
                  <c:v>26.2</c:v>
                </c:pt>
                <c:pt idx="579">
                  <c:v>22.88</c:v>
                </c:pt>
                <c:pt idx="580">
                  <c:v>22.07</c:v>
                </c:pt>
                <c:pt idx="581">
                  <c:v>22.26</c:v>
                </c:pt>
                <c:pt idx="582">
                  <c:v>25.01</c:v>
                </c:pt>
                <c:pt idx="583">
                  <c:v>23.71</c:v>
                </c:pt>
                <c:pt idx="584">
                  <c:v>19.62</c:v>
                </c:pt>
                <c:pt idx="585">
                  <c:v>16.71</c:v>
                </c:pt>
                <c:pt idx="586">
                  <c:v>11.5</c:v>
                </c:pt>
                <c:pt idx="587">
                  <c:v>7.54</c:v>
                </c:pt>
                <c:pt idx="588">
                  <c:v>7.16</c:v>
                </c:pt>
                <c:pt idx="589">
                  <c:v>7.47</c:v>
                </c:pt>
                <c:pt idx="590">
                  <c:v>7.95</c:v>
                </c:pt>
                <c:pt idx="591">
                  <c:v>8.19</c:v>
                </c:pt>
                <c:pt idx="592">
                  <c:v>9.8699999999999992</c:v>
                </c:pt>
                <c:pt idx="593">
                  <c:v>14.46</c:v>
                </c:pt>
                <c:pt idx="594">
                  <c:v>18.43</c:v>
                </c:pt>
                <c:pt idx="595">
                  <c:v>23.03</c:v>
                </c:pt>
                <c:pt idx="596">
                  <c:v>20.27</c:v>
                </c:pt>
                <c:pt idx="597">
                  <c:v>15.96</c:v>
                </c:pt>
                <c:pt idx="598">
                  <c:v>14.29</c:v>
                </c:pt>
                <c:pt idx="599">
                  <c:v>13.72</c:v>
                </c:pt>
                <c:pt idx="600">
                  <c:v>13.63</c:v>
                </c:pt>
                <c:pt idx="601">
                  <c:v>12.42</c:v>
                </c:pt>
                <c:pt idx="602">
                  <c:v>7.95</c:v>
                </c:pt>
                <c:pt idx="603">
                  <c:v>4.1399999999999997</c:v>
                </c:pt>
                <c:pt idx="604">
                  <c:v>4.29</c:v>
                </c:pt>
                <c:pt idx="605">
                  <c:v>2.29</c:v>
                </c:pt>
                <c:pt idx="606">
                  <c:v>2.88</c:v>
                </c:pt>
                <c:pt idx="607">
                  <c:v>4.42</c:v>
                </c:pt>
                <c:pt idx="608">
                  <c:v>4.1399999999999997</c:v>
                </c:pt>
                <c:pt idx="609">
                  <c:v>8.41</c:v>
                </c:pt>
                <c:pt idx="610">
                  <c:v>8.24</c:v>
                </c:pt>
                <c:pt idx="611">
                  <c:v>3</c:v>
                </c:pt>
                <c:pt idx="612">
                  <c:v>3.08</c:v>
                </c:pt>
                <c:pt idx="613">
                  <c:v>3.52</c:v>
                </c:pt>
                <c:pt idx="614">
                  <c:v>4.42</c:v>
                </c:pt>
                <c:pt idx="615">
                  <c:v>4.7699999999999996</c:v>
                </c:pt>
                <c:pt idx="616">
                  <c:v>4.96</c:v>
                </c:pt>
                <c:pt idx="617">
                  <c:v>4.29</c:v>
                </c:pt>
                <c:pt idx="618">
                  <c:v>7.74</c:v>
                </c:pt>
                <c:pt idx="619">
                  <c:v>13.21</c:v>
                </c:pt>
                <c:pt idx="620">
                  <c:v>19.93</c:v>
                </c:pt>
                <c:pt idx="621">
                  <c:v>19.600000000000001</c:v>
                </c:pt>
                <c:pt idx="622">
                  <c:v>20.37</c:v>
                </c:pt>
                <c:pt idx="623">
                  <c:v>21.55</c:v>
                </c:pt>
                <c:pt idx="624">
                  <c:v>21.91</c:v>
                </c:pt>
                <c:pt idx="625">
                  <c:v>20.45</c:v>
                </c:pt>
                <c:pt idx="626">
                  <c:v>15.63</c:v>
                </c:pt>
                <c:pt idx="627">
                  <c:v>17.52</c:v>
                </c:pt>
                <c:pt idx="628">
                  <c:v>23.53</c:v>
                </c:pt>
                <c:pt idx="629">
                  <c:v>21.74</c:v>
                </c:pt>
                <c:pt idx="630">
                  <c:v>23.94</c:v>
                </c:pt>
                <c:pt idx="631">
                  <c:v>27.45</c:v>
                </c:pt>
                <c:pt idx="632">
                  <c:v>34.47</c:v>
                </c:pt>
                <c:pt idx="633">
                  <c:v>36.130000000000003</c:v>
                </c:pt>
                <c:pt idx="634">
                  <c:v>29.11</c:v>
                </c:pt>
                <c:pt idx="635">
                  <c:v>18.09</c:v>
                </c:pt>
                <c:pt idx="636">
                  <c:v>13.25</c:v>
                </c:pt>
                <c:pt idx="637">
                  <c:v>11.76</c:v>
                </c:pt>
                <c:pt idx="638">
                  <c:v>10.88</c:v>
                </c:pt>
                <c:pt idx="639">
                  <c:v>10.220000000000001</c:v>
                </c:pt>
                <c:pt idx="640">
                  <c:v>12.21</c:v>
                </c:pt>
                <c:pt idx="641">
                  <c:v>17.57</c:v>
                </c:pt>
                <c:pt idx="642">
                  <c:v>29.77</c:v>
                </c:pt>
                <c:pt idx="643">
                  <c:v>33.21</c:v>
                </c:pt>
                <c:pt idx="644">
                  <c:v>34.270000000000003</c:v>
                </c:pt>
                <c:pt idx="645">
                  <c:v>34.96</c:v>
                </c:pt>
                <c:pt idx="646">
                  <c:v>30.66</c:v>
                </c:pt>
                <c:pt idx="647">
                  <c:v>29.59</c:v>
                </c:pt>
                <c:pt idx="648">
                  <c:v>29.57</c:v>
                </c:pt>
                <c:pt idx="649">
                  <c:v>25.96</c:v>
                </c:pt>
                <c:pt idx="650">
                  <c:v>26.84</c:v>
                </c:pt>
                <c:pt idx="651">
                  <c:v>25.89</c:v>
                </c:pt>
                <c:pt idx="652">
                  <c:v>23.49</c:v>
                </c:pt>
                <c:pt idx="653">
                  <c:v>27.66</c:v>
                </c:pt>
                <c:pt idx="654">
                  <c:v>31.66</c:v>
                </c:pt>
                <c:pt idx="655">
                  <c:v>34.67</c:v>
                </c:pt>
                <c:pt idx="656">
                  <c:v>40.36</c:v>
                </c:pt>
                <c:pt idx="657">
                  <c:v>40.28</c:v>
                </c:pt>
                <c:pt idx="658">
                  <c:v>26.25</c:v>
                </c:pt>
                <c:pt idx="659">
                  <c:v>9.84</c:v>
                </c:pt>
                <c:pt idx="660">
                  <c:v>7.55</c:v>
                </c:pt>
                <c:pt idx="661">
                  <c:v>8.34</c:v>
                </c:pt>
                <c:pt idx="662">
                  <c:v>9.68</c:v>
                </c:pt>
                <c:pt idx="663">
                  <c:v>9.76</c:v>
                </c:pt>
                <c:pt idx="664">
                  <c:v>15.79</c:v>
                </c:pt>
                <c:pt idx="665">
                  <c:v>38.71</c:v>
                </c:pt>
                <c:pt idx="666">
                  <c:v>49.39</c:v>
                </c:pt>
                <c:pt idx="667">
                  <c:v>41.23</c:v>
                </c:pt>
                <c:pt idx="668">
                  <c:v>35.200000000000003</c:v>
                </c:pt>
                <c:pt idx="669">
                  <c:v>34.36</c:v>
                </c:pt>
                <c:pt idx="670">
                  <c:v>25.04</c:v>
                </c:pt>
                <c:pt idx="671">
                  <c:v>29.59</c:v>
                </c:pt>
                <c:pt idx="672">
                  <c:v>26.39</c:v>
                </c:pt>
                <c:pt idx="673">
                  <c:v>27.45</c:v>
                </c:pt>
                <c:pt idx="674">
                  <c:v>27.52</c:v>
                </c:pt>
                <c:pt idx="675">
                  <c:v>23.87</c:v>
                </c:pt>
                <c:pt idx="676">
                  <c:v>27.27</c:v>
                </c:pt>
                <c:pt idx="677">
                  <c:v>28.09</c:v>
                </c:pt>
                <c:pt idx="678">
                  <c:v>24.17</c:v>
                </c:pt>
                <c:pt idx="679">
                  <c:v>34.07</c:v>
                </c:pt>
                <c:pt idx="680">
                  <c:v>36.409999999999997</c:v>
                </c:pt>
                <c:pt idx="681">
                  <c:v>39.020000000000003</c:v>
                </c:pt>
                <c:pt idx="682">
                  <c:v>24.82</c:v>
                </c:pt>
                <c:pt idx="683">
                  <c:v>11.04</c:v>
                </c:pt>
                <c:pt idx="684">
                  <c:v>12.16</c:v>
                </c:pt>
                <c:pt idx="685">
                  <c:v>10.34</c:v>
                </c:pt>
                <c:pt idx="686">
                  <c:v>12.07</c:v>
                </c:pt>
                <c:pt idx="687">
                  <c:v>15.55</c:v>
                </c:pt>
                <c:pt idx="688">
                  <c:v>18.27</c:v>
                </c:pt>
                <c:pt idx="689">
                  <c:v>19.04</c:v>
                </c:pt>
                <c:pt idx="690">
                  <c:v>22.29</c:v>
                </c:pt>
                <c:pt idx="691">
                  <c:v>22.46</c:v>
                </c:pt>
                <c:pt idx="692">
                  <c:v>22.77</c:v>
                </c:pt>
                <c:pt idx="693">
                  <c:v>25.37</c:v>
                </c:pt>
                <c:pt idx="694">
                  <c:v>14.94</c:v>
                </c:pt>
                <c:pt idx="695">
                  <c:v>15.02</c:v>
                </c:pt>
                <c:pt idx="696">
                  <c:v>14.88</c:v>
                </c:pt>
                <c:pt idx="697">
                  <c:v>16.39</c:v>
                </c:pt>
                <c:pt idx="698">
                  <c:v>20.28</c:v>
                </c:pt>
                <c:pt idx="699">
                  <c:v>16.63</c:v>
                </c:pt>
                <c:pt idx="700">
                  <c:v>21</c:v>
                </c:pt>
                <c:pt idx="701">
                  <c:v>21.39</c:v>
                </c:pt>
                <c:pt idx="702">
                  <c:v>24.39</c:v>
                </c:pt>
                <c:pt idx="703">
                  <c:v>23.91</c:v>
                </c:pt>
                <c:pt idx="704">
                  <c:v>23.34</c:v>
                </c:pt>
                <c:pt idx="705">
                  <c:v>22.76</c:v>
                </c:pt>
                <c:pt idx="706">
                  <c:v>22.91</c:v>
                </c:pt>
                <c:pt idx="707">
                  <c:v>22.27</c:v>
                </c:pt>
                <c:pt idx="708">
                  <c:v>21.43</c:v>
                </c:pt>
                <c:pt idx="709">
                  <c:v>24.07</c:v>
                </c:pt>
                <c:pt idx="710">
                  <c:v>28.82</c:v>
                </c:pt>
                <c:pt idx="711">
                  <c:v>27.41</c:v>
                </c:pt>
                <c:pt idx="712">
                  <c:v>29.43</c:v>
                </c:pt>
                <c:pt idx="713">
                  <c:v>29.91</c:v>
                </c:pt>
                <c:pt idx="714">
                  <c:v>29.38</c:v>
                </c:pt>
                <c:pt idx="715">
                  <c:v>27.51</c:v>
                </c:pt>
                <c:pt idx="716">
                  <c:v>36.07</c:v>
                </c:pt>
                <c:pt idx="717">
                  <c:v>32.299999999999997</c:v>
                </c:pt>
                <c:pt idx="718">
                  <c:v>19.260000000000002</c:v>
                </c:pt>
                <c:pt idx="719">
                  <c:v>17.239999999999998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DA-DD48-9578-84826382D123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'2450958'!$B$1:$B$2209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'2450958'!$E$1490:$E$2209</c:f>
              <c:numCache>
                <c:formatCode>General</c:formatCode>
                <c:ptCount val="720"/>
                <c:pt idx="0">
                  <c:v>24.374999999999996</c:v>
                </c:pt>
                <c:pt idx="1">
                  <c:v>23.021249999999998</c:v>
                </c:pt>
                <c:pt idx="2">
                  <c:v>21.948749999999997</c:v>
                </c:pt>
                <c:pt idx="3">
                  <c:v>21.04</c:v>
                </c:pt>
                <c:pt idx="4">
                  <c:v>19.765000000000001</c:v>
                </c:pt>
                <c:pt idx="5">
                  <c:v>18.068749999999998</c:v>
                </c:pt>
                <c:pt idx="6">
                  <c:v>16.197499999999998</c:v>
                </c:pt>
                <c:pt idx="7">
                  <c:v>14.58</c:v>
                </c:pt>
                <c:pt idx="8">
                  <c:v>13.403749999999999</c:v>
                </c:pt>
                <c:pt idx="9">
                  <c:v>12.752499999999998</c:v>
                </c:pt>
                <c:pt idx="10">
                  <c:v>12.887500000000001</c:v>
                </c:pt>
                <c:pt idx="11">
                  <c:v>13.379999999999999</c:v>
                </c:pt>
                <c:pt idx="12">
                  <c:v>14.476249999999999</c:v>
                </c:pt>
                <c:pt idx="13">
                  <c:v>16.202500000000001</c:v>
                </c:pt>
                <c:pt idx="14">
                  <c:v>18.293750000000003</c:v>
                </c:pt>
                <c:pt idx="15">
                  <c:v>20.208750000000002</c:v>
                </c:pt>
                <c:pt idx="16">
                  <c:v>21.834999999999997</c:v>
                </c:pt>
                <c:pt idx="17">
                  <c:v>22.11</c:v>
                </c:pt>
                <c:pt idx="18">
                  <c:v>21.35125</c:v>
                </c:pt>
                <c:pt idx="19">
                  <c:v>20.31625</c:v>
                </c:pt>
                <c:pt idx="20">
                  <c:v>18.853750000000002</c:v>
                </c:pt>
                <c:pt idx="21">
                  <c:v>17.078749999999999</c:v>
                </c:pt>
                <c:pt idx="22">
                  <c:v>15.023750000000001</c:v>
                </c:pt>
                <c:pt idx="23">
                  <c:v>13.032500000000001</c:v>
                </c:pt>
                <c:pt idx="24">
                  <c:v>11.151250000000001</c:v>
                </c:pt>
                <c:pt idx="25">
                  <c:v>9.9725000000000001</c:v>
                </c:pt>
                <c:pt idx="26">
                  <c:v>9.2812500000000018</c:v>
                </c:pt>
                <c:pt idx="27">
                  <c:v>8.2775000000000016</c:v>
                </c:pt>
                <c:pt idx="28">
                  <c:v>7.0624999999999991</c:v>
                </c:pt>
                <c:pt idx="29">
                  <c:v>6.1049999999999986</c:v>
                </c:pt>
                <c:pt idx="30">
                  <c:v>5.2362499999999983</c:v>
                </c:pt>
                <c:pt idx="31">
                  <c:v>4.3274999999999997</c:v>
                </c:pt>
                <c:pt idx="32">
                  <c:v>3.9974999999999996</c:v>
                </c:pt>
                <c:pt idx="33">
                  <c:v>4.7337499999999997</c:v>
                </c:pt>
                <c:pt idx="34">
                  <c:v>6.1912500000000001</c:v>
                </c:pt>
                <c:pt idx="35">
                  <c:v>8.7850000000000001</c:v>
                </c:pt>
                <c:pt idx="36">
                  <c:v>12.255000000000001</c:v>
                </c:pt>
                <c:pt idx="37">
                  <c:v>15.975</c:v>
                </c:pt>
                <c:pt idx="38">
                  <c:v>20.057500000000001</c:v>
                </c:pt>
                <c:pt idx="39">
                  <c:v>24.253749999999997</c:v>
                </c:pt>
                <c:pt idx="40">
                  <c:v>28.179999999999996</c:v>
                </c:pt>
                <c:pt idx="41">
                  <c:v>30.126249999999999</c:v>
                </c:pt>
                <c:pt idx="42">
                  <c:v>30.950000000000003</c:v>
                </c:pt>
                <c:pt idx="43">
                  <c:v>30.483750000000001</c:v>
                </c:pt>
                <c:pt idx="44">
                  <c:v>28.953749999999999</c:v>
                </c:pt>
                <c:pt idx="45">
                  <c:v>27.071249999999999</c:v>
                </c:pt>
                <c:pt idx="46">
                  <c:v>24.611249999999998</c:v>
                </c:pt>
                <c:pt idx="47">
                  <c:v>22.69</c:v>
                </c:pt>
                <c:pt idx="48">
                  <c:v>20.144999999999996</c:v>
                </c:pt>
                <c:pt idx="49">
                  <c:v>18.1875</c:v>
                </c:pt>
                <c:pt idx="50">
                  <c:v>16.82</c:v>
                </c:pt>
                <c:pt idx="51">
                  <c:v>15.755000000000001</c:v>
                </c:pt>
                <c:pt idx="52">
                  <c:v>14.661250000000003</c:v>
                </c:pt>
                <c:pt idx="53">
                  <c:v>13.38875</c:v>
                </c:pt>
                <c:pt idx="54">
                  <c:v>11.953750000000001</c:v>
                </c:pt>
                <c:pt idx="55">
                  <c:v>9.6750000000000007</c:v>
                </c:pt>
                <c:pt idx="56">
                  <c:v>9.0137499999999999</c:v>
                </c:pt>
                <c:pt idx="57">
                  <c:v>9.9550000000000001</c:v>
                </c:pt>
                <c:pt idx="58">
                  <c:v>11.188749999999999</c:v>
                </c:pt>
                <c:pt idx="59">
                  <c:v>13.362500000000001</c:v>
                </c:pt>
                <c:pt idx="60">
                  <c:v>16.571249999999999</c:v>
                </c:pt>
                <c:pt idx="61">
                  <c:v>20.142500000000002</c:v>
                </c:pt>
                <c:pt idx="62">
                  <c:v>24.166249999999998</c:v>
                </c:pt>
                <c:pt idx="63">
                  <c:v>28.66375</c:v>
                </c:pt>
                <c:pt idx="64">
                  <c:v>32.121250000000003</c:v>
                </c:pt>
                <c:pt idx="65">
                  <c:v>33.611249999999998</c:v>
                </c:pt>
                <c:pt idx="66">
                  <c:v>33.19</c:v>
                </c:pt>
                <c:pt idx="67">
                  <c:v>31.774999999999999</c:v>
                </c:pt>
                <c:pt idx="68">
                  <c:v>30.251249999999999</c:v>
                </c:pt>
                <c:pt idx="69">
                  <c:v>28.576249999999998</c:v>
                </c:pt>
                <c:pt idx="70">
                  <c:v>26.872499999999999</c:v>
                </c:pt>
                <c:pt idx="71">
                  <c:v>24.7775</c:v>
                </c:pt>
                <c:pt idx="72">
                  <c:v>22.12875</c:v>
                </c:pt>
                <c:pt idx="73">
                  <c:v>20.046250000000001</c:v>
                </c:pt>
                <c:pt idx="74">
                  <c:v>18.63625</c:v>
                </c:pt>
                <c:pt idx="75">
                  <c:v>17.0625</c:v>
                </c:pt>
                <c:pt idx="76">
                  <c:v>14.792500000000002</c:v>
                </c:pt>
                <c:pt idx="77">
                  <c:v>12.15375</c:v>
                </c:pt>
                <c:pt idx="78">
                  <c:v>9.442499999999999</c:v>
                </c:pt>
                <c:pt idx="79">
                  <c:v>6.7787500000000005</c:v>
                </c:pt>
                <c:pt idx="80">
                  <c:v>4.5962499999999995</c:v>
                </c:pt>
                <c:pt idx="81">
                  <c:v>3.915</c:v>
                </c:pt>
                <c:pt idx="82">
                  <c:v>4.7099999999999991</c:v>
                </c:pt>
                <c:pt idx="83">
                  <c:v>6.32</c:v>
                </c:pt>
                <c:pt idx="84">
                  <c:v>8.7487500000000011</c:v>
                </c:pt>
                <c:pt idx="85">
                  <c:v>11.854999999999999</c:v>
                </c:pt>
                <c:pt idx="86">
                  <c:v>15.304999999999998</c:v>
                </c:pt>
                <c:pt idx="87">
                  <c:v>18.835000000000001</c:v>
                </c:pt>
                <c:pt idx="88">
                  <c:v>22.384999999999998</c:v>
                </c:pt>
                <c:pt idx="89">
                  <c:v>24.173749999999998</c:v>
                </c:pt>
                <c:pt idx="90">
                  <c:v>24.417499999999997</c:v>
                </c:pt>
                <c:pt idx="91">
                  <c:v>23.3325</c:v>
                </c:pt>
                <c:pt idx="92">
                  <c:v>21.856249999999999</c:v>
                </c:pt>
                <c:pt idx="93">
                  <c:v>19.71</c:v>
                </c:pt>
                <c:pt idx="94">
                  <c:v>17.285</c:v>
                </c:pt>
                <c:pt idx="95">
                  <c:v>15.170000000000002</c:v>
                </c:pt>
                <c:pt idx="96">
                  <c:v>12.862499999999999</c:v>
                </c:pt>
                <c:pt idx="97">
                  <c:v>10.47125</c:v>
                </c:pt>
                <c:pt idx="98">
                  <c:v>8.0724999999999998</c:v>
                </c:pt>
                <c:pt idx="99">
                  <c:v>6.7062499999999998</c:v>
                </c:pt>
                <c:pt idx="100">
                  <c:v>5.2637500000000008</c:v>
                </c:pt>
                <c:pt idx="101">
                  <c:v>4.1175000000000006</c:v>
                </c:pt>
                <c:pt idx="102">
                  <c:v>2.8512499999999998</c:v>
                </c:pt>
                <c:pt idx="103">
                  <c:v>1.4337499999999999</c:v>
                </c:pt>
                <c:pt idx="104">
                  <c:v>-3.7499999999999201E-3</c:v>
                </c:pt>
                <c:pt idx="105">
                  <c:v>0.14999999999999991</c:v>
                </c:pt>
                <c:pt idx="106">
                  <c:v>2.2649999999999997</c:v>
                </c:pt>
                <c:pt idx="107">
                  <c:v>4.9550000000000001</c:v>
                </c:pt>
                <c:pt idx="108">
                  <c:v>8.4812499999999993</c:v>
                </c:pt>
                <c:pt idx="109">
                  <c:v>12.497499999999999</c:v>
                </c:pt>
                <c:pt idx="110">
                  <c:v>16.762499999999999</c:v>
                </c:pt>
                <c:pt idx="111">
                  <c:v>20.77</c:v>
                </c:pt>
                <c:pt idx="112">
                  <c:v>24.645000000000003</c:v>
                </c:pt>
                <c:pt idx="113">
                  <c:v>27.37</c:v>
                </c:pt>
                <c:pt idx="114">
                  <c:v>28.605</c:v>
                </c:pt>
                <c:pt idx="115">
                  <c:v>28.318750000000001</c:v>
                </c:pt>
                <c:pt idx="116">
                  <c:v>27.021249999999998</c:v>
                </c:pt>
                <c:pt idx="117">
                  <c:v>25.032499999999999</c:v>
                </c:pt>
                <c:pt idx="118">
                  <c:v>22.682499999999997</c:v>
                </c:pt>
                <c:pt idx="119">
                  <c:v>20.571249999999996</c:v>
                </c:pt>
                <c:pt idx="120">
                  <c:v>18.61</c:v>
                </c:pt>
                <c:pt idx="121">
                  <c:v>16.54</c:v>
                </c:pt>
                <c:pt idx="122">
                  <c:v>14.885</c:v>
                </c:pt>
                <c:pt idx="123">
                  <c:v>14.074999999999999</c:v>
                </c:pt>
                <c:pt idx="124">
                  <c:v>13.11</c:v>
                </c:pt>
                <c:pt idx="125">
                  <c:v>12.4375</c:v>
                </c:pt>
                <c:pt idx="126">
                  <c:v>11.605</c:v>
                </c:pt>
                <c:pt idx="127">
                  <c:v>10.53</c:v>
                </c:pt>
                <c:pt idx="128">
                  <c:v>9.6775000000000002</c:v>
                </c:pt>
                <c:pt idx="129">
                  <c:v>9.2437499999999986</c:v>
                </c:pt>
                <c:pt idx="130">
                  <c:v>9.3787500000000001</c:v>
                </c:pt>
                <c:pt idx="131">
                  <c:v>10.12875</c:v>
                </c:pt>
                <c:pt idx="132">
                  <c:v>11.690000000000001</c:v>
                </c:pt>
                <c:pt idx="133">
                  <c:v>13.475</c:v>
                </c:pt>
                <c:pt idx="134">
                  <c:v>16.03875</c:v>
                </c:pt>
                <c:pt idx="135">
                  <c:v>19.057500000000001</c:v>
                </c:pt>
                <c:pt idx="136">
                  <c:v>22.216249999999999</c:v>
                </c:pt>
                <c:pt idx="137">
                  <c:v>25.143749999999997</c:v>
                </c:pt>
                <c:pt idx="138">
                  <c:v>26.85</c:v>
                </c:pt>
                <c:pt idx="139">
                  <c:v>27.638749999999998</c:v>
                </c:pt>
                <c:pt idx="140">
                  <c:v>27.814999999999998</c:v>
                </c:pt>
                <c:pt idx="141">
                  <c:v>27.653749999999999</c:v>
                </c:pt>
                <c:pt idx="142">
                  <c:v>26.651250000000001</c:v>
                </c:pt>
                <c:pt idx="143">
                  <c:v>24.925000000000001</c:v>
                </c:pt>
                <c:pt idx="144">
                  <c:v>22.725000000000001</c:v>
                </c:pt>
                <c:pt idx="145">
                  <c:v>20.736249999999998</c:v>
                </c:pt>
                <c:pt idx="146">
                  <c:v>19.098749999999999</c:v>
                </c:pt>
                <c:pt idx="147">
                  <c:v>16.743750000000002</c:v>
                </c:pt>
                <c:pt idx="148">
                  <c:v>14.455000000000002</c:v>
                </c:pt>
                <c:pt idx="149">
                  <c:v>12.2525</c:v>
                </c:pt>
                <c:pt idx="150">
                  <c:v>10.19875</c:v>
                </c:pt>
                <c:pt idx="151">
                  <c:v>8.4774999999999991</c:v>
                </c:pt>
                <c:pt idx="152">
                  <c:v>7.17</c:v>
                </c:pt>
                <c:pt idx="153">
                  <c:v>5.6137499999999996</c:v>
                </c:pt>
                <c:pt idx="154">
                  <c:v>5.0687499999999996</c:v>
                </c:pt>
                <c:pt idx="155">
                  <c:v>6.4337500000000007</c:v>
                </c:pt>
                <c:pt idx="156">
                  <c:v>8.7624999999999993</c:v>
                </c:pt>
                <c:pt idx="157">
                  <c:v>11.60125</c:v>
                </c:pt>
                <c:pt idx="158">
                  <c:v>15.14875</c:v>
                </c:pt>
                <c:pt idx="159">
                  <c:v>19.52</c:v>
                </c:pt>
                <c:pt idx="160">
                  <c:v>23.3675</c:v>
                </c:pt>
                <c:pt idx="161">
                  <c:v>26.778749999999999</c:v>
                </c:pt>
                <c:pt idx="162">
                  <c:v>29.341249999999999</c:v>
                </c:pt>
                <c:pt idx="163">
                  <c:v>30.85125</c:v>
                </c:pt>
                <c:pt idx="164">
                  <c:v>31.23875</c:v>
                </c:pt>
                <c:pt idx="165">
                  <c:v>30.751249999999999</c:v>
                </c:pt>
                <c:pt idx="166">
                  <c:v>29.908749999999998</c:v>
                </c:pt>
                <c:pt idx="167">
                  <c:v>28.087499999999999</c:v>
                </c:pt>
                <c:pt idx="168">
                  <c:v>26.317500000000003</c:v>
                </c:pt>
                <c:pt idx="169">
                  <c:v>24.596250000000001</c:v>
                </c:pt>
                <c:pt idx="170">
                  <c:v>22.69</c:v>
                </c:pt>
                <c:pt idx="171">
                  <c:v>20.696249999999999</c:v>
                </c:pt>
                <c:pt idx="172">
                  <c:v>18.697500000000002</c:v>
                </c:pt>
                <c:pt idx="173">
                  <c:v>16.798750000000002</c:v>
                </c:pt>
                <c:pt idx="174">
                  <c:v>14.521249999999998</c:v>
                </c:pt>
                <c:pt idx="175">
                  <c:v>12.718749999999996</c:v>
                </c:pt>
                <c:pt idx="176">
                  <c:v>11.169999999999998</c:v>
                </c:pt>
                <c:pt idx="177">
                  <c:v>10.0625</c:v>
                </c:pt>
                <c:pt idx="178">
                  <c:v>9.5162499999999994</c:v>
                </c:pt>
                <c:pt idx="179">
                  <c:v>9.8837499999999991</c:v>
                </c:pt>
                <c:pt idx="180">
                  <c:v>11.087499999999999</c:v>
                </c:pt>
                <c:pt idx="181">
                  <c:v>13.1175</c:v>
                </c:pt>
                <c:pt idx="182">
                  <c:v>15.793749999999999</c:v>
                </c:pt>
                <c:pt idx="183">
                  <c:v>18.818750000000001</c:v>
                </c:pt>
                <c:pt idx="184">
                  <c:v>21.71125</c:v>
                </c:pt>
                <c:pt idx="185">
                  <c:v>24.64</c:v>
                </c:pt>
                <c:pt idx="186">
                  <c:v>26.306249999999999</c:v>
                </c:pt>
                <c:pt idx="187">
                  <c:v>27.084999999999997</c:v>
                </c:pt>
                <c:pt idx="188">
                  <c:v>27.16</c:v>
                </c:pt>
                <c:pt idx="189">
                  <c:v>25.967500000000001</c:v>
                </c:pt>
                <c:pt idx="190">
                  <c:v>24.04</c:v>
                </c:pt>
                <c:pt idx="191">
                  <c:v>20.996250000000003</c:v>
                </c:pt>
                <c:pt idx="192">
                  <c:v>17.669999999999998</c:v>
                </c:pt>
                <c:pt idx="193">
                  <c:v>13.980000000000002</c:v>
                </c:pt>
                <c:pt idx="194">
                  <c:v>11.318750000000001</c:v>
                </c:pt>
                <c:pt idx="195">
                  <c:v>8.6175000000000015</c:v>
                </c:pt>
                <c:pt idx="196">
                  <c:v>6.6325000000000003</c:v>
                </c:pt>
                <c:pt idx="197">
                  <c:v>5.8174999999999999</c:v>
                </c:pt>
                <c:pt idx="198">
                  <c:v>5.7137500000000001</c:v>
                </c:pt>
                <c:pt idx="199">
                  <c:v>6.1662499999999998</c:v>
                </c:pt>
                <c:pt idx="200">
                  <c:v>6.9362500000000002</c:v>
                </c:pt>
                <c:pt idx="201">
                  <c:v>7.9399999999999995</c:v>
                </c:pt>
                <c:pt idx="202">
                  <c:v>8.7800000000000011</c:v>
                </c:pt>
                <c:pt idx="203">
                  <c:v>10.14875</c:v>
                </c:pt>
                <c:pt idx="204">
                  <c:v>10.97875</c:v>
                </c:pt>
                <c:pt idx="205">
                  <c:v>11.088749999999999</c:v>
                </c:pt>
                <c:pt idx="206">
                  <c:v>10.78125</c:v>
                </c:pt>
                <c:pt idx="207">
                  <c:v>10.226249999999999</c:v>
                </c:pt>
                <c:pt idx="208">
                  <c:v>9.697499999999998</c:v>
                </c:pt>
                <c:pt idx="209">
                  <c:v>9.1162499999999991</c:v>
                </c:pt>
                <c:pt idx="210">
                  <c:v>8.5337499999999977</c:v>
                </c:pt>
                <c:pt idx="211">
                  <c:v>7.9874999999999989</c:v>
                </c:pt>
                <c:pt idx="212">
                  <c:v>7.4012500000000001</c:v>
                </c:pt>
                <c:pt idx="213">
                  <c:v>7.2275000000000009</c:v>
                </c:pt>
                <c:pt idx="214">
                  <c:v>7.01</c:v>
                </c:pt>
                <c:pt idx="215">
                  <c:v>7.0875000000000004</c:v>
                </c:pt>
                <c:pt idx="216">
                  <c:v>7.2725000000000009</c:v>
                </c:pt>
                <c:pt idx="217">
                  <c:v>7.4649999999999999</c:v>
                </c:pt>
                <c:pt idx="218">
                  <c:v>7.76</c:v>
                </c:pt>
                <c:pt idx="219">
                  <c:v>7.9399999999999995</c:v>
                </c:pt>
                <c:pt idx="220">
                  <c:v>7.98</c:v>
                </c:pt>
                <c:pt idx="221">
                  <c:v>8.1337499999999991</c:v>
                </c:pt>
                <c:pt idx="222">
                  <c:v>8.1225000000000005</c:v>
                </c:pt>
                <c:pt idx="223">
                  <c:v>8.3062500000000004</c:v>
                </c:pt>
                <c:pt idx="224">
                  <c:v>8.3337499999999984</c:v>
                </c:pt>
                <c:pt idx="225">
                  <c:v>8.6512499999999992</c:v>
                </c:pt>
                <c:pt idx="226">
                  <c:v>9.1937499999999996</c:v>
                </c:pt>
                <c:pt idx="227">
                  <c:v>9.8837499999999991</c:v>
                </c:pt>
                <c:pt idx="228">
                  <c:v>10.942499999999999</c:v>
                </c:pt>
                <c:pt idx="229">
                  <c:v>11.681249999999999</c:v>
                </c:pt>
                <c:pt idx="230">
                  <c:v>12.831249999999999</c:v>
                </c:pt>
                <c:pt idx="231">
                  <c:v>13.84375</c:v>
                </c:pt>
                <c:pt idx="232">
                  <c:v>15.014999999999999</c:v>
                </c:pt>
                <c:pt idx="233">
                  <c:v>15.77375</c:v>
                </c:pt>
                <c:pt idx="234">
                  <c:v>15.896250000000002</c:v>
                </c:pt>
                <c:pt idx="235">
                  <c:v>16.005000000000003</c:v>
                </c:pt>
                <c:pt idx="236">
                  <c:v>15.758749999999999</c:v>
                </c:pt>
                <c:pt idx="237">
                  <c:v>15.74</c:v>
                </c:pt>
                <c:pt idx="238">
                  <c:v>15.81</c:v>
                </c:pt>
                <c:pt idx="239">
                  <c:v>15.515000000000001</c:v>
                </c:pt>
                <c:pt idx="240">
                  <c:v>15.31</c:v>
                </c:pt>
                <c:pt idx="241">
                  <c:v>15.3025</c:v>
                </c:pt>
                <c:pt idx="242">
                  <c:v>15.88125</c:v>
                </c:pt>
                <c:pt idx="243">
                  <c:v>16.414999999999999</c:v>
                </c:pt>
                <c:pt idx="244">
                  <c:v>17.09375</c:v>
                </c:pt>
                <c:pt idx="245">
                  <c:v>17.535</c:v>
                </c:pt>
                <c:pt idx="246">
                  <c:v>17.602499999999999</c:v>
                </c:pt>
                <c:pt idx="247">
                  <c:v>17.76125</c:v>
                </c:pt>
                <c:pt idx="248">
                  <c:v>17.732500000000002</c:v>
                </c:pt>
                <c:pt idx="249">
                  <c:v>17.671250000000001</c:v>
                </c:pt>
                <c:pt idx="250">
                  <c:v>17.727499999999999</c:v>
                </c:pt>
                <c:pt idx="251">
                  <c:v>18.11375</c:v>
                </c:pt>
                <c:pt idx="252">
                  <c:v>18.64</c:v>
                </c:pt>
                <c:pt idx="253">
                  <c:v>19.433749999999996</c:v>
                </c:pt>
                <c:pt idx="254">
                  <c:v>20.454999999999998</c:v>
                </c:pt>
                <c:pt idx="255">
                  <c:v>21.667499999999997</c:v>
                </c:pt>
                <c:pt idx="256">
                  <c:v>22.704999999999998</c:v>
                </c:pt>
                <c:pt idx="257">
                  <c:v>23.303750000000001</c:v>
                </c:pt>
                <c:pt idx="258">
                  <c:v>23.543749999999999</c:v>
                </c:pt>
                <c:pt idx="259">
                  <c:v>23.41</c:v>
                </c:pt>
                <c:pt idx="260">
                  <c:v>22.912500000000001</c:v>
                </c:pt>
                <c:pt idx="261">
                  <c:v>21.957500000000003</c:v>
                </c:pt>
                <c:pt idx="262">
                  <c:v>20.716250000000002</c:v>
                </c:pt>
                <c:pt idx="263">
                  <c:v>19.223749999999999</c:v>
                </c:pt>
                <c:pt idx="264">
                  <c:v>17.608750000000004</c:v>
                </c:pt>
                <c:pt idx="265">
                  <c:v>16.03875</c:v>
                </c:pt>
                <c:pt idx="266">
                  <c:v>14.7075</c:v>
                </c:pt>
                <c:pt idx="267">
                  <c:v>13.121249999999998</c:v>
                </c:pt>
                <c:pt idx="268">
                  <c:v>11.463750000000001</c:v>
                </c:pt>
                <c:pt idx="269">
                  <c:v>9.7912500000000016</c:v>
                </c:pt>
                <c:pt idx="270">
                  <c:v>8.1837499999999999</c:v>
                </c:pt>
                <c:pt idx="271">
                  <c:v>6.6837499999999999</c:v>
                </c:pt>
                <c:pt idx="272">
                  <c:v>5.7287499999999998</c:v>
                </c:pt>
                <c:pt idx="273">
                  <c:v>5.4187500000000002</c:v>
                </c:pt>
                <c:pt idx="274">
                  <c:v>5.48</c:v>
                </c:pt>
                <c:pt idx="275">
                  <c:v>6.3250000000000002</c:v>
                </c:pt>
                <c:pt idx="276">
                  <c:v>7.8612500000000001</c:v>
                </c:pt>
                <c:pt idx="277">
                  <c:v>9.8612500000000001</c:v>
                </c:pt>
                <c:pt idx="278">
                  <c:v>12.216249999999999</c:v>
                </c:pt>
                <c:pt idx="279">
                  <c:v>14.924999999999999</c:v>
                </c:pt>
                <c:pt idx="280">
                  <c:v>17.30875</c:v>
                </c:pt>
                <c:pt idx="281">
                  <c:v>19.142499999999998</c:v>
                </c:pt>
                <c:pt idx="282">
                  <c:v>19.5825</c:v>
                </c:pt>
                <c:pt idx="283">
                  <c:v>18.717500000000001</c:v>
                </c:pt>
                <c:pt idx="284">
                  <c:v>17.8125</c:v>
                </c:pt>
                <c:pt idx="285">
                  <c:v>16.634999999999998</c:v>
                </c:pt>
                <c:pt idx="286">
                  <c:v>14.918750000000001</c:v>
                </c:pt>
                <c:pt idx="287">
                  <c:v>12.547500000000001</c:v>
                </c:pt>
                <c:pt idx="288">
                  <c:v>10.207500000000001</c:v>
                </c:pt>
                <c:pt idx="289">
                  <c:v>7.972500000000001</c:v>
                </c:pt>
                <c:pt idx="290">
                  <c:v>6.472500000000001</c:v>
                </c:pt>
                <c:pt idx="291">
                  <c:v>5.71</c:v>
                </c:pt>
                <c:pt idx="292">
                  <c:v>4.6112499999999992</c:v>
                </c:pt>
                <c:pt idx="293">
                  <c:v>3.6012500000000003</c:v>
                </c:pt>
                <c:pt idx="294">
                  <c:v>2.8224999999999998</c:v>
                </c:pt>
                <c:pt idx="295">
                  <c:v>2.7462499999999999</c:v>
                </c:pt>
                <c:pt idx="296">
                  <c:v>2.9750000000000001</c:v>
                </c:pt>
                <c:pt idx="297">
                  <c:v>3.7687499999999998</c:v>
                </c:pt>
                <c:pt idx="298">
                  <c:v>5.3987500000000006</c:v>
                </c:pt>
                <c:pt idx="299">
                  <c:v>7.4424999999999999</c:v>
                </c:pt>
                <c:pt idx="300">
                  <c:v>9.9175000000000004</c:v>
                </c:pt>
                <c:pt idx="301">
                  <c:v>12.77875</c:v>
                </c:pt>
                <c:pt idx="302">
                  <c:v>15.891250000000003</c:v>
                </c:pt>
                <c:pt idx="303">
                  <c:v>18.47</c:v>
                </c:pt>
                <c:pt idx="304">
                  <c:v>20.308750000000003</c:v>
                </c:pt>
                <c:pt idx="305">
                  <c:v>21.462499999999999</c:v>
                </c:pt>
                <c:pt idx="306">
                  <c:v>21.206249999999997</c:v>
                </c:pt>
                <c:pt idx="307">
                  <c:v>20.035</c:v>
                </c:pt>
                <c:pt idx="308">
                  <c:v>18.192500000000003</c:v>
                </c:pt>
                <c:pt idx="309">
                  <c:v>15.807499999999997</c:v>
                </c:pt>
                <c:pt idx="310">
                  <c:v>13.173749999999998</c:v>
                </c:pt>
                <c:pt idx="311">
                  <c:v>10.616249999999999</c:v>
                </c:pt>
                <c:pt idx="312">
                  <c:v>8.4212500000000006</c:v>
                </c:pt>
                <c:pt idx="313">
                  <c:v>6.3962500000000002</c:v>
                </c:pt>
                <c:pt idx="314">
                  <c:v>5.0012500000000006</c:v>
                </c:pt>
                <c:pt idx="315">
                  <c:v>3.6662500000000002</c:v>
                </c:pt>
                <c:pt idx="316">
                  <c:v>2.5787500000000003</c:v>
                </c:pt>
                <c:pt idx="317">
                  <c:v>1.7137500000000001</c:v>
                </c:pt>
                <c:pt idx="318">
                  <c:v>0.99249999999999994</c:v>
                </c:pt>
                <c:pt idx="319">
                  <c:v>0.60625000000000007</c:v>
                </c:pt>
                <c:pt idx="320">
                  <c:v>0.37500000000000011</c:v>
                </c:pt>
                <c:pt idx="321">
                  <c:v>0.63624999999999998</c:v>
                </c:pt>
                <c:pt idx="322">
                  <c:v>1.69625</c:v>
                </c:pt>
                <c:pt idx="323">
                  <c:v>3.9874999999999998</c:v>
                </c:pt>
                <c:pt idx="324">
                  <c:v>6.4512499999999999</c:v>
                </c:pt>
                <c:pt idx="325">
                  <c:v>9.2350000000000012</c:v>
                </c:pt>
                <c:pt idx="326">
                  <c:v>12.09375</c:v>
                </c:pt>
                <c:pt idx="327">
                  <c:v>14.678750000000003</c:v>
                </c:pt>
                <c:pt idx="328">
                  <c:v>17.342500000000001</c:v>
                </c:pt>
                <c:pt idx="329">
                  <c:v>18.826250000000002</c:v>
                </c:pt>
                <c:pt idx="330">
                  <c:v>18.700000000000003</c:v>
                </c:pt>
                <c:pt idx="331">
                  <c:v>17.338750000000001</c:v>
                </c:pt>
                <c:pt idx="332">
                  <c:v>15.44875</c:v>
                </c:pt>
                <c:pt idx="333">
                  <c:v>12.870000000000001</c:v>
                </c:pt>
                <c:pt idx="334">
                  <c:v>10.002500000000001</c:v>
                </c:pt>
                <c:pt idx="335">
                  <c:v>6.9824999999999999</c:v>
                </c:pt>
                <c:pt idx="336">
                  <c:v>3.74125</c:v>
                </c:pt>
                <c:pt idx="337">
                  <c:v>1.2049999999999998</c:v>
                </c:pt>
                <c:pt idx="338">
                  <c:v>-0.38375000000000004</c:v>
                </c:pt>
                <c:pt idx="339">
                  <c:v>-1.7162500000000001</c:v>
                </c:pt>
                <c:pt idx="340">
                  <c:v>-2.84375</c:v>
                </c:pt>
                <c:pt idx="341">
                  <c:v>-3.7275</c:v>
                </c:pt>
                <c:pt idx="342">
                  <c:v>-4.8462500000000004</c:v>
                </c:pt>
                <c:pt idx="343">
                  <c:v>-5.9187499999999993</c:v>
                </c:pt>
                <c:pt idx="344">
                  <c:v>-7.4337499999999999</c:v>
                </c:pt>
                <c:pt idx="345">
                  <c:v>-8.3099999999999987</c:v>
                </c:pt>
                <c:pt idx="346">
                  <c:v>-8.2562499999999996</c:v>
                </c:pt>
                <c:pt idx="347">
                  <c:v>-6.5924999999999994</c:v>
                </c:pt>
                <c:pt idx="348">
                  <c:v>-3.1624999999999996</c:v>
                </c:pt>
                <c:pt idx="349">
                  <c:v>1.3850000000000007</c:v>
                </c:pt>
                <c:pt idx="350">
                  <c:v>6.8262499999999999</c:v>
                </c:pt>
                <c:pt idx="351">
                  <c:v>12.53125</c:v>
                </c:pt>
                <c:pt idx="352">
                  <c:v>18.387499999999999</c:v>
                </c:pt>
                <c:pt idx="353">
                  <c:v>22.51125</c:v>
                </c:pt>
                <c:pt idx="354">
                  <c:v>24.458750000000002</c:v>
                </c:pt>
                <c:pt idx="355">
                  <c:v>24.513750000000002</c:v>
                </c:pt>
                <c:pt idx="356">
                  <c:v>22.648750000000003</c:v>
                </c:pt>
                <c:pt idx="357">
                  <c:v>19.343750000000004</c:v>
                </c:pt>
                <c:pt idx="358">
                  <c:v>15.62875</c:v>
                </c:pt>
                <c:pt idx="359">
                  <c:v>11.484999999999999</c:v>
                </c:pt>
                <c:pt idx="360">
                  <c:v>7.4849999999999985</c:v>
                </c:pt>
                <c:pt idx="361">
                  <c:v>4.206249999999998</c:v>
                </c:pt>
                <c:pt idx="362">
                  <c:v>3.2925000000000004</c:v>
                </c:pt>
                <c:pt idx="363">
                  <c:v>2.9512499999999999</c:v>
                </c:pt>
                <c:pt idx="364">
                  <c:v>3</c:v>
                </c:pt>
                <c:pt idx="365">
                  <c:v>3.6312500000000001</c:v>
                </c:pt>
                <c:pt idx="366">
                  <c:v>4.1174999999999997</c:v>
                </c:pt>
                <c:pt idx="367">
                  <c:v>4.8900000000000006</c:v>
                </c:pt>
                <c:pt idx="368">
                  <c:v>5.8025000000000002</c:v>
                </c:pt>
                <c:pt idx="369">
                  <c:v>6.9949999999999992</c:v>
                </c:pt>
                <c:pt idx="370">
                  <c:v>6.9187500000000002</c:v>
                </c:pt>
                <c:pt idx="371">
                  <c:v>6.8687500000000004</c:v>
                </c:pt>
                <c:pt idx="372">
                  <c:v>6.6125000000000007</c:v>
                </c:pt>
                <c:pt idx="373">
                  <c:v>6.4524999999999997</c:v>
                </c:pt>
                <c:pt idx="374">
                  <c:v>6.4337499999999999</c:v>
                </c:pt>
                <c:pt idx="375">
                  <c:v>6.6762499999999996</c:v>
                </c:pt>
                <c:pt idx="376">
                  <c:v>6.8762500000000006</c:v>
                </c:pt>
                <c:pt idx="377">
                  <c:v>7.2637499999999999</c:v>
                </c:pt>
                <c:pt idx="378">
                  <c:v>7.8862500000000004</c:v>
                </c:pt>
                <c:pt idx="379">
                  <c:v>8.3074999999999992</c:v>
                </c:pt>
                <c:pt idx="380">
                  <c:v>8.8124999999999982</c:v>
                </c:pt>
                <c:pt idx="381">
                  <c:v>8.76</c:v>
                </c:pt>
                <c:pt idx="382">
                  <c:v>8.94</c:v>
                </c:pt>
                <c:pt idx="383">
                  <c:v>8.8012499999999996</c:v>
                </c:pt>
                <c:pt idx="384">
                  <c:v>8.7274999999999991</c:v>
                </c:pt>
                <c:pt idx="385">
                  <c:v>8.58</c:v>
                </c:pt>
                <c:pt idx="386">
                  <c:v>8.4862500000000001</c:v>
                </c:pt>
                <c:pt idx="387">
                  <c:v>8.3899999999999988</c:v>
                </c:pt>
                <c:pt idx="388">
                  <c:v>8.2462499999999999</c:v>
                </c:pt>
                <c:pt idx="389">
                  <c:v>8.2874999999999996</c:v>
                </c:pt>
                <c:pt idx="390">
                  <c:v>7.7075000000000014</c:v>
                </c:pt>
                <c:pt idx="391">
                  <c:v>7.28125</c:v>
                </c:pt>
                <c:pt idx="392">
                  <c:v>6.8137499999999998</c:v>
                </c:pt>
                <c:pt idx="393">
                  <c:v>6.71875</c:v>
                </c:pt>
                <c:pt idx="394">
                  <c:v>6.4487499999999995</c:v>
                </c:pt>
                <c:pt idx="395">
                  <c:v>5.9775</c:v>
                </c:pt>
                <c:pt idx="396">
                  <c:v>5.7625000000000002</c:v>
                </c:pt>
                <c:pt idx="397">
                  <c:v>5.63375</c:v>
                </c:pt>
                <c:pt idx="398">
                  <c:v>6.0612499999999994</c:v>
                </c:pt>
                <c:pt idx="399">
                  <c:v>6.7799999999999994</c:v>
                </c:pt>
                <c:pt idx="400">
                  <c:v>7.5812500000000007</c:v>
                </c:pt>
                <c:pt idx="401">
                  <c:v>7.9887500000000005</c:v>
                </c:pt>
                <c:pt idx="402">
                  <c:v>8.5374999999999996</c:v>
                </c:pt>
                <c:pt idx="403">
                  <c:v>8.9875000000000007</c:v>
                </c:pt>
                <c:pt idx="404">
                  <c:v>9.1762499999999996</c:v>
                </c:pt>
                <c:pt idx="405">
                  <c:v>9.0587499999999999</c:v>
                </c:pt>
                <c:pt idx="406">
                  <c:v>8.7649999999999988</c:v>
                </c:pt>
                <c:pt idx="407">
                  <c:v>8.1387499999999999</c:v>
                </c:pt>
                <c:pt idx="408">
                  <c:v>7.4537499999999994</c:v>
                </c:pt>
                <c:pt idx="409">
                  <c:v>6.6000000000000005</c:v>
                </c:pt>
                <c:pt idx="410">
                  <c:v>5.5787500000000003</c:v>
                </c:pt>
                <c:pt idx="411">
                  <c:v>5.1137500000000005</c:v>
                </c:pt>
                <c:pt idx="412">
                  <c:v>4.80375</c:v>
                </c:pt>
                <c:pt idx="413">
                  <c:v>4.7387500000000005</c:v>
                </c:pt>
                <c:pt idx="414">
                  <c:v>4.3062500000000004</c:v>
                </c:pt>
                <c:pt idx="415">
                  <c:v>3.9337500000000003</c:v>
                </c:pt>
                <c:pt idx="416">
                  <c:v>3.5587499999999999</c:v>
                </c:pt>
                <c:pt idx="417">
                  <c:v>3.4387499999999998</c:v>
                </c:pt>
                <c:pt idx="418">
                  <c:v>3.7212500000000004</c:v>
                </c:pt>
                <c:pt idx="419">
                  <c:v>4.3825000000000003</c:v>
                </c:pt>
                <c:pt idx="420">
                  <c:v>5.7449999999999992</c:v>
                </c:pt>
                <c:pt idx="421">
                  <c:v>7.88375</c:v>
                </c:pt>
                <c:pt idx="422">
                  <c:v>10.635</c:v>
                </c:pt>
                <c:pt idx="423">
                  <c:v>13.481249999999999</c:v>
                </c:pt>
                <c:pt idx="424">
                  <c:v>16.126249999999999</c:v>
                </c:pt>
                <c:pt idx="425">
                  <c:v>17.947500000000002</c:v>
                </c:pt>
                <c:pt idx="426">
                  <c:v>18.505000000000003</c:v>
                </c:pt>
                <c:pt idx="427">
                  <c:v>17.920000000000002</c:v>
                </c:pt>
                <c:pt idx="428">
                  <c:v>16.1525</c:v>
                </c:pt>
                <c:pt idx="429">
                  <c:v>13.535</c:v>
                </c:pt>
                <c:pt idx="430">
                  <c:v>10.535</c:v>
                </c:pt>
                <c:pt idx="431">
                  <c:v>7.0825000000000005</c:v>
                </c:pt>
                <c:pt idx="432">
                  <c:v>4.4550000000000001</c:v>
                </c:pt>
                <c:pt idx="433">
                  <c:v>3.22</c:v>
                </c:pt>
                <c:pt idx="434">
                  <c:v>2.5387500000000003</c:v>
                </c:pt>
                <c:pt idx="435">
                  <c:v>1.7975000000000001</c:v>
                </c:pt>
                <c:pt idx="436">
                  <c:v>0.74</c:v>
                </c:pt>
                <c:pt idx="437">
                  <c:v>0.12500000000000011</c:v>
                </c:pt>
                <c:pt idx="438">
                  <c:v>-0.17749999999999985</c:v>
                </c:pt>
                <c:pt idx="439">
                  <c:v>0.62249999999999983</c:v>
                </c:pt>
                <c:pt idx="440">
                  <c:v>1.1924999999999999</c:v>
                </c:pt>
                <c:pt idx="441">
                  <c:v>1.5987499999999999</c:v>
                </c:pt>
                <c:pt idx="442">
                  <c:v>2.5812499999999998</c:v>
                </c:pt>
                <c:pt idx="443">
                  <c:v>4.4162499999999998</c:v>
                </c:pt>
                <c:pt idx="444">
                  <c:v>7.2062499999999989</c:v>
                </c:pt>
                <c:pt idx="445">
                  <c:v>10.184999999999999</c:v>
                </c:pt>
                <c:pt idx="446">
                  <c:v>12.751249999999999</c:v>
                </c:pt>
                <c:pt idx="447">
                  <c:v>14.183749999999996</c:v>
                </c:pt>
                <c:pt idx="448">
                  <c:v>15.433749999999998</c:v>
                </c:pt>
                <c:pt idx="449">
                  <c:v>16.139999999999997</c:v>
                </c:pt>
                <c:pt idx="450">
                  <c:v>16.646250000000002</c:v>
                </c:pt>
                <c:pt idx="451">
                  <c:v>16.89</c:v>
                </c:pt>
                <c:pt idx="452">
                  <c:v>16.6875</c:v>
                </c:pt>
                <c:pt idx="453">
                  <c:v>15.496250000000002</c:v>
                </c:pt>
                <c:pt idx="454">
                  <c:v>14.528749999999999</c:v>
                </c:pt>
                <c:pt idx="455">
                  <c:v>13.977499999999999</c:v>
                </c:pt>
                <c:pt idx="456">
                  <c:v>13.169999999999998</c:v>
                </c:pt>
                <c:pt idx="457">
                  <c:v>12.611249999999998</c:v>
                </c:pt>
                <c:pt idx="458">
                  <c:v>11.948749999999999</c:v>
                </c:pt>
                <c:pt idx="459">
                  <c:v>11.399999999999999</c:v>
                </c:pt>
                <c:pt idx="460">
                  <c:v>10.977499999999999</c:v>
                </c:pt>
                <c:pt idx="461">
                  <c:v>11.040000000000001</c:v>
                </c:pt>
                <c:pt idx="462">
                  <c:v>11</c:v>
                </c:pt>
                <c:pt idx="463">
                  <c:v>10.67</c:v>
                </c:pt>
                <c:pt idx="464">
                  <c:v>10.751249999999999</c:v>
                </c:pt>
                <c:pt idx="465">
                  <c:v>10.651249999999997</c:v>
                </c:pt>
                <c:pt idx="466">
                  <c:v>10.15</c:v>
                </c:pt>
                <c:pt idx="467">
                  <c:v>9.84375</c:v>
                </c:pt>
                <c:pt idx="468">
                  <c:v>10.350000000000001</c:v>
                </c:pt>
                <c:pt idx="469">
                  <c:v>11.734999999999999</c:v>
                </c:pt>
                <c:pt idx="470">
                  <c:v>13.842500000000001</c:v>
                </c:pt>
                <c:pt idx="471">
                  <c:v>16.123750000000001</c:v>
                </c:pt>
                <c:pt idx="472">
                  <c:v>17.7075</c:v>
                </c:pt>
                <c:pt idx="473">
                  <c:v>18.686250000000001</c:v>
                </c:pt>
                <c:pt idx="474">
                  <c:v>19.783749999999998</c:v>
                </c:pt>
                <c:pt idx="475">
                  <c:v>21.517499999999998</c:v>
                </c:pt>
                <c:pt idx="476">
                  <c:v>22.142499999999998</c:v>
                </c:pt>
                <c:pt idx="477">
                  <c:v>21.546249999999997</c:v>
                </c:pt>
                <c:pt idx="478">
                  <c:v>20.309999999999995</c:v>
                </c:pt>
                <c:pt idx="479">
                  <c:v>19.448749999999997</c:v>
                </c:pt>
                <c:pt idx="480">
                  <c:v>18.96875</c:v>
                </c:pt>
                <c:pt idx="481">
                  <c:v>19.282499999999999</c:v>
                </c:pt>
                <c:pt idx="482">
                  <c:v>20.197499999999998</c:v>
                </c:pt>
                <c:pt idx="483">
                  <c:v>20.015000000000001</c:v>
                </c:pt>
                <c:pt idx="484">
                  <c:v>20.098749999999999</c:v>
                </c:pt>
                <c:pt idx="485">
                  <c:v>20.4925</c:v>
                </c:pt>
                <c:pt idx="486">
                  <c:v>20.623750000000001</c:v>
                </c:pt>
                <c:pt idx="487">
                  <c:v>20.413749999999997</c:v>
                </c:pt>
                <c:pt idx="488">
                  <c:v>20.496249999999996</c:v>
                </c:pt>
                <c:pt idx="489">
                  <c:v>20.52375</c:v>
                </c:pt>
                <c:pt idx="490">
                  <c:v>20.310000000000002</c:v>
                </c:pt>
                <c:pt idx="491">
                  <c:v>20.302500000000002</c:v>
                </c:pt>
                <c:pt idx="492">
                  <c:v>20.307500000000005</c:v>
                </c:pt>
                <c:pt idx="493">
                  <c:v>20.547499999999999</c:v>
                </c:pt>
                <c:pt idx="494">
                  <c:v>21.13625</c:v>
                </c:pt>
                <c:pt idx="495">
                  <c:v>21.707500000000003</c:v>
                </c:pt>
                <c:pt idx="496">
                  <c:v>21.69875</c:v>
                </c:pt>
                <c:pt idx="497">
                  <c:v>21.345000000000002</c:v>
                </c:pt>
                <c:pt idx="498">
                  <c:v>20.692500000000006</c:v>
                </c:pt>
                <c:pt idx="499">
                  <c:v>19.641250000000003</c:v>
                </c:pt>
                <c:pt idx="500">
                  <c:v>19.205000000000002</c:v>
                </c:pt>
                <c:pt idx="501">
                  <c:v>18.587499999999999</c:v>
                </c:pt>
                <c:pt idx="502">
                  <c:v>17.646249999999998</c:v>
                </c:pt>
                <c:pt idx="503">
                  <c:v>16.548750000000002</c:v>
                </c:pt>
                <c:pt idx="504">
                  <c:v>15.705</c:v>
                </c:pt>
                <c:pt idx="505">
                  <c:v>14.881249999999998</c:v>
                </c:pt>
                <c:pt idx="506">
                  <c:v>14.047499999999999</c:v>
                </c:pt>
                <c:pt idx="507">
                  <c:v>13.121249999999998</c:v>
                </c:pt>
                <c:pt idx="508">
                  <c:v>11.483749999999997</c:v>
                </c:pt>
                <c:pt idx="509">
                  <c:v>9.5862499999999997</c:v>
                </c:pt>
                <c:pt idx="510">
                  <c:v>7.830000000000001</c:v>
                </c:pt>
                <c:pt idx="511">
                  <c:v>6.2737500000000006</c:v>
                </c:pt>
                <c:pt idx="512">
                  <c:v>5.1225000000000005</c:v>
                </c:pt>
                <c:pt idx="513">
                  <c:v>5.3224999999999998</c:v>
                </c:pt>
                <c:pt idx="514">
                  <c:v>6.5474999999999994</c:v>
                </c:pt>
                <c:pt idx="515">
                  <c:v>8.6149999999999984</c:v>
                </c:pt>
                <c:pt idx="516">
                  <c:v>11.352500000000001</c:v>
                </c:pt>
                <c:pt idx="517">
                  <c:v>14.467499999999999</c:v>
                </c:pt>
                <c:pt idx="518">
                  <c:v>17.853749999999998</c:v>
                </c:pt>
                <c:pt idx="519">
                  <c:v>21.0075</c:v>
                </c:pt>
                <c:pt idx="520">
                  <c:v>23.528750000000002</c:v>
                </c:pt>
                <c:pt idx="521">
                  <c:v>23.835000000000001</c:v>
                </c:pt>
                <c:pt idx="522">
                  <c:v>22.7775</c:v>
                </c:pt>
                <c:pt idx="523">
                  <c:v>21.11375</c:v>
                </c:pt>
                <c:pt idx="524">
                  <c:v>19.017500000000002</c:v>
                </c:pt>
                <c:pt idx="525">
                  <c:v>16.477499999999999</c:v>
                </c:pt>
                <c:pt idx="526">
                  <c:v>13.586250000000003</c:v>
                </c:pt>
                <c:pt idx="527">
                  <c:v>10.522500000000003</c:v>
                </c:pt>
                <c:pt idx="528">
                  <c:v>7.6349999999999989</c:v>
                </c:pt>
                <c:pt idx="529">
                  <c:v>5.8312499999999998</c:v>
                </c:pt>
                <c:pt idx="530">
                  <c:v>4.6924999999999999</c:v>
                </c:pt>
                <c:pt idx="531">
                  <c:v>3.7387499999999996</c:v>
                </c:pt>
                <c:pt idx="532">
                  <c:v>2.6274999999999995</c:v>
                </c:pt>
                <c:pt idx="533">
                  <c:v>1.7924999999999998</c:v>
                </c:pt>
                <c:pt idx="534">
                  <c:v>1.16875</c:v>
                </c:pt>
                <c:pt idx="535">
                  <c:v>0.83625000000000005</c:v>
                </c:pt>
                <c:pt idx="536">
                  <c:v>0.60875000000000001</c:v>
                </c:pt>
                <c:pt idx="537">
                  <c:v>0.96874999999999989</c:v>
                </c:pt>
                <c:pt idx="538">
                  <c:v>2.82125</c:v>
                </c:pt>
                <c:pt idx="539">
                  <c:v>4.9512499999999999</c:v>
                </c:pt>
                <c:pt idx="540">
                  <c:v>7.3887499999999999</c:v>
                </c:pt>
                <c:pt idx="541">
                  <c:v>10.0525</c:v>
                </c:pt>
                <c:pt idx="542">
                  <c:v>13.06625</c:v>
                </c:pt>
                <c:pt idx="543">
                  <c:v>16.240000000000002</c:v>
                </c:pt>
                <c:pt idx="544">
                  <c:v>18.887500000000003</c:v>
                </c:pt>
                <c:pt idx="545">
                  <c:v>20.964999999999996</c:v>
                </c:pt>
                <c:pt idx="546">
                  <c:v>21.725000000000001</c:v>
                </c:pt>
                <c:pt idx="547">
                  <c:v>21.993749999999999</c:v>
                </c:pt>
                <c:pt idx="548">
                  <c:v>21.838749999999997</c:v>
                </c:pt>
                <c:pt idx="549">
                  <c:v>21.111249999999998</c:v>
                </c:pt>
                <c:pt idx="550">
                  <c:v>19.75</c:v>
                </c:pt>
                <c:pt idx="551">
                  <c:v>17.958749999999998</c:v>
                </c:pt>
                <c:pt idx="552">
                  <c:v>16.055</c:v>
                </c:pt>
                <c:pt idx="553">
                  <c:v>13.91375</c:v>
                </c:pt>
                <c:pt idx="554">
                  <c:v>11.342499999999998</c:v>
                </c:pt>
                <c:pt idx="555">
                  <c:v>8.9274999999999984</c:v>
                </c:pt>
                <c:pt idx="556">
                  <c:v>6.6975000000000007</c:v>
                </c:pt>
                <c:pt idx="557">
                  <c:v>4.6637500000000003</c:v>
                </c:pt>
                <c:pt idx="558">
                  <c:v>2.835</c:v>
                </c:pt>
                <c:pt idx="559">
                  <c:v>1.4924999999999999</c:v>
                </c:pt>
                <c:pt idx="560">
                  <c:v>0.74375000000000024</c:v>
                </c:pt>
                <c:pt idx="561">
                  <c:v>0.30000000000000004</c:v>
                </c:pt>
                <c:pt idx="562">
                  <c:v>0.29875000000000002</c:v>
                </c:pt>
                <c:pt idx="563">
                  <c:v>0.63874999999999993</c:v>
                </c:pt>
                <c:pt idx="564">
                  <c:v>2.2949999999999999</c:v>
                </c:pt>
                <c:pt idx="565">
                  <c:v>4.71875</c:v>
                </c:pt>
                <c:pt idx="566">
                  <c:v>7.66</c:v>
                </c:pt>
                <c:pt idx="567">
                  <c:v>10.626249999999999</c:v>
                </c:pt>
                <c:pt idx="568">
                  <c:v>13.733749999999999</c:v>
                </c:pt>
                <c:pt idx="569">
                  <c:v>16.105</c:v>
                </c:pt>
                <c:pt idx="570">
                  <c:v>17.082500000000003</c:v>
                </c:pt>
                <c:pt idx="571">
                  <c:v>17.510000000000002</c:v>
                </c:pt>
                <c:pt idx="572">
                  <c:v>16.342499999999998</c:v>
                </c:pt>
                <c:pt idx="573">
                  <c:v>14.3775</c:v>
                </c:pt>
                <c:pt idx="574">
                  <c:v>11.73</c:v>
                </c:pt>
                <c:pt idx="575">
                  <c:v>8.865000000000002</c:v>
                </c:pt>
                <c:pt idx="576">
                  <c:v>5.7037499999999994</c:v>
                </c:pt>
                <c:pt idx="577">
                  <c:v>3.2725000000000004</c:v>
                </c:pt>
                <c:pt idx="578">
                  <c:v>2.0062500000000005</c:v>
                </c:pt>
                <c:pt idx="579">
                  <c:v>0.99749999999999983</c:v>
                </c:pt>
                <c:pt idx="580">
                  <c:v>0.24875000000000005</c:v>
                </c:pt>
                <c:pt idx="581">
                  <c:v>-0.31625000000000003</c:v>
                </c:pt>
                <c:pt idx="582">
                  <c:v>-0.58750000000000002</c:v>
                </c:pt>
                <c:pt idx="583">
                  <c:v>-0.57750000000000001</c:v>
                </c:pt>
                <c:pt idx="584">
                  <c:v>0.15999999999999992</c:v>
                </c:pt>
                <c:pt idx="585">
                  <c:v>1.0474999999999999</c:v>
                </c:pt>
                <c:pt idx="586">
                  <c:v>2.42</c:v>
                </c:pt>
                <c:pt idx="587">
                  <c:v>4.4787499999999998</c:v>
                </c:pt>
                <c:pt idx="588">
                  <c:v>7.27</c:v>
                </c:pt>
                <c:pt idx="589">
                  <c:v>10.27375</c:v>
                </c:pt>
                <c:pt idx="590">
                  <c:v>13.53</c:v>
                </c:pt>
                <c:pt idx="591">
                  <c:v>16.535</c:v>
                </c:pt>
                <c:pt idx="592">
                  <c:v>18.893750000000001</c:v>
                </c:pt>
                <c:pt idx="593">
                  <c:v>20.741250000000001</c:v>
                </c:pt>
                <c:pt idx="594">
                  <c:v>22.080000000000002</c:v>
                </c:pt>
                <c:pt idx="595">
                  <c:v>21.905000000000001</c:v>
                </c:pt>
                <c:pt idx="596">
                  <c:v>20.855</c:v>
                </c:pt>
                <c:pt idx="597">
                  <c:v>19.701250000000002</c:v>
                </c:pt>
                <c:pt idx="598">
                  <c:v>17.837499999999999</c:v>
                </c:pt>
                <c:pt idx="599">
                  <c:v>15.893750000000001</c:v>
                </c:pt>
                <c:pt idx="600">
                  <c:v>13.987500000000001</c:v>
                </c:pt>
                <c:pt idx="601">
                  <c:v>12.207500000000001</c:v>
                </c:pt>
                <c:pt idx="602">
                  <c:v>10.491249999999999</c:v>
                </c:pt>
                <c:pt idx="603">
                  <c:v>9.4274999999999984</c:v>
                </c:pt>
                <c:pt idx="604">
                  <c:v>8.4237500000000001</c:v>
                </c:pt>
                <c:pt idx="605">
                  <c:v>7.5750000000000011</c:v>
                </c:pt>
                <c:pt idx="606">
                  <c:v>7.3950000000000005</c:v>
                </c:pt>
                <c:pt idx="607">
                  <c:v>7.5462500000000006</c:v>
                </c:pt>
                <c:pt idx="608">
                  <c:v>7.7512499999999989</c:v>
                </c:pt>
                <c:pt idx="609">
                  <c:v>8.2737499999999997</c:v>
                </c:pt>
                <c:pt idx="610">
                  <c:v>9.1787500000000009</c:v>
                </c:pt>
                <c:pt idx="611">
                  <c:v>10.512499999999999</c:v>
                </c:pt>
                <c:pt idx="612">
                  <c:v>12.28375</c:v>
                </c:pt>
                <c:pt idx="613">
                  <c:v>14</c:v>
                </c:pt>
                <c:pt idx="614">
                  <c:v>15.69125</c:v>
                </c:pt>
                <c:pt idx="615">
                  <c:v>17.268750000000001</c:v>
                </c:pt>
                <c:pt idx="616">
                  <c:v>18.908749999999998</c:v>
                </c:pt>
                <c:pt idx="617">
                  <c:v>20.155000000000001</c:v>
                </c:pt>
                <c:pt idx="618">
                  <c:v>20.247499999999999</c:v>
                </c:pt>
                <c:pt idx="619">
                  <c:v>19.705000000000002</c:v>
                </c:pt>
                <c:pt idx="620">
                  <c:v>18.465</c:v>
                </c:pt>
                <c:pt idx="621">
                  <c:v>17.012500000000003</c:v>
                </c:pt>
                <c:pt idx="622">
                  <c:v>15.182499999999999</c:v>
                </c:pt>
                <c:pt idx="623">
                  <c:v>12.8375</c:v>
                </c:pt>
                <c:pt idx="624">
                  <c:v>10.315000000000001</c:v>
                </c:pt>
                <c:pt idx="625">
                  <c:v>8.1212499999999999</c:v>
                </c:pt>
                <c:pt idx="626">
                  <c:v>7.1349999999999998</c:v>
                </c:pt>
                <c:pt idx="627">
                  <c:v>6.36</c:v>
                </c:pt>
                <c:pt idx="628">
                  <c:v>5.5350000000000001</c:v>
                </c:pt>
                <c:pt idx="629">
                  <c:v>4.5724999999999998</c:v>
                </c:pt>
                <c:pt idx="630">
                  <c:v>3.6337500000000005</c:v>
                </c:pt>
                <c:pt idx="631">
                  <c:v>3.0100000000000002</c:v>
                </c:pt>
                <c:pt idx="632">
                  <c:v>2.38</c:v>
                </c:pt>
                <c:pt idx="633">
                  <c:v>1.7699999999999998</c:v>
                </c:pt>
                <c:pt idx="634">
                  <c:v>1.2262500000000001</c:v>
                </c:pt>
                <c:pt idx="635">
                  <c:v>1.83125</c:v>
                </c:pt>
                <c:pt idx="636">
                  <c:v>3.5162500000000003</c:v>
                </c:pt>
                <c:pt idx="637">
                  <c:v>5.5649999999999995</c:v>
                </c:pt>
                <c:pt idx="638">
                  <c:v>7.9375000000000009</c:v>
                </c:pt>
                <c:pt idx="639">
                  <c:v>10.587499999999999</c:v>
                </c:pt>
                <c:pt idx="640">
                  <c:v>13.213750000000001</c:v>
                </c:pt>
                <c:pt idx="641">
                  <c:v>15.328750000000001</c:v>
                </c:pt>
                <c:pt idx="642">
                  <c:v>16.043749999999999</c:v>
                </c:pt>
                <c:pt idx="643">
                  <c:v>15.505000000000001</c:v>
                </c:pt>
                <c:pt idx="644">
                  <c:v>14.13625</c:v>
                </c:pt>
                <c:pt idx="645">
                  <c:v>12.39875</c:v>
                </c:pt>
                <c:pt idx="646">
                  <c:v>10.203750000000001</c:v>
                </c:pt>
                <c:pt idx="647">
                  <c:v>7.6837500000000007</c:v>
                </c:pt>
                <c:pt idx="648">
                  <c:v>5.4212499999999997</c:v>
                </c:pt>
                <c:pt idx="649">
                  <c:v>3.5024999999999999</c:v>
                </c:pt>
                <c:pt idx="650">
                  <c:v>2.3737500000000002</c:v>
                </c:pt>
                <c:pt idx="651">
                  <c:v>1.3612500000000001</c:v>
                </c:pt>
                <c:pt idx="652">
                  <c:v>0.5149999999999999</c:v>
                </c:pt>
                <c:pt idx="653">
                  <c:v>-0.31000000000000005</c:v>
                </c:pt>
                <c:pt idx="654">
                  <c:v>-1.1187499999999999</c:v>
                </c:pt>
                <c:pt idx="655">
                  <c:v>-1.9299999999999997</c:v>
                </c:pt>
                <c:pt idx="656">
                  <c:v>-3.15625</c:v>
                </c:pt>
                <c:pt idx="657">
                  <c:v>-4.3612500000000001</c:v>
                </c:pt>
                <c:pt idx="658">
                  <c:v>-4.7487500000000002</c:v>
                </c:pt>
                <c:pt idx="659">
                  <c:v>-3.08</c:v>
                </c:pt>
                <c:pt idx="660">
                  <c:v>-0.33250000000000002</c:v>
                </c:pt>
                <c:pt idx="661">
                  <c:v>2.8925000000000005</c:v>
                </c:pt>
                <c:pt idx="662">
                  <c:v>6.6987500000000004</c:v>
                </c:pt>
                <c:pt idx="663">
                  <c:v>10.82625</c:v>
                </c:pt>
                <c:pt idx="664">
                  <c:v>15.152500000000002</c:v>
                </c:pt>
                <c:pt idx="665">
                  <c:v>18.076249999999998</c:v>
                </c:pt>
                <c:pt idx="666">
                  <c:v>19.64</c:v>
                </c:pt>
                <c:pt idx="667">
                  <c:v>19.546250000000004</c:v>
                </c:pt>
                <c:pt idx="668">
                  <c:v>18.578749999999999</c:v>
                </c:pt>
                <c:pt idx="669">
                  <c:v>17.192500000000003</c:v>
                </c:pt>
                <c:pt idx="670">
                  <c:v>15.347500000000002</c:v>
                </c:pt>
                <c:pt idx="671">
                  <c:v>12.9575</c:v>
                </c:pt>
                <c:pt idx="672">
                  <c:v>10.767499999999998</c:v>
                </c:pt>
                <c:pt idx="673">
                  <c:v>9.7787499999999987</c:v>
                </c:pt>
                <c:pt idx="674">
                  <c:v>9.1937500000000014</c:v>
                </c:pt>
                <c:pt idx="675">
                  <c:v>8.2287499999999998</c:v>
                </c:pt>
                <c:pt idx="676">
                  <c:v>6.8599999999999994</c:v>
                </c:pt>
                <c:pt idx="677">
                  <c:v>5.3137499999999998</c:v>
                </c:pt>
                <c:pt idx="678">
                  <c:v>3.5887500000000006</c:v>
                </c:pt>
                <c:pt idx="679">
                  <c:v>2.2787500000000005</c:v>
                </c:pt>
                <c:pt idx="680">
                  <c:v>0.6699999999999996</c:v>
                </c:pt>
                <c:pt idx="681">
                  <c:v>-0.97624999999999995</c:v>
                </c:pt>
                <c:pt idx="682">
                  <c:v>-1.4962500000000001</c:v>
                </c:pt>
                <c:pt idx="683">
                  <c:v>-0.33374999999999999</c:v>
                </c:pt>
                <c:pt idx="684">
                  <c:v>1.4237500000000001</c:v>
                </c:pt>
                <c:pt idx="685">
                  <c:v>4.1887499999999998</c:v>
                </c:pt>
                <c:pt idx="686">
                  <c:v>7.7137499999999992</c:v>
                </c:pt>
                <c:pt idx="687">
                  <c:v>11.335000000000001</c:v>
                </c:pt>
                <c:pt idx="688">
                  <c:v>14.897499999999999</c:v>
                </c:pt>
                <c:pt idx="689">
                  <c:v>18.83625</c:v>
                </c:pt>
                <c:pt idx="690">
                  <c:v>21.59</c:v>
                </c:pt>
                <c:pt idx="691">
                  <c:v>22.950000000000003</c:v>
                </c:pt>
                <c:pt idx="692">
                  <c:v>23.907499999999995</c:v>
                </c:pt>
                <c:pt idx="693">
                  <c:v>23.767499999999998</c:v>
                </c:pt>
                <c:pt idx="694">
                  <c:v>23.747500000000002</c:v>
                </c:pt>
                <c:pt idx="695">
                  <c:v>23.576249999999998</c:v>
                </c:pt>
                <c:pt idx="696">
                  <c:v>23.603749999999998</c:v>
                </c:pt>
                <c:pt idx="697">
                  <c:v>23.465000000000003</c:v>
                </c:pt>
                <c:pt idx="698">
                  <c:v>23.457500000000007</c:v>
                </c:pt>
                <c:pt idx="699">
                  <c:v>23.127500000000001</c:v>
                </c:pt>
                <c:pt idx="700">
                  <c:v>22.366250000000001</c:v>
                </c:pt>
                <c:pt idx="701">
                  <c:v>21.717500000000005</c:v>
                </c:pt>
                <c:pt idx="702">
                  <c:v>19.942499999999999</c:v>
                </c:pt>
                <c:pt idx="703">
                  <c:v>18.0975</c:v>
                </c:pt>
                <c:pt idx="704">
                  <c:v>16.356249999999999</c:v>
                </c:pt>
                <c:pt idx="705">
                  <c:v>14.669999999999998</c:v>
                </c:pt>
                <c:pt idx="706">
                  <c:v>12.941249999999997</c:v>
                </c:pt>
                <c:pt idx="707">
                  <c:v>11.21</c:v>
                </c:pt>
                <c:pt idx="708">
                  <c:v>9.7200000000000006</c:v>
                </c:pt>
                <c:pt idx="709">
                  <c:v>7.9262500000000005</c:v>
                </c:pt>
                <c:pt idx="710">
                  <c:v>6.2475000000000005</c:v>
                </c:pt>
                <c:pt idx="711">
                  <c:v>4.2487500000000011</c:v>
                </c:pt>
                <c:pt idx="712">
                  <c:v>2.2450000000000006</c:v>
                </c:pt>
                <c:pt idx="713">
                  <c:v>0.25000000000000011</c:v>
                </c:pt>
                <c:pt idx="714">
                  <c:v>-1.5299999999999998</c:v>
                </c:pt>
                <c:pt idx="715">
                  <c:v>-3.3487499999999999</c:v>
                </c:pt>
                <c:pt idx="716">
                  <c:v>-4.7062499999999998</c:v>
                </c:pt>
                <c:pt idx="717">
                  <c:v>-5.6387499999999999</c:v>
                </c:pt>
                <c:pt idx="718">
                  <c:v>-5.3849999999999998</c:v>
                </c:pt>
                <c:pt idx="719">
                  <c:v>-4.8287500000000003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DA-DD48-9578-84826382D123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strRef>
              <c:f>'2450958'!$B$1:$B$2209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'2450958'!$G$1490:$G$2209</c:f>
              <c:numCache>
                <c:formatCode>General</c:formatCode>
                <c:ptCount val="720"/>
                <c:pt idx="0">
                  <c:v>4.7974999999999994</c:v>
                </c:pt>
                <c:pt idx="1">
                  <c:v>4.7941666666666665</c:v>
                </c:pt>
                <c:pt idx="2">
                  <c:v>4.7720833333333328</c:v>
                </c:pt>
                <c:pt idx="3">
                  <c:v>4.7512499999999989</c:v>
                </c:pt>
                <c:pt idx="4">
                  <c:v>4.730833333333333</c:v>
                </c:pt>
                <c:pt idx="5">
                  <c:v>4.7091666666666656</c:v>
                </c:pt>
                <c:pt idx="6">
                  <c:v>4.6774999999999993</c:v>
                </c:pt>
                <c:pt idx="7">
                  <c:v>4.6237499999999994</c:v>
                </c:pt>
                <c:pt idx="8">
                  <c:v>4.5916666666666659</c:v>
                </c:pt>
                <c:pt idx="9">
                  <c:v>4.5583333333333336</c:v>
                </c:pt>
                <c:pt idx="10">
                  <c:v>4.5412500000000007</c:v>
                </c:pt>
                <c:pt idx="11">
                  <c:v>4.535000000000001</c:v>
                </c:pt>
                <c:pt idx="12">
                  <c:v>4.536666666666668</c:v>
                </c:pt>
                <c:pt idx="13">
                  <c:v>4.5512500000000005</c:v>
                </c:pt>
                <c:pt idx="14">
                  <c:v>4.573333333333335</c:v>
                </c:pt>
                <c:pt idx="15">
                  <c:v>4.5912500000000005</c:v>
                </c:pt>
                <c:pt idx="16">
                  <c:v>4.6225000000000014</c:v>
                </c:pt>
                <c:pt idx="17">
                  <c:v>4.6262500000000015</c:v>
                </c:pt>
                <c:pt idx="18">
                  <c:v>4.6712500000000006</c:v>
                </c:pt>
                <c:pt idx="19">
                  <c:v>4.7429166666666669</c:v>
                </c:pt>
                <c:pt idx="20">
                  <c:v>4.8008333333333333</c:v>
                </c:pt>
                <c:pt idx="21">
                  <c:v>4.8537500000000007</c:v>
                </c:pt>
                <c:pt idx="22">
                  <c:v>4.9129166666666668</c:v>
                </c:pt>
                <c:pt idx="23">
                  <c:v>5.0066666666666668</c:v>
                </c:pt>
                <c:pt idx="24">
                  <c:v>5.0625</c:v>
                </c:pt>
                <c:pt idx="25">
                  <c:v>5.1183333333333332</c:v>
                </c:pt>
                <c:pt idx="26">
                  <c:v>5.1720833333333323</c:v>
                </c:pt>
                <c:pt idx="27">
                  <c:v>5.2458333333333318</c:v>
                </c:pt>
                <c:pt idx="28">
                  <c:v>5.3508333333333313</c:v>
                </c:pt>
                <c:pt idx="29">
                  <c:v>5.46875</c:v>
                </c:pt>
                <c:pt idx="30">
                  <c:v>5.6770833333333321</c:v>
                </c:pt>
                <c:pt idx="31">
                  <c:v>5.7766666666666646</c:v>
                </c:pt>
                <c:pt idx="32">
                  <c:v>5.826249999999999</c:v>
                </c:pt>
                <c:pt idx="33">
                  <c:v>5.8429166666666665</c:v>
                </c:pt>
                <c:pt idx="34">
                  <c:v>5.8583333333333334</c:v>
                </c:pt>
                <c:pt idx="35">
                  <c:v>5.8624999999999998</c:v>
                </c:pt>
                <c:pt idx="36">
                  <c:v>5.8558333333333339</c:v>
                </c:pt>
                <c:pt idx="37">
                  <c:v>5.8408333333333333</c:v>
                </c:pt>
                <c:pt idx="38">
                  <c:v>5.8154166666666676</c:v>
                </c:pt>
                <c:pt idx="39">
                  <c:v>5.7841666666666685</c:v>
                </c:pt>
                <c:pt idx="40">
                  <c:v>5.7508333333333326</c:v>
                </c:pt>
                <c:pt idx="41">
                  <c:v>5.7316666666666656</c:v>
                </c:pt>
                <c:pt idx="42">
                  <c:v>5.7020833333333334</c:v>
                </c:pt>
                <c:pt idx="43">
                  <c:v>5.6604166666666664</c:v>
                </c:pt>
                <c:pt idx="44">
                  <c:v>5.6445833333333324</c:v>
                </c:pt>
                <c:pt idx="45">
                  <c:v>5.6479166666666663</c:v>
                </c:pt>
                <c:pt idx="46">
                  <c:v>5.669999999999999</c:v>
                </c:pt>
                <c:pt idx="47">
                  <c:v>5.6362499999999995</c:v>
                </c:pt>
                <c:pt idx="48">
                  <c:v>5.6366666666666658</c:v>
                </c:pt>
                <c:pt idx="49">
                  <c:v>5.631666666666665</c:v>
                </c:pt>
                <c:pt idx="50">
                  <c:v>5.6316666666666668</c:v>
                </c:pt>
                <c:pt idx="51">
                  <c:v>5.6212499999999999</c:v>
                </c:pt>
                <c:pt idx="52">
                  <c:v>5.5933333333333328</c:v>
                </c:pt>
                <c:pt idx="53">
                  <c:v>5.5604166666666659</c:v>
                </c:pt>
                <c:pt idx="54">
                  <c:v>5.4608333333333334</c:v>
                </c:pt>
                <c:pt idx="55">
                  <c:v>5.4995833333333337</c:v>
                </c:pt>
                <c:pt idx="56">
                  <c:v>5.5441666666666665</c:v>
                </c:pt>
                <c:pt idx="57">
                  <c:v>5.5575000000000001</c:v>
                </c:pt>
                <c:pt idx="58">
                  <c:v>5.5625</c:v>
                </c:pt>
                <c:pt idx="59">
                  <c:v>5.5666666666666664</c:v>
                </c:pt>
                <c:pt idx="60">
                  <c:v>5.5770833333333316</c:v>
                </c:pt>
                <c:pt idx="61">
                  <c:v>5.5758333333333328</c:v>
                </c:pt>
                <c:pt idx="62">
                  <c:v>5.5824999999999996</c:v>
                </c:pt>
                <c:pt idx="63">
                  <c:v>5.6054166666666658</c:v>
                </c:pt>
                <c:pt idx="64">
                  <c:v>5.6412499999999994</c:v>
                </c:pt>
                <c:pt idx="65">
                  <c:v>5.65625</c:v>
                </c:pt>
                <c:pt idx="66">
                  <c:v>5.6608333333333327</c:v>
                </c:pt>
                <c:pt idx="67">
                  <c:v>5.671666666666666</c:v>
                </c:pt>
                <c:pt idx="68">
                  <c:v>5.6824999999999983</c:v>
                </c:pt>
                <c:pt idx="69">
                  <c:v>5.6858333333333322</c:v>
                </c:pt>
                <c:pt idx="70">
                  <c:v>5.6687499999999993</c:v>
                </c:pt>
                <c:pt idx="71">
                  <c:v>5.677083333333333</c:v>
                </c:pt>
                <c:pt idx="72">
                  <c:v>5.699583333333333</c:v>
                </c:pt>
                <c:pt idx="73">
                  <c:v>5.7245833333333316</c:v>
                </c:pt>
                <c:pt idx="74">
                  <c:v>5.7749999999999986</c:v>
                </c:pt>
                <c:pt idx="75">
                  <c:v>5.8304166666666655</c:v>
                </c:pt>
                <c:pt idx="76">
                  <c:v>5.8741666666666674</c:v>
                </c:pt>
                <c:pt idx="77">
                  <c:v>5.9158333333333344</c:v>
                </c:pt>
                <c:pt idx="78">
                  <c:v>5.950000000000002</c:v>
                </c:pt>
                <c:pt idx="79">
                  <c:v>6.0020833333333341</c:v>
                </c:pt>
                <c:pt idx="80">
                  <c:v>6.1695833333333328</c:v>
                </c:pt>
                <c:pt idx="81">
                  <c:v>6.3441666666666663</c:v>
                </c:pt>
                <c:pt idx="82">
                  <c:v>6.4312499999999995</c:v>
                </c:pt>
                <c:pt idx="83">
                  <c:v>6.4908333333333337</c:v>
                </c:pt>
                <c:pt idx="84">
                  <c:v>6.5395833333333337</c:v>
                </c:pt>
                <c:pt idx="85">
                  <c:v>6.5854166666666663</c:v>
                </c:pt>
                <c:pt idx="86">
                  <c:v>6.6245833333333337</c:v>
                </c:pt>
                <c:pt idx="87">
                  <c:v>6.640833333333334</c:v>
                </c:pt>
                <c:pt idx="88">
                  <c:v>6.6400000000000006</c:v>
                </c:pt>
                <c:pt idx="89">
                  <c:v>6.6495833333333332</c:v>
                </c:pt>
                <c:pt idx="90">
                  <c:v>6.67875</c:v>
                </c:pt>
                <c:pt idx="91">
                  <c:v>6.7212500000000004</c:v>
                </c:pt>
                <c:pt idx="92">
                  <c:v>6.7420833333333325</c:v>
                </c:pt>
                <c:pt idx="93">
                  <c:v>6.765416666666666</c:v>
                </c:pt>
                <c:pt idx="94">
                  <c:v>6.8379166666666658</c:v>
                </c:pt>
                <c:pt idx="95">
                  <c:v>6.9170833333333315</c:v>
                </c:pt>
                <c:pt idx="96">
                  <c:v>6.9654166666666635</c:v>
                </c:pt>
                <c:pt idx="97">
                  <c:v>7.0166666666666657</c:v>
                </c:pt>
                <c:pt idx="98">
                  <c:v>7.0908333333333315</c:v>
                </c:pt>
                <c:pt idx="99">
                  <c:v>7.1550000000000002</c:v>
                </c:pt>
                <c:pt idx="100">
                  <c:v>7.2008333333333328</c:v>
                </c:pt>
                <c:pt idx="101">
                  <c:v>7.242916666666666</c:v>
                </c:pt>
                <c:pt idx="102">
                  <c:v>7.2649999999999997</c:v>
                </c:pt>
                <c:pt idx="103">
                  <c:v>7.232499999999999</c:v>
                </c:pt>
                <c:pt idx="104">
                  <c:v>7.1104166666666666</c:v>
                </c:pt>
                <c:pt idx="105">
                  <c:v>6.9187500000000002</c:v>
                </c:pt>
                <c:pt idx="106">
                  <c:v>6.805833333333335</c:v>
                </c:pt>
                <c:pt idx="107">
                  <c:v>6.7279166666666681</c:v>
                </c:pt>
                <c:pt idx="108">
                  <c:v>6.6604166666666673</c:v>
                </c:pt>
                <c:pt idx="109">
                  <c:v>6.6045833333333333</c:v>
                </c:pt>
                <c:pt idx="110">
                  <c:v>6.5566666666666675</c:v>
                </c:pt>
                <c:pt idx="111">
                  <c:v>6.5158333333333323</c:v>
                </c:pt>
                <c:pt idx="112">
                  <c:v>6.4829166666666653</c:v>
                </c:pt>
                <c:pt idx="113">
                  <c:v>6.4637499999999983</c:v>
                </c:pt>
                <c:pt idx="114">
                  <c:v>6.4345833333333315</c:v>
                </c:pt>
                <c:pt idx="115">
                  <c:v>6.3808333333333325</c:v>
                </c:pt>
                <c:pt idx="116">
                  <c:v>6.3404166666666661</c:v>
                </c:pt>
                <c:pt idx="117">
                  <c:v>6.2916666666666652</c:v>
                </c:pt>
                <c:pt idx="118">
                  <c:v>6.1979166666666652</c:v>
                </c:pt>
                <c:pt idx="119">
                  <c:v>6.0820833333333333</c:v>
                </c:pt>
                <c:pt idx="120">
                  <c:v>5.9787500000000007</c:v>
                </c:pt>
                <c:pt idx="121">
                  <c:v>5.8745833333333337</c:v>
                </c:pt>
                <c:pt idx="122">
                  <c:v>5.7212500000000013</c:v>
                </c:pt>
                <c:pt idx="123">
                  <c:v>5.5650000000000004</c:v>
                </c:pt>
                <c:pt idx="124">
                  <c:v>5.4204166666666671</c:v>
                </c:pt>
                <c:pt idx="125">
                  <c:v>5.263749999999999</c:v>
                </c:pt>
                <c:pt idx="126">
                  <c:v>5.1099999999999994</c:v>
                </c:pt>
                <c:pt idx="127">
                  <c:v>4.9645833333333327</c:v>
                </c:pt>
                <c:pt idx="128">
                  <c:v>4.8262499999999999</c:v>
                </c:pt>
                <c:pt idx="129">
                  <c:v>4.8079166666666673</c:v>
                </c:pt>
                <c:pt idx="130">
                  <c:v>4.8125000000000009</c:v>
                </c:pt>
                <c:pt idx="131">
                  <c:v>4.8166666666666673</c:v>
                </c:pt>
                <c:pt idx="132">
                  <c:v>4.8216666666666672</c:v>
                </c:pt>
                <c:pt idx="133">
                  <c:v>4.8262500000000008</c:v>
                </c:pt>
                <c:pt idx="134">
                  <c:v>4.8295833333333338</c:v>
                </c:pt>
                <c:pt idx="135">
                  <c:v>4.8370833333333332</c:v>
                </c:pt>
                <c:pt idx="136">
                  <c:v>4.8420833333333331</c:v>
                </c:pt>
                <c:pt idx="137">
                  <c:v>4.84</c:v>
                </c:pt>
                <c:pt idx="138">
                  <c:v>4.8241666666666658</c:v>
                </c:pt>
                <c:pt idx="139">
                  <c:v>4.802083333333333</c:v>
                </c:pt>
                <c:pt idx="140">
                  <c:v>4.7854166666666673</c:v>
                </c:pt>
                <c:pt idx="141">
                  <c:v>4.7679166666666664</c:v>
                </c:pt>
                <c:pt idx="142">
                  <c:v>4.7391666666666667</c:v>
                </c:pt>
                <c:pt idx="143">
                  <c:v>4.7295833333333324</c:v>
                </c:pt>
                <c:pt idx="144">
                  <c:v>4.713333333333332</c:v>
                </c:pt>
                <c:pt idx="145">
                  <c:v>4.6954166666666666</c:v>
                </c:pt>
                <c:pt idx="146">
                  <c:v>4.6791666666666663</c:v>
                </c:pt>
                <c:pt idx="147">
                  <c:v>4.677083333333333</c:v>
                </c:pt>
                <c:pt idx="148">
                  <c:v>4.6783333333333328</c:v>
                </c:pt>
                <c:pt idx="149">
                  <c:v>4.6845833333333324</c:v>
                </c:pt>
                <c:pt idx="150">
                  <c:v>4.6937499999999996</c:v>
                </c:pt>
                <c:pt idx="151">
                  <c:v>4.692499999999999</c:v>
                </c:pt>
                <c:pt idx="152">
                  <c:v>4.6920833333333327</c:v>
                </c:pt>
                <c:pt idx="153">
                  <c:v>4.6904166666666667</c:v>
                </c:pt>
                <c:pt idx="154">
                  <c:v>4.6854166666666659</c:v>
                </c:pt>
                <c:pt idx="155">
                  <c:v>4.6879166666666672</c:v>
                </c:pt>
                <c:pt idx="156">
                  <c:v>4.6895833333333332</c:v>
                </c:pt>
                <c:pt idx="157">
                  <c:v>4.6941666666666668</c:v>
                </c:pt>
                <c:pt idx="158">
                  <c:v>4.6958333333333337</c:v>
                </c:pt>
                <c:pt idx="159">
                  <c:v>4.7012499999999999</c:v>
                </c:pt>
                <c:pt idx="160">
                  <c:v>4.7058333333333335</c:v>
                </c:pt>
                <c:pt idx="161">
                  <c:v>4.7162499999999996</c:v>
                </c:pt>
                <c:pt idx="162">
                  <c:v>4.7262500000000003</c:v>
                </c:pt>
                <c:pt idx="163">
                  <c:v>4.7333333333333334</c:v>
                </c:pt>
                <c:pt idx="164">
                  <c:v>4.7412499999999991</c:v>
                </c:pt>
                <c:pt idx="165">
                  <c:v>4.754999999999999</c:v>
                </c:pt>
                <c:pt idx="166">
                  <c:v>4.7866666666666662</c:v>
                </c:pt>
                <c:pt idx="167">
                  <c:v>4.8191666666666659</c:v>
                </c:pt>
                <c:pt idx="168">
                  <c:v>4.8737499999999985</c:v>
                </c:pt>
                <c:pt idx="169">
                  <c:v>4.9158333333333317</c:v>
                </c:pt>
                <c:pt idx="170">
                  <c:v>4.9395833333333332</c:v>
                </c:pt>
                <c:pt idx="171">
                  <c:v>4.9441666666666659</c:v>
                </c:pt>
                <c:pt idx="172">
                  <c:v>4.9416666666666664</c:v>
                </c:pt>
                <c:pt idx="173">
                  <c:v>4.9337499999999999</c:v>
                </c:pt>
                <c:pt idx="174">
                  <c:v>4.9208333333333334</c:v>
                </c:pt>
                <c:pt idx="175">
                  <c:v>4.9116666666666662</c:v>
                </c:pt>
                <c:pt idx="176">
                  <c:v>4.8975</c:v>
                </c:pt>
                <c:pt idx="177">
                  <c:v>4.8970833333333328</c:v>
                </c:pt>
                <c:pt idx="178">
                  <c:v>4.9037499999999996</c:v>
                </c:pt>
                <c:pt idx="179">
                  <c:v>4.9054166666666665</c:v>
                </c:pt>
                <c:pt idx="180">
                  <c:v>4.9074999999999998</c:v>
                </c:pt>
                <c:pt idx="181">
                  <c:v>4.9087499999999995</c:v>
                </c:pt>
                <c:pt idx="182">
                  <c:v>4.918333333333333</c:v>
                </c:pt>
                <c:pt idx="183">
                  <c:v>4.9237499999999992</c:v>
                </c:pt>
                <c:pt idx="184">
                  <c:v>4.9483333333333333</c:v>
                </c:pt>
                <c:pt idx="185">
                  <c:v>4.9679166666666665</c:v>
                </c:pt>
                <c:pt idx="186">
                  <c:v>5.0012499999999998</c:v>
                </c:pt>
                <c:pt idx="187">
                  <c:v>5.0450000000000008</c:v>
                </c:pt>
                <c:pt idx="188">
                  <c:v>5.0716666666666663</c:v>
                </c:pt>
                <c:pt idx="189">
                  <c:v>5.0820833333333333</c:v>
                </c:pt>
                <c:pt idx="190">
                  <c:v>5.0825000000000005</c:v>
                </c:pt>
                <c:pt idx="191">
                  <c:v>5.0979166666666673</c:v>
                </c:pt>
                <c:pt idx="192">
                  <c:v>5.1170833333333343</c:v>
                </c:pt>
                <c:pt idx="193">
                  <c:v>5.1629166666666668</c:v>
                </c:pt>
                <c:pt idx="194">
                  <c:v>5.2283333333333344</c:v>
                </c:pt>
                <c:pt idx="195">
                  <c:v>5.2837500000000004</c:v>
                </c:pt>
                <c:pt idx="196">
                  <c:v>5.3316666666666679</c:v>
                </c:pt>
                <c:pt idx="197">
                  <c:v>5.3745833333333337</c:v>
                </c:pt>
                <c:pt idx="198">
                  <c:v>5.4266666666666667</c:v>
                </c:pt>
                <c:pt idx="199">
                  <c:v>5.4979166666666677</c:v>
                </c:pt>
                <c:pt idx="200">
                  <c:v>5.5991666666666662</c:v>
                </c:pt>
                <c:pt idx="201">
                  <c:v>5.7287500000000007</c:v>
                </c:pt>
                <c:pt idx="202">
                  <c:v>5.830000000000001</c:v>
                </c:pt>
                <c:pt idx="203">
                  <c:v>5.8929166666666655</c:v>
                </c:pt>
                <c:pt idx="204">
                  <c:v>5.9562499999999998</c:v>
                </c:pt>
                <c:pt idx="205">
                  <c:v>6.0125000000000002</c:v>
                </c:pt>
                <c:pt idx="206">
                  <c:v>6.0587500000000007</c:v>
                </c:pt>
                <c:pt idx="207">
                  <c:v>6.0962500000000004</c:v>
                </c:pt>
                <c:pt idx="208">
                  <c:v>6.0733333333333333</c:v>
                </c:pt>
                <c:pt idx="209">
                  <c:v>6.0512499999999996</c:v>
                </c:pt>
                <c:pt idx="210">
                  <c:v>6.0133333333333345</c:v>
                </c:pt>
                <c:pt idx="211">
                  <c:v>5.965416666666667</c:v>
                </c:pt>
                <c:pt idx="212">
                  <c:v>5.9104166666666673</c:v>
                </c:pt>
                <c:pt idx="213">
                  <c:v>5.8554166666666667</c:v>
                </c:pt>
                <c:pt idx="214">
                  <c:v>5.7870833333333325</c:v>
                </c:pt>
                <c:pt idx="215">
                  <c:v>5.6891666666666678</c:v>
                </c:pt>
                <c:pt idx="216">
                  <c:v>5.5874999999999995</c:v>
                </c:pt>
                <c:pt idx="217">
                  <c:v>5.486250000000001</c:v>
                </c:pt>
                <c:pt idx="218">
                  <c:v>5.3849999999999989</c:v>
                </c:pt>
                <c:pt idx="219">
                  <c:v>5.3016666666666667</c:v>
                </c:pt>
                <c:pt idx="220">
                  <c:v>5.2445833333333338</c:v>
                </c:pt>
                <c:pt idx="221">
                  <c:v>5.2020833333333334</c:v>
                </c:pt>
                <c:pt idx="222">
                  <c:v>5.1712500000000006</c:v>
                </c:pt>
                <c:pt idx="223">
                  <c:v>5.1087499999999997</c:v>
                </c:pt>
                <c:pt idx="224">
                  <c:v>5.0304166666666665</c:v>
                </c:pt>
                <c:pt idx="225">
                  <c:v>4.933749999999999</c:v>
                </c:pt>
                <c:pt idx="226">
                  <c:v>4.8554166666666676</c:v>
                </c:pt>
                <c:pt idx="227">
                  <c:v>4.7891666666666666</c:v>
                </c:pt>
                <c:pt idx="228">
                  <c:v>4.7287499999999998</c:v>
                </c:pt>
                <c:pt idx="229">
                  <c:v>4.6979166666666661</c:v>
                </c:pt>
                <c:pt idx="230">
                  <c:v>4.661249999999999</c:v>
                </c:pt>
                <c:pt idx="231">
                  <c:v>4.6129166666666661</c:v>
                </c:pt>
                <c:pt idx="232">
                  <c:v>4.5949999999999998</c:v>
                </c:pt>
                <c:pt idx="233">
                  <c:v>4.5716666666666663</c:v>
                </c:pt>
                <c:pt idx="234">
                  <c:v>4.5574999999999992</c:v>
                </c:pt>
                <c:pt idx="235">
                  <c:v>4.546666666666666</c:v>
                </c:pt>
                <c:pt idx="236">
                  <c:v>4.5533333333333328</c:v>
                </c:pt>
                <c:pt idx="237">
                  <c:v>4.5724999999999989</c:v>
                </c:pt>
                <c:pt idx="238">
                  <c:v>4.589999999999999</c:v>
                </c:pt>
                <c:pt idx="239">
                  <c:v>4.6166666666666663</c:v>
                </c:pt>
                <c:pt idx="240">
                  <c:v>4.6316666666666659</c:v>
                </c:pt>
                <c:pt idx="241">
                  <c:v>4.6391666666666653</c:v>
                </c:pt>
                <c:pt idx="242">
                  <c:v>4.6408333333333331</c:v>
                </c:pt>
                <c:pt idx="243">
                  <c:v>4.6379166666666656</c:v>
                </c:pt>
                <c:pt idx="244">
                  <c:v>4.6191666666666658</c:v>
                </c:pt>
                <c:pt idx="245">
                  <c:v>4.5979166666666655</c:v>
                </c:pt>
                <c:pt idx="246">
                  <c:v>4.5633333333333335</c:v>
                </c:pt>
                <c:pt idx="247">
                  <c:v>4.5395833333333329</c:v>
                </c:pt>
                <c:pt idx="248">
                  <c:v>4.5137500000000008</c:v>
                </c:pt>
                <c:pt idx="249">
                  <c:v>4.4820833333333328</c:v>
                </c:pt>
                <c:pt idx="250">
                  <c:v>4.4579166666666667</c:v>
                </c:pt>
                <c:pt idx="251">
                  <c:v>4.4566666666666661</c:v>
                </c:pt>
                <c:pt idx="252">
                  <c:v>4.4483333333333333</c:v>
                </c:pt>
                <c:pt idx="253">
                  <c:v>4.4187500000000002</c:v>
                </c:pt>
                <c:pt idx="254">
                  <c:v>4.4008333333333338</c:v>
                </c:pt>
                <c:pt idx="255">
                  <c:v>4.404583333333334</c:v>
                </c:pt>
                <c:pt idx="256">
                  <c:v>4.4187500000000002</c:v>
                </c:pt>
                <c:pt idx="257">
                  <c:v>4.4349999999999996</c:v>
                </c:pt>
                <c:pt idx="258">
                  <c:v>4.4458333333333337</c:v>
                </c:pt>
                <c:pt idx="259">
                  <c:v>4.4525000000000015</c:v>
                </c:pt>
                <c:pt idx="260">
                  <c:v>4.4616666666666678</c:v>
                </c:pt>
                <c:pt idx="261">
                  <c:v>4.4800000000000004</c:v>
                </c:pt>
                <c:pt idx="262">
                  <c:v>4.517500000000001</c:v>
                </c:pt>
                <c:pt idx="263">
                  <c:v>4.5566666666666666</c:v>
                </c:pt>
                <c:pt idx="264">
                  <c:v>4.6087499999999997</c:v>
                </c:pt>
                <c:pt idx="265">
                  <c:v>4.6754166666666661</c:v>
                </c:pt>
                <c:pt idx="266">
                  <c:v>4.7295833333333333</c:v>
                </c:pt>
                <c:pt idx="267">
                  <c:v>4.7720833333333337</c:v>
                </c:pt>
                <c:pt idx="268">
                  <c:v>4.8337499999999993</c:v>
                </c:pt>
                <c:pt idx="269">
                  <c:v>4.8954166666666659</c:v>
                </c:pt>
                <c:pt idx="270">
                  <c:v>4.984166666666666</c:v>
                </c:pt>
                <c:pt idx="271">
                  <c:v>5.0895833333333327</c:v>
                </c:pt>
                <c:pt idx="272">
                  <c:v>5.1841666666666661</c:v>
                </c:pt>
                <c:pt idx="273">
                  <c:v>5.2366666666666664</c:v>
                </c:pt>
                <c:pt idx="274">
                  <c:v>5.2712499999999993</c:v>
                </c:pt>
                <c:pt idx="275">
                  <c:v>5.2912499999999989</c:v>
                </c:pt>
                <c:pt idx="276">
                  <c:v>5.3029166666666656</c:v>
                </c:pt>
                <c:pt idx="277">
                  <c:v>5.3066666666666658</c:v>
                </c:pt>
                <c:pt idx="278">
                  <c:v>5.3124999999999991</c:v>
                </c:pt>
                <c:pt idx="279">
                  <c:v>5.3174999999999999</c:v>
                </c:pt>
                <c:pt idx="280">
                  <c:v>5.3237499999999995</c:v>
                </c:pt>
                <c:pt idx="281">
                  <c:v>5.3370833333333332</c:v>
                </c:pt>
                <c:pt idx="282">
                  <c:v>5.4649999999999999</c:v>
                </c:pt>
                <c:pt idx="283">
                  <c:v>5.5699999999999994</c:v>
                </c:pt>
                <c:pt idx="284">
                  <c:v>5.6445833333333324</c:v>
                </c:pt>
                <c:pt idx="285">
                  <c:v>5.6941666666666668</c:v>
                </c:pt>
                <c:pt idx="286">
                  <c:v>5.8224999999999989</c:v>
                </c:pt>
                <c:pt idx="287">
                  <c:v>5.9191666666666665</c:v>
                </c:pt>
                <c:pt idx="288">
                  <c:v>6.0020833333333341</c:v>
                </c:pt>
                <c:pt idx="289">
                  <c:v>6.0458333333333334</c:v>
                </c:pt>
                <c:pt idx="290">
                  <c:v>6.1470833333333319</c:v>
                </c:pt>
                <c:pt idx="291">
                  <c:v>6.206666666666667</c:v>
                </c:pt>
                <c:pt idx="292">
                  <c:v>6.237916666666667</c:v>
                </c:pt>
                <c:pt idx="293">
                  <c:v>6.2591666666666654</c:v>
                </c:pt>
                <c:pt idx="294">
                  <c:v>6.2391666666666659</c:v>
                </c:pt>
                <c:pt idx="295">
                  <c:v>6.1737499999999992</c:v>
                </c:pt>
                <c:pt idx="296">
                  <c:v>6.117916666666666</c:v>
                </c:pt>
                <c:pt idx="297">
                  <c:v>6.1045833333333333</c:v>
                </c:pt>
                <c:pt idx="298">
                  <c:v>6.1000000000000005</c:v>
                </c:pt>
                <c:pt idx="299">
                  <c:v>6.1020833333333329</c:v>
                </c:pt>
                <c:pt idx="300">
                  <c:v>6.1070833333333328</c:v>
                </c:pt>
                <c:pt idx="301">
                  <c:v>6.123333333333334</c:v>
                </c:pt>
                <c:pt idx="302">
                  <c:v>6.138749999999999</c:v>
                </c:pt>
                <c:pt idx="303">
                  <c:v>6.1479166666666663</c:v>
                </c:pt>
                <c:pt idx="304">
                  <c:v>6.161249999999999</c:v>
                </c:pt>
                <c:pt idx="305">
                  <c:v>6.1670833333333333</c:v>
                </c:pt>
                <c:pt idx="306">
                  <c:v>6.0637499999999998</c:v>
                </c:pt>
                <c:pt idx="307">
                  <c:v>6.0025000000000004</c:v>
                </c:pt>
                <c:pt idx="308">
                  <c:v>5.9874999999999998</c:v>
                </c:pt>
                <c:pt idx="309">
                  <c:v>6.0054166666666662</c:v>
                </c:pt>
                <c:pt idx="310">
                  <c:v>5.9266666666666685</c:v>
                </c:pt>
                <c:pt idx="311">
                  <c:v>5.880416666666668</c:v>
                </c:pt>
                <c:pt idx="312">
                  <c:v>5.8433333333333337</c:v>
                </c:pt>
                <c:pt idx="313">
                  <c:v>5.840416666666667</c:v>
                </c:pt>
                <c:pt idx="314">
                  <c:v>5.7937500000000002</c:v>
                </c:pt>
                <c:pt idx="315">
                  <c:v>5.8220833333333326</c:v>
                </c:pt>
                <c:pt idx="316">
                  <c:v>5.8562499999999993</c:v>
                </c:pt>
                <c:pt idx="317">
                  <c:v>5.8891666666666671</c:v>
                </c:pt>
                <c:pt idx="318">
                  <c:v>5.90625</c:v>
                </c:pt>
                <c:pt idx="319">
                  <c:v>5.9395833333333323</c:v>
                </c:pt>
                <c:pt idx="320">
                  <c:v>5.9825000000000008</c:v>
                </c:pt>
                <c:pt idx="321">
                  <c:v>6.0162500000000003</c:v>
                </c:pt>
                <c:pt idx="322">
                  <c:v>6.0558333333333332</c:v>
                </c:pt>
                <c:pt idx="323">
                  <c:v>6.0970833333333339</c:v>
                </c:pt>
                <c:pt idx="324">
                  <c:v>6.1558333333333337</c:v>
                </c:pt>
                <c:pt idx="325">
                  <c:v>6.1987500000000004</c:v>
                </c:pt>
                <c:pt idx="326">
                  <c:v>6.2370833333333344</c:v>
                </c:pt>
                <c:pt idx="327">
                  <c:v>6.2679166666666672</c:v>
                </c:pt>
                <c:pt idx="328">
                  <c:v>6.2687500000000007</c:v>
                </c:pt>
                <c:pt idx="329">
                  <c:v>6.2762500000000001</c:v>
                </c:pt>
                <c:pt idx="330">
                  <c:v>6.3058333333333323</c:v>
                </c:pt>
                <c:pt idx="331">
                  <c:v>6.355833333333333</c:v>
                </c:pt>
                <c:pt idx="332">
                  <c:v>6.4129166666666677</c:v>
                </c:pt>
                <c:pt idx="333">
                  <c:v>6.470416666666666</c:v>
                </c:pt>
                <c:pt idx="334">
                  <c:v>6.5487499999999992</c:v>
                </c:pt>
                <c:pt idx="335">
                  <c:v>6.64</c:v>
                </c:pt>
                <c:pt idx="336">
                  <c:v>6.7558333333333342</c:v>
                </c:pt>
                <c:pt idx="337">
                  <c:v>6.8683333333333332</c:v>
                </c:pt>
                <c:pt idx="338">
                  <c:v>6.9816666666666665</c:v>
                </c:pt>
                <c:pt idx="339">
                  <c:v>7.092083333333334</c:v>
                </c:pt>
                <c:pt idx="340">
                  <c:v>7.2212500000000004</c:v>
                </c:pt>
                <c:pt idx="341">
                  <c:v>7.3616666666666672</c:v>
                </c:pt>
                <c:pt idx="342">
                  <c:v>7.53125</c:v>
                </c:pt>
                <c:pt idx="343">
                  <c:v>7.5865217391304354</c:v>
                </c:pt>
                <c:pt idx="344">
                  <c:v>7.8404347826086953</c:v>
                </c:pt>
                <c:pt idx="345">
                  <c:v>8.0434782608695645</c:v>
                </c:pt>
                <c:pt idx="346">
                  <c:v>8.2226086956521751</c:v>
                </c:pt>
                <c:pt idx="347">
                  <c:v>8.2995652173913061</c:v>
                </c:pt>
                <c:pt idx="348">
                  <c:v>8.2965217391304371</c:v>
                </c:pt>
                <c:pt idx="349">
                  <c:v>8.2930434782608717</c:v>
                </c:pt>
                <c:pt idx="350">
                  <c:v>8.2869565217391301</c:v>
                </c:pt>
                <c:pt idx="351">
                  <c:v>8.2978260869565208</c:v>
                </c:pt>
                <c:pt idx="352">
                  <c:v>8.3308695652173927</c:v>
                </c:pt>
                <c:pt idx="353">
                  <c:v>8.3878260869565224</c:v>
                </c:pt>
                <c:pt idx="354">
                  <c:v>8.4534782608695647</c:v>
                </c:pt>
                <c:pt idx="355">
                  <c:v>8.4613043478260881</c:v>
                </c:pt>
                <c:pt idx="356">
                  <c:v>8.5</c:v>
                </c:pt>
                <c:pt idx="357">
                  <c:v>8.5160869565217396</c:v>
                </c:pt>
                <c:pt idx="358">
                  <c:v>8.5286956521739139</c:v>
                </c:pt>
                <c:pt idx="359">
                  <c:v>8.4908695652173929</c:v>
                </c:pt>
                <c:pt idx="360">
                  <c:v>8.427391304347827</c:v>
                </c:pt>
                <c:pt idx="361">
                  <c:v>8.3795652173913044</c:v>
                </c:pt>
                <c:pt idx="362">
                  <c:v>8.385217391304348</c:v>
                </c:pt>
                <c:pt idx="363">
                  <c:v>8.3860869565217406</c:v>
                </c:pt>
                <c:pt idx="364">
                  <c:v>8.3973913043478259</c:v>
                </c:pt>
                <c:pt idx="365">
                  <c:v>8.3669565217391302</c:v>
                </c:pt>
                <c:pt idx="366">
                  <c:v>8.3252173913043492</c:v>
                </c:pt>
                <c:pt idx="367">
                  <c:v>8.3849999999999998</c:v>
                </c:pt>
                <c:pt idx="368">
                  <c:v>8.2162500000000005</c:v>
                </c:pt>
                <c:pt idx="369">
                  <c:v>8.1399999999999988</c:v>
                </c:pt>
                <c:pt idx="370">
                  <c:v>8.0679166666666671</c:v>
                </c:pt>
                <c:pt idx="371">
                  <c:v>8.0270833333333353</c:v>
                </c:pt>
                <c:pt idx="372">
                  <c:v>8.0695833333333358</c:v>
                </c:pt>
                <c:pt idx="373">
                  <c:v>8.0720833333333335</c:v>
                </c:pt>
                <c:pt idx="374">
                  <c:v>8.0975000000000019</c:v>
                </c:pt>
                <c:pt idx="375">
                  <c:v>8.1512500000000028</c:v>
                </c:pt>
                <c:pt idx="376">
                  <c:v>8.1687500000000028</c:v>
                </c:pt>
                <c:pt idx="377">
                  <c:v>8.1229166666666686</c:v>
                </c:pt>
                <c:pt idx="378">
                  <c:v>8.0070833333333358</c:v>
                </c:pt>
                <c:pt idx="379">
                  <c:v>7.9220833333333358</c:v>
                </c:pt>
                <c:pt idx="380">
                  <c:v>7.8475000000000028</c:v>
                </c:pt>
                <c:pt idx="381">
                  <c:v>7.7479166666666677</c:v>
                </c:pt>
                <c:pt idx="382">
                  <c:v>7.8054166666666669</c:v>
                </c:pt>
                <c:pt idx="383">
                  <c:v>7.8787500000000001</c:v>
                </c:pt>
                <c:pt idx="384">
                  <c:v>7.9291666666666671</c:v>
                </c:pt>
                <c:pt idx="385">
                  <c:v>7.9450000000000003</c:v>
                </c:pt>
                <c:pt idx="386">
                  <c:v>7.8816666666666668</c:v>
                </c:pt>
                <c:pt idx="387">
                  <c:v>7.796666666666666</c:v>
                </c:pt>
                <c:pt idx="388">
                  <c:v>7.7016666666666671</c:v>
                </c:pt>
                <c:pt idx="389">
                  <c:v>7.6695833333333319</c:v>
                </c:pt>
                <c:pt idx="390">
                  <c:v>7.6866666666666648</c:v>
                </c:pt>
                <c:pt idx="391">
                  <c:v>7.7391666666666659</c:v>
                </c:pt>
                <c:pt idx="392">
                  <c:v>7.8637499999999996</c:v>
                </c:pt>
                <c:pt idx="393">
                  <c:v>7.96</c:v>
                </c:pt>
                <c:pt idx="394">
                  <c:v>8.0879166666666666</c:v>
                </c:pt>
                <c:pt idx="395">
                  <c:v>8.2904166666666672</c:v>
                </c:pt>
                <c:pt idx="396">
                  <c:v>8.4658333333333342</c:v>
                </c:pt>
                <c:pt idx="397">
                  <c:v>8.6654166666666672</c:v>
                </c:pt>
                <c:pt idx="398">
                  <c:v>8.8112500000000011</c:v>
                </c:pt>
                <c:pt idx="399">
                  <c:v>8.8891666666666662</c:v>
                </c:pt>
                <c:pt idx="400">
                  <c:v>9.0079166666666666</c:v>
                </c:pt>
                <c:pt idx="401">
                  <c:v>9.2091666666666665</c:v>
                </c:pt>
                <c:pt idx="402">
                  <c:v>9.4045833333333331</c:v>
                </c:pt>
                <c:pt idx="403">
                  <c:v>9.605833333333333</c:v>
                </c:pt>
                <c:pt idx="404">
                  <c:v>9.7245833333333334</c:v>
                </c:pt>
                <c:pt idx="405">
                  <c:v>9.8762500000000006</c:v>
                </c:pt>
                <c:pt idx="406">
                  <c:v>9.8845833333333335</c:v>
                </c:pt>
                <c:pt idx="407">
                  <c:v>9.9029166666666679</c:v>
                </c:pt>
                <c:pt idx="408">
                  <c:v>9.9154166666666672</c:v>
                </c:pt>
                <c:pt idx="409">
                  <c:v>9.934583333333336</c:v>
                </c:pt>
                <c:pt idx="410">
                  <c:v>9.9579166666666676</c:v>
                </c:pt>
                <c:pt idx="411">
                  <c:v>9.9554166666666681</c:v>
                </c:pt>
                <c:pt idx="412">
                  <c:v>9.9150000000000009</c:v>
                </c:pt>
                <c:pt idx="413">
                  <c:v>9.8466666666666693</c:v>
                </c:pt>
                <c:pt idx="414">
                  <c:v>9.7425000000000015</c:v>
                </c:pt>
                <c:pt idx="415">
                  <c:v>9.5933333333333355</c:v>
                </c:pt>
                <c:pt idx="416">
                  <c:v>9.4249999999999989</c:v>
                </c:pt>
                <c:pt idx="417">
                  <c:v>9.2354166666666675</c:v>
                </c:pt>
                <c:pt idx="418">
                  <c:v>9.0391666666666666</c:v>
                </c:pt>
                <c:pt idx="419">
                  <c:v>8.8479166666666664</c:v>
                </c:pt>
                <c:pt idx="420">
                  <c:v>8.6570833333333344</c:v>
                </c:pt>
                <c:pt idx="421">
                  <c:v>8.4745833333333334</c:v>
                </c:pt>
                <c:pt idx="422">
                  <c:v>8.3204166666666648</c:v>
                </c:pt>
                <c:pt idx="423">
                  <c:v>8.2054166666666646</c:v>
                </c:pt>
                <c:pt idx="424">
                  <c:v>8.0849999999999991</c:v>
                </c:pt>
                <c:pt idx="425">
                  <c:v>7.9329166666666646</c:v>
                </c:pt>
                <c:pt idx="426">
                  <c:v>7.8808333333333325</c:v>
                </c:pt>
                <c:pt idx="427">
                  <c:v>7.9775</c:v>
                </c:pt>
                <c:pt idx="428">
                  <c:v>8.086666666666666</c:v>
                </c:pt>
                <c:pt idx="429">
                  <c:v>8.1524999999999999</c:v>
                </c:pt>
                <c:pt idx="430">
                  <c:v>8.2162500000000005</c:v>
                </c:pt>
                <c:pt idx="431">
                  <c:v>8.2866666666666671</c:v>
                </c:pt>
                <c:pt idx="432">
                  <c:v>8.3283333333333331</c:v>
                </c:pt>
                <c:pt idx="433">
                  <c:v>8.3012499999999996</c:v>
                </c:pt>
                <c:pt idx="434">
                  <c:v>8.3420833333333331</c:v>
                </c:pt>
                <c:pt idx="435">
                  <c:v>8.463750000000001</c:v>
                </c:pt>
                <c:pt idx="436">
                  <c:v>8.6237499999999994</c:v>
                </c:pt>
                <c:pt idx="437">
                  <c:v>8.8158333333333339</c:v>
                </c:pt>
                <c:pt idx="438">
                  <c:v>9.0549999999999997</c:v>
                </c:pt>
                <c:pt idx="439">
                  <c:v>9.2383333333333333</c:v>
                </c:pt>
                <c:pt idx="440">
                  <c:v>9.3537499999999998</c:v>
                </c:pt>
                <c:pt idx="441">
                  <c:v>9.4162500000000016</c:v>
                </c:pt>
                <c:pt idx="442">
                  <c:v>9.4375</c:v>
                </c:pt>
                <c:pt idx="443">
                  <c:v>9.4504166666666656</c:v>
                </c:pt>
                <c:pt idx="444">
                  <c:v>9.4824999999999999</c:v>
                </c:pt>
                <c:pt idx="445">
                  <c:v>9.5341666666666658</c:v>
                </c:pt>
                <c:pt idx="446">
                  <c:v>9.6458333333333321</c:v>
                </c:pt>
                <c:pt idx="447">
                  <c:v>9.8091666666666661</c:v>
                </c:pt>
                <c:pt idx="448">
                  <c:v>9.9962499999999981</c:v>
                </c:pt>
                <c:pt idx="449">
                  <c:v>10.163333333333332</c:v>
                </c:pt>
                <c:pt idx="450">
                  <c:v>10.308749999999998</c:v>
                </c:pt>
                <c:pt idx="451">
                  <c:v>10.278333333333332</c:v>
                </c:pt>
                <c:pt idx="452">
                  <c:v>10.19</c:v>
                </c:pt>
                <c:pt idx="453">
                  <c:v>10.145833333333334</c:v>
                </c:pt>
                <c:pt idx="454">
                  <c:v>10.225833333333336</c:v>
                </c:pt>
                <c:pt idx="455">
                  <c:v>10.279583333333335</c:v>
                </c:pt>
                <c:pt idx="456">
                  <c:v>10.347916666666668</c:v>
                </c:pt>
                <c:pt idx="457">
                  <c:v>10.430833333333334</c:v>
                </c:pt>
                <c:pt idx="458">
                  <c:v>10.437500000000002</c:v>
                </c:pt>
                <c:pt idx="459">
                  <c:v>10.352916666666667</c:v>
                </c:pt>
                <c:pt idx="460">
                  <c:v>10.245000000000001</c:v>
                </c:pt>
                <c:pt idx="461">
                  <c:v>10.122083333333334</c:v>
                </c:pt>
                <c:pt idx="462">
                  <c:v>9.9462500000000009</c:v>
                </c:pt>
                <c:pt idx="463">
                  <c:v>9.8408333333333342</c:v>
                </c:pt>
                <c:pt idx="464">
                  <c:v>9.7887500000000003</c:v>
                </c:pt>
                <c:pt idx="465">
                  <c:v>9.7862500000000026</c:v>
                </c:pt>
                <c:pt idx="466">
                  <c:v>9.7800000000000029</c:v>
                </c:pt>
                <c:pt idx="467">
                  <c:v>9.7387500000000014</c:v>
                </c:pt>
                <c:pt idx="468">
                  <c:v>9.6683333333333348</c:v>
                </c:pt>
                <c:pt idx="469">
                  <c:v>9.5391666666666683</c:v>
                </c:pt>
                <c:pt idx="470">
                  <c:v>9.3341666666666701</c:v>
                </c:pt>
                <c:pt idx="471">
                  <c:v>9.1445833333333351</c:v>
                </c:pt>
                <c:pt idx="472">
                  <c:v>8.9620833333333341</c:v>
                </c:pt>
                <c:pt idx="473">
                  <c:v>8.7895833333333346</c:v>
                </c:pt>
                <c:pt idx="474">
                  <c:v>8.5687499999999996</c:v>
                </c:pt>
                <c:pt idx="475">
                  <c:v>8.2637499999999982</c:v>
                </c:pt>
                <c:pt idx="476">
                  <c:v>8.0012499999999989</c:v>
                </c:pt>
                <c:pt idx="477">
                  <c:v>7.7308333333333321</c:v>
                </c:pt>
                <c:pt idx="478">
                  <c:v>7.3208333333333329</c:v>
                </c:pt>
                <c:pt idx="479">
                  <c:v>6.9379166666666654</c:v>
                </c:pt>
                <c:pt idx="480">
                  <c:v>6.593333333333331</c:v>
                </c:pt>
                <c:pt idx="481">
                  <c:v>6.3062499999999977</c:v>
                </c:pt>
                <c:pt idx="482">
                  <c:v>6.0612499999999985</c:v>
                </c:pt>
                <c:pt idx="483">
                  <c:v>5.8604166666666657</c:v>
                </c:pt>
                <c:pt idx="484">
                  <c:v>5.6675000000000004</c:v>
                </c:pt>
                <c:pt idx="485">
                  <c:v>5.4525000000000006</c:v>
                </c:pt>
                <c:pt idx="486">
                  <c:v>5.2516666666666678</c:v>
                </c:pt>
                <c:pt idx="487">
                  <c:v>5.0508333333333342</c:v>
                </c:pt>
                <c:pt idx="488">
                  <c:v>4.8720833333333342</c:v>
                </c:pt>
                <c:pt idx="489">
                  <c:v>4.7237500000000008</c:v>
                </c:pt>
                <c:pt idx="490">
                  <c:v>4.6275000000000004</c:v>
                </c:pt>
                <c:pt idx="491">
                  <c:v>4.6449999999999996</c:v>
                </c:pt>
                <c:pt idx="492">
                  <c:v>4.6899999999999995</c:v>
                </c:pt>
                <c:pt idx="493">
                  <c:v>4.7979166666666666</c:v>
                </c:pt>
                <c:pt idx="494">
                  <c:v>4.8637499999999996</c:v>
                </c:pt>
                <c:pt idx="495">
                  <c:v>4.8120833333333328</c:v>
                </c:pt>
                <c:pt idx="496">
                  <c:v>4.7383333333333342</c:v>
                </c:pt>
                <c:pt idx="497">
                  <c:v>4.6287500000000001</c:v>
                </c:pt>
                <c:pt idx="498">
                  <c:v>4.5212500000000002</c:v>
                </c:pt>
                <c:pt idx="499">
                  <c:v>4.5216666666666674</c:v>
                </c:pt>
                <c:pt idx="500">
                  <c:v>4.5329166666666669</c:v>
                </c:pt>
                <c:pt idx="501">
                  <c:v>4.5454166666666671</c:v>
                </c:pt>
                <c:pt idx="502">
                  <c:v>4.5566666666666666</c:v>
                </c:pt>
                <c:pt idx="503">
                  <c:v>4.5691666666666668</c:v>
                </c:pt>
                <c:pt idx="504">
                  <c:v>4.5791666666666666</c:v>
                </c:pt>
                <c:pt idx="505">
                  <c:v>4.5962499999999995</c:v>
                </c:pt>
                <c:pt idx="506">
                  <c:v>4.6049999999999995</c:v>
                </c:pt>
                <c:pt idx="507">
                  <c:v>4.62</c:v>
                </c:pt>
                <c:pt idx="508">
                  <c:v>4.6420833333333329</c:v>
                </c:pt>
                <c:pt idx="509">
                  <c:v>4.677083333333333</c:v>
                </c:pt>
                <c:pt idx="510">
                  <c:v>4.6879166666666654</c:v>
                </c:pt>
                <c:pt idx="511">
                  <c:v>4.7091666666666656</c:v>
                </c:pt>
                <c:pt idx="512">
                  <c:v>4.7141666666666664</c:v>
                </c:pt>
                <c:pt idx="513">
                  <c:v>4.6799999999999988</c:v>
                </c:pt>
                <c:pt idx="514">
                  <c:v>4.6329166666666666</c:v>
                </c:pt>
                <c:pt idx="515">
                  <c:v>4.5083333333333329</c:v>
                </c:pt>
                <c:pt idx="516">
                  <c:v>4.3774999999999995</c:v>
                </c:pt>
                <c:pt idx="517">
                  <c:v>4.24</c:v>
                </c:pt>
                <c:pt idx="518">
                  <c:v>4.1700000000000008</c:v>
                </c:pt>
                <c:pt idx="519">
                  <c:v>4.1487500000000006</c:v>
                </c:pt>
                <c:pt idx="520">
                  <c:v>4.1225000000000005</c:v>
                </c:pt>
                <c:pt idx="521">
                  <c:v>4.1466666666666665</c:v>
                </c:pt>
                <c:pt idx="522">
                  <c:v>4.2725</c:v>
                </c:pt>
                <c:pt idx="523">
                  <c:v>4.3891666666666671</c:v>
                </c:pt>
                <c:pt idx="524">
                  <c:v>4.4795833333333333</c:v>
                </c:pt>
                <c:pt idx="525">
                  <c:v>4.6720833333333331</c:v>
                </c:pt>
                <c:pt idx="526">
                  <c:v>4.8849999999999989</c:v>
                </c:pt>
                <c:pt idx="527">
                  <c:v>5.0991666666666662</c:v>
                </c:pt>
                <c:pt idx="528">
                  <c:v>5.3387500000000001</c:v>
                </c:pt>
                <c:pt idx="529">
                  <c:v>5.565833333333333</c:v>
                </c:pt>
                <c:pt idx="530">
                  <c:v>5.7504166666666663</c:v>
                </c:pt>
                <c:pt idx="531">
                  <c:v>5.9074999999999998</c:v>
                </c:pt>
                <c:pt idx="532">
                  <c:v>6.0629166666666663</c:v>
                </c:pt>
                <c:pt idx="533">
                  <c:v>6.2037500000000003</c:v>
                </c:pt>
                <c:pt idx="534">
                  <c:v>6.350833333333334</c:v>
                </c:pt>
                <c:pt idx="535">
                  <c:v>6.4733333333333336</c:v>
                </c:pt>
                <c:pt idx="536">
                  <c:v>6.5629166666666663</c:v>
                </c:pt>
                <c:pt idx="537">
                  <c:v>6.6254166666666663</c:v>
                </c:pt>
                <c:pt idx="538">
                  <c:v>6.654583333333334</c:v>
                </c:pt>
                <c:pt idx="539">
                  <c:v>6.6883333333333326</c:v>
                </c:pt>
                <c:pt idx="540">
                  <c:v>6.7245833333333325</c:v>
                </c:pt>
                <c:pt idx="541">
                  <c:v>6.7708333333333321</c:v>
                </c:pt>
                <c:pt idx="542">
                  <c:v>6.8058333333333323</c:v>
                </c:pt>
                <c:pt idx="543">
                  <c:v>6.8220833333333317</c:v>
                </c:pt>
                <c:pt idx="544">
                  <c:v>6.8483333333333327</c:v>
                </c:pt>
                <c:pt idx="545">
                  <c:v>6.850833333333334</c:v>
                </c:pt>
                <c:pt idx="546">
                  <c:v>6.7525000000000013</c:v>
                </c:pt>
                <c:pt idx="547">
                  <c:v>6.6612500000000017</c:v>
                </c:pt>
                <c:pt idx="548">
                  <c:v>6.613333333333336</c:v>
                </c:pt>
                <c:pt idx="549">
                  <c:v>6.4787500000000016</c:v>
                </c:pt>
                <c:pt idx="550">
                  <c:v>6.3287500000000003</c:v>
                </c:pt>
                <c:pt idx="551">
                  <c:v>6.1816666666666675</c:v>
                </c:pt>
                <c:pt idx="552">
                  <c:v>6.0762500000000008</c:v>
                </c:pt>
                <c:pt idx="553">
                  <c:v>5.9495833333333339</c:v>
                </c:pt>
                <c:pt idx="554">
                  <c:v>5.86625</c:v>
                </c:pt>
                <c:pt idx="555">
                  <c:v>5.8629166666666661</c:v>
                </c:pt>
                <c:pt idx="556">
                  <c:v>5.8162499999999993</c:v>
                </c:pt>
                <c:pt idx="557">
                  <c:v>5.7820833333333335</c:v>
                </c:pt>
                <c:pt idx="558">
                  <c:v>5.7929166666666667</c:v>
                </c:pt>
                <c:pt idx="559">
                  <c:v>5.8674999999999988</c:v>
                </c:pt>
                <c:pt idx="560">
                  <c:v>6.0229166666666663</c:v>
                </c:pt>
                <c:pt idx="561">
                  <c:v>6.2762500000000001</c:v>
                </c:pt>
                <c:pt idx="562">
                  <c:v>6.4754166666666668</c:v>
                </c:pt>
                <c:pt idx="563">
                  <c:v>6.6270833333333341</c:v>
                </c:pt>
                <c:pt idx="564">
                  <c:v>6.6833333333333336</c:v>
                </c:pt>
                <c:pt idx="565">
                  <c:v>6.6974999999999989</c:v>
                </c:pt>
                <c:pt idx="566">
                  <c:v>6.7066666666666661</c:v>
                </c:pt>
                <c:pt idx="567">
                  <c:v>6.7170833333333322</c:v>
                </c:pt>
                <c:pt idx="568">
                  <c:v>6.7204166666666652</c:v>
                </c:pt>
                <c:pt idx="569">
                  <c:v>6.7329166666666653</c:v>
                </c:pt>
                <c:pt idx="570">
                  <c:v>6.782916666666666</c:v>
                </c:pt>
                <c:pt idx="571">
                  <c:v>6.84375</c:v>
                </c:pt>
                <c:pt idx="572">
                  <c:v>6.9620833333333332</c:v>
                </c:pt>
                <c:pt idx="573">
                  <c:v>7.1229166666666659</c:v>
                </c:pt>
                <c:pt idx="574">
                  <c:v>7.3866666666666667</c:v>
                </c:pt>
                <c:pt idx="575">
                  <c:v>7.6470833333333337</c:v>
                </c:pt>
                <c:pt idx="576">
                  <c:v>7.7862499999999999</c:v>
                </c:pt>
                <c:pt idx="577">
                  <c:v>7.9516666666666671</c:v>
                </c:pt>
                <c:pt idx="578">
                  <c:v>8.1004166666666659</c:v>
                </c:pt>
                <c:pt idx="579">
                  <c:v>8.1829166666666673</c:v>
                </c:pt>
                <c:pt idx="580">
                  <c:v>8.370000000000001</c:v>
                </c:pt>
                <c:pt idx="581">
                  <c:v>8.4925000000000015</c:v>
                </c:pt>
                <c:pt idx="582">
                  <c:v>8.5270833333333353</c:v>
                </c:pt>
                <c:pt idx="583">
                  <c:v>8.4745833333333334</c:v>
                </c:pt>
                <c:pt idx="584">
                  <c:v>8.3741666666666674</c:v>
                </c:pt>
                <c:pt idx="585">
                  <c:v>8.1970833333333335</c:v>
                </c:pt>
                <c:pt idx="586">
                  <c:v>8.0912500000000005</c:v>
                </c:pt>
                <c:pt idx="587">
                  <c:v>7.9983333333333348</c:v>
                </c:pt>
                <c:pt idx="588">
                  <c:v>7.979166666666667</c:v>
                </c:pt>
                <c:pt idx="589">
                  <c:v>7.9920833333333334</c:v>
                </c:pt>
                <c:pt idx="590">
                  <c:v>8.0079166666666683</c:v>
                </c:pt>
                <c:pt idx="591">
                  <c:v>8.0429166666666667</c:v>
                </c:pt>
                <c:pt idx="592">
                  <c:v>8.0758333333333336</c:v>
                </c:pt>
                <c:pt idx="593">
                  <c:v>8.1266666666666669</c:v>
                </c:pt>
                <c:pt idx="594">
                  <c:v>8.1575000000000006</c:v>
                </c:pt>
                <c:pt idx="595">
                  <c:v>8.2275000000000009</c:v>
                </c:pt>
                <c:pt idx="596">
                  <c:v>8.2116666666666678</c:v>
                </c:pt>
                <c:pt idx="597">
                  <c:v>8.125</c:v>
                </c:pt>
                <c:pt idx="598">
                  <c:v>7.9479166666666652</c:v>
                </c:pt>
                <c:pt idx="599">
                  <c:v>7.8041666666666671</c:v>
                </c:pt>
                <c:pt idx="600">
                  <c:v>7.7554166666666688</c:v>
                </c:pt>
                <c:pt idx="601">
                  <c:v>7.6616666666666662</c:v>
                </c:pt>
                <c:pt idx="602">
                  <c:v>7.4295833333333334</c:v>
                </c:pt>
                <c:pt idx="603">
                  <c:v>7.2045833333333347</c:v>
                </c:pt>
                <c:pt idx="604">
                  <c:v>6.89</c:v>
                </c:pt>
                <c:pt idx="605">
                  <c:v>6.649166666666666</c:v>
                </c:pt>
                <c:pt idx="606">
                  <c:v>6.5020833333333341</c:v>
                </c:pt>
                <c:pt idx="607">
                  <c:v>6.4037500000000014</c:v>
                </c:pt>
                <c:pt idx="608">
                  <c:v>6.3037500000000017</c:v>
                </c:pt>
                <c:pt idx="609">
                  <c:v>6.208750000000002</c:v>
                </c:pt>
                <c:pt idx="610">
                  <c:v>6.116666666666668</c:v>
                </c:pt>
                <c:pt idx="611">
                  <c:v>6.050416666666667</c:v>
                </c:pt>
                <c:pt idx="612">
                  <c:v>6.0008333333333335</c:v>
                </c:pt>
                <c:pt idx="613">
                  <c:v>5.94625</c:v>
                </c:pt>
                <c:pt idx="614">
                  <c:v>5.8970833333333346</c:v>
                </c:pt>
                <c:pt idx="615">
                  <c:v>5.8429166666666674</c:v>
                </c:pt>
                <c:pt idx="616">
                  <c:v>5.783333333333335</c:v>
                </c:pt>
                <c:pt idx="617">
                  <c:v>5.6962500000000018</c:v>
                </c:pt>
                <c:pt idx="618">
                  <c:v>5.6075000000000017</c:v>
                </c:pt>
                <c:pt idx="619">
                  <c:v>5.4858333333333347</c:v>
                </c:pt>
                <c:pt idx="620">
                  <c:v>5.3833333333333337</c:v>
                </c:pt>
                <c:pt idx="621">
                  <c:v>5.2983333333333329</c:v>
                </c:pt>
                <c:pt idx="622">
                  <c:v>5.1941666666666668</c:v>
                </c:pt>
                <c:pt idx="623">
                  <c:v>5.0541666666666663</c:v>
                </c:pt>
                <c:pt idx="624">
                  <c:v>4.8704166666666664</c:v>
                </c:pt>
                <c:pt idx="625">
                  <c:v>4.7387499999999996</c:v>
                </c:pt>
                <c:pt idx="626">
                  <c:v>4.7641666666666662</c:v>
                </c:pt>
                <c:pt idx="627">
                  <c:v>4.7891666666666657</c:v>
                </c:pt>
                <c:pt idx="628">
                  <c:v>4.8437499999999991</c:v>
                </c:pt>
                <c:pt idx="629">
                  <c:v>4.890416666666666</c:v>
                </c:pt>
                <c:pt idx="630">
                  <c:v>4.9099999999999993</c:v>
                </c:pt>
                <c:pt idx="631">
                  <c:v>4.9337499999999999</c:v>
                </c:pt>
                <c:pt idx="632">
                  <c:v>4.9779166666666663</c:v>
                </c:pt>
                <c:pt idx="633">
                  <c:v>5.0195833333333324</c:v>
                </c:pt>
                <c:pt idx="634">
                  <c:v>5.0649999999999986</c:v>
                </c:pt>
                <c:pt idx="635">
                  <c:v>5.1037499999999989</c:v>
                </c:pt>
                <c:pt idx="636">
                  <c:v>5.1466666666666656</c:v>
                </c:pt>
                <c:pt idx="637">
                  <c:v>5.2020833333333325</c:v>
                </c:pt>
                <c:pt idx="638">
                  <c:v>5.2533333333333321</c:v>
                </c:pt>
                <c:pt idx="639">
                  <c:v>5.2883333333333331</c:v>
                </c:pt>
                <c:pt idx="640">
                  <c:v>5.3258333333333328</c:v>
                </c:pt>
                <c:pt idx="641">
                  <c:v>5.3849999999999989</c:v>
                </c:pt>
                <c:pt idx="642">
                  <c:v>5.445833333333332</c:v>
                </c:pt>
                <c:pt idx="643">
                  <c:v>5.4683333333333328</c:v>
                </c:pt>
                <c:pt idx="644">
                  <c:v>5.519166666666667</c:v>
                </c:pt>
                <c:pt idx="645">
                  <c:v>5.583333333333333</c:v>
                </c:pt>
                <c:pt idx="646">
                  <c:v>5.6916666666666664</c:v>
                </c:pt>
                <c:pt idx="647">
                  <c:v>5.8495833333333342</c:v>
                </c:pt>
                <c:pt idx="648">
                  <c:v>5.96</c:v>
                </c:pt>
                <c:pt idx="649">
                  <c:v>6.0908333333333333</c:v>
                </c:pt>
                <c:pt idx="650">
                  <c:v>6.2620833333333339</c:v>
                </c:pt>
                <c:pt idx="651">
                  <c:v>6.3991666666666669</c:v>
                </c:pt>
                <c:pt idx="652">
                  <c:v>6.5458333333333334</c:v>
                </c:pt>
                <c:pt idx="653">
                  <c:v>6.6970833333333326</c:v>
                </c:pt>
                <c:pt idx="654">
                  <c:v>6.8687499999999995</c:v>
                </c:pt>
                <c:pt idx="655">
                  <c:v>7.0833333333333348</c:v>
                </c:pt>
                <c:pt idx="656">
                  <c:v>7.5333333333333341</c:v>
                </c:pt>
                <c:pt idx="657">
                  <c:v>7.8983333333333325</c:v>
                </c:pt>
                <c:pt idx="658">
                  <c:v>7.9820833333333328</c:v>
                </c:pt>
                <c:pt idx="659">
                  <c:v>8.0029166666666658</c:v>
                </c:pt>
                <c:pt idx="660">
                  <c:v>7.9904166666666656</c:v>
                </c:pt>
                <c:pt idx="661">
                  <c:v>7.9516666666666671</c:v>
                </c:pt>
                <c:pt idx="662">
                  <c:v>7.9216666666666669</c:v>
                </c:pt>
                <c:pt idx="663">
                  <c:v>7.899166666666666</c:v>
                </c:pt>
                <c:pt idx="664">
                  <c:v>7.8849999999999989</c:v>
                </c:pt>
                <c:pt idx="665">
                  <c:v>7.8466666666666667</c:v>
                </c:pt>
                <c:pt idx="666">
                  <c:v>7.8287499999999994</c:v>
                </c:pt>
                <c:pt idx="667">
                  <c:v>7.8387500000000001</c:v>
                </c:pt>
                <c:pt idx="668">
                  <c:v>7.7908333333333326</c:v>
                </c:pt>
                <c:pt idx="669">
                  <c:v>7.7337499999999997</c:v>
                </c:pt>
                <c:pt idx="670">
                  <c:v>7.6245833333333328</c:v>
                </c:pt>
                <c:pt idx="671">
                  <c:v>7.475416666666665</c:v>
                </c:pt>
                <c:pt idx="672">
                  <c:v>7.3812499999999988</c:v>
                </c:pt>
                <c:pt idx="673">
                  <c:v>7.274166666666666</c:v>
                </c:pt>
                <c:pt idx="674">
                  <c:v>7.1212499999999999</c:v>
                </c:pt>
                <c:pt idx="675">
                  <c:v>7.0120833333333339</c:v>
                </c:pt>
                <c:pt idx="676">
                  <c:v>6.8912500000000021</c:v>
                </c:pt>
                <c:pt idx="677">
                  <c:v>6.7791666666666686</c:v>
                </c:pt>
                <c:pt idx="678">
                  <c:v>6.627083333333335</c:v>
                </c:pt>
                <c:pt idx="679">
                  <c:v>6.4229166666666684</c:v>
                </c:pt>
                <c:pt idx="680">
                  <c:v>5.9891666666666667</c:v>
                </c:pt>
                <c:pt idx="681">
                  <c:v>5.650833333333332</c:v>
                </c:pt>
                <c:pt idx="682">
                  <c:v>5.5533333333333337</c:v>
                </c:pt>
                <c:pt idx="683">
                  <c:v>5.4916666666666663</c:v>
                </c:pt>
                <c:pt idx="684">
                  <c:v>5.4670833333333313</c:v>
                </c:pt>
                <c:pt idx="685">
                  <c:v>5.4549999999999983</c:v>
                </c:pt>
                <c:pt idx="686">
                  <c:v>5.4412499999999993</c:v>
                </c:pt>
                <c:pt idx="687">
                  <c:v>5.451249999999999</c:v>
                </c:pt>
                <c:pt idx="688">
                  <c:v>5.4549999999999983</c:v>
                </c:pt>
                <c:pt idx="689">
                  <c:v>5.4641666666666646</c:v>
                </c:pt>
                <c:pt idx="690">
                  <c:v>5.4504166666666656</c:v>
                </c:pt>
                <c:pt idx="691">
                  <c:v>5.415</c:v>
                </c:pt>
                <c:pt idx="692">
                  <c:v>5.4258333333333333</c:v>
                </c:pt>
                <c:pt idx="693">
                  <c:v>5.4274999999999993</c:v>
                </c:pt>
                <c:pt idx="694">
                  <c:v>5.4558333333333335</c:v>
                </c:pt>
                <c:pt idx="695">
                  <c:v>5.520833333333333</c:v>
                </c:pt>
                <c:pt idx="696">
                  <c:v>5.6141666666666685</c:v>
                </c:pt>
                <c:pt idx="697">
                  <c:v>5.7287500000000016</c:v>
                </c:pt>
                <c:pt idx="698">
                  <c:v>5.8550000000000013</c:v>
                </c:pt>
                <c:pt idx="699">
                  <c:v>5.9687500000000009</c:v>
                </c:pt>
                <c:pt idx="700">
                  <c:v>6.0504166666666679</c:v>
                </c:pt>
                <c:pt idx="701">
                  <c:v>6.0716666666666681</c:v>
                </c:pt>
                <c:pt idx="702">
                  <c:v>6.0879166666666675</c:v>
                </c:pt>
                <c:pt idx="703">
                  <c:v>6.0837500000000011</c:v>
                </c:pt>
                <c:pt idx="704">
                  <c:v>6.0879166666666675</c:v>
                </c:pt>
                <c:pt idx="705">
                  <c:v>6.1187499999999995</c:v>
                </c:pt>
                <c:pt idx="706">
                  <c:v>6.2145833333333336</c:v>
                </c:pt>
                <c:pt idx="707">
                  <c:v>6.3112500000000002</c:v>
                </c:pt>
                <c:pt idx="708">
                  <c:v>6.340416666666667</c:v>
                </c:pt>
                <c:pt idx="709">
                  <c:v>6.3812500000000005</c:v>
                </c:pt>
                <c:pt idx="710">
                  <c:v>6.4487500000000004</c:v>
                </c:pt>
                <c:pt idx="711">
                  <c:v>6.5245833333333332</c:v>
                </c:pt>
                <c:pt idx="712">
                  <c:v>6.6112499999999992</c:v>
                </c:pt>
                <c:pt idx="713">
                  <c:v>6.6708333333333334</c:v>
                </c:pt>
                <c:pt idx="714">
                  <c:v>6.7320833333333328</c:v>
                </c:pt>
                <c:pt idx="715">
                  <c:v>6.7804166666666665</c:v>
                </c:pt>
                <c:pt idx="716">
                  <c:v>6.8199999999999994</c:v>
                </c:pt>
                <c:pt idx="717">
                  <c:v>6.9475000000000007</c:v>
                </c:pt>
                <c:pt idx="718">
                  <c:v>6.9720833333333339</c:v>
                </c:pt>
                <c:pt idx="719">
                  <c:v>6.9212500000000006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DA-DD48-9578-84826382D123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strRef>
              <c:f>'2450958'!$B$1:$B$2209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'2450958'!$I$1490:$I$2209</c:f>
              <c:numCache>
                <c:formatCode>General</c:formatCode>
                <c:ptCount val="720"/>
                <c:pt idx="0">
                  <c:v>12.401249999999999</c:v>
                </c:pt>
                <c:pt idx="1">
                  <c:v>12.403333333333334</c:v>
                </c:pt>
                <c:pt idx="2">
                  <c:v>12.366666666666667</c:v>
                </c:pt>
                <c:pt idx="3">
                  <c:v>12.352083333333333</c:v>
                </c:pt>
                <c:pt idx="4">
                  <c:v>12.345833333333333</c:v>
                </c:pt>
                <c:pt idx="5">
                  <c:v>12.331250000000002</c:v>
                </c:pt>
                <c:pt idx="6">
                  <c:v>12.295833333333334</c:v>
                </c:pt>
                <c:pt idx="7">
                  <c:v>12.257916666666668</c:v>
                </c:pt>
                <c:pt idx="8">
                  <c:v>12.243333333333334</c:v>
                </c:pt>
                <c:pt idx="9">
                  <c:v>12.219583333333334</c:v>
                </c:pt>
                <c:pt idx="10">
                  <c:v>12.203333333333335</c:v>
                </c:pt>
                <c:pt idx="11">
                  <c:v>12.198333333333332</c:v>
                </c:pt>
                <c:pt idx="12">
                  <c:v>12.200000000000001</c:v>
                </c:pt>
                <c:pt idx="13">
                  <c:v>12.22125</c:v>
                </c:pt>
                <c:pt idx="14">
                  <c:v>12.249583333333332</c:v>
                </c:pt>
                <c:pt idx="15">
                  <c:v>12.274166666666666</c:v>
                </c:pt>
                <c:pt idx="16">
                  <c:v>12.316666666666663</c:v>
                </c:pt>
                <c:pt idx="17">
                  <c:v>12.385416666666663</c:v>
                </c:pt>
                <c:pt idx="18">
                  <c:v>12.476666666666665</c:v>
                </c:pt>
                <c:pt idx="19">
                  <c:v>12.574999999999998</c:v>
                </c:pt>
                <c:pt idx="20">
                  <c:v>12.647916666666667</c:v>
                </c:pt>
                <c:pt idx="21">
                  <c:v>12.722083333333336</c:v>
                </c:pt>
                <c:pt idx="22">
                  <c:v>12.785833333333334</c:v>
                </c:pt>
                <c:pt idx="23">
                  <c:v>12.867083333333335</c:v>
                </c:pt>
                <c:pt idx="24">
                  <c:v>12.922083333333335</c:v>
                </c:pt>
                <c:pt idx="25">
                  <c:v>12.977500000000001</c:v>
                </c:pt>
                <c:pt idx="26">
                  <c:v>13.027500000000002</c:v>
                </c:pt>
                <c:pt idx="27">
                  <c:v>13.108750000000001</c:v>
                </c:pt>
                <c:pt idx="28">
                  <c:v>13.244166666666667</c:v>
                </c:pt>
                <c:pt idx="29">
                  <c:v>13.383749999999999</c:v>
                </c:pt>
                <c:pt idx="30">
                  <c:v>13.662916666666668</c:v>
                </c:pt>
                <c:pt idx="31">
                  <c:v>13.802500000000004</c:v>
                </c:pt>
                <c:pt idx="32">
                  <c:v>13.834583333333335</c:v>
                </c:pt>
                <c:pt idx="33">
                  <c:v>13.845833333333337</c:v>
                </c:pt>
                <c:pt idx="34">
                  <c:v>13.85541666666667</c:v>
                </c:pt>
                <c:pt idx="35">
                  <c:v>13.855833333333337</c:v>
                </c:pt>
                <c:pt idx="36">
                  <c:v>13.854583333333336</c:v>
                </c:pt>
                <c:pt idx="37">
                  <c:v>13.837083333333334</c:v>
                </c:pt>
                <c:pt idx="38">
                  <c:v>13.796666666666667</c:v>
                </c:pt>
                <c:pt idx="39">
                  <c:v>13.764166666666668</c:v>
                </c:pt>
                <c:pt idx="40">
                  <c:v>13.719583333333333</c:v>
                </c:pt>
                <c:pt idx="41">
                  <c:v>13.654999999999999</c:v>
                </c:pt>
                <c:pt idx="42">
                  <c:v>13.644999999999998</c:v>
                </c:pt>
                <c:pt idx="43">
                  <c:v>13.58333333333333</c:v>
                </c:pt>
                <c:pt idx="44">
                  <c:v>13.567083333333331</c:v>
                </c:pt>
                <c:pt idx="45">
                  <c:v>13.550416666666663</c:v>
                </c:pt>
                <c:pt idx="46">
                  <c:v>13.565416666666666</c:v>
                </c:pt>
                <c:pt idx="47">
                  <c:v>13.526249999999999</c:v>
                </c:pt>
                <c:pt idx="48">
                  <c:v>13.521250000000002</c:v>
                </c:pt>
                <c:pt idx="49">
                  <c:v>13.519583333333332</c:v>
                </c:pt>
                <c:pt idx="50">
                  <c:v>13.518750000000002</c:v>
                </c:pt>
                <c:pt idx="51">
                  <c:v>13.497500000000002</c:v>
                </c:pt>
                <c:pt idx="52">
                  <c:v>13.43</c:v>
                </c:pt>
                <c:pt idx="53">
                  <c:v>13.365833333333335</c:v>
                </c:pt>
                <c:pt idx="54">
                  <c:v>13.23291666666667</c:v>
                </c:pt>
                <c:pt idx="55">
                  <c:v>13.308750000000002</c:v>
                </c:pt>
                <c:pt idx="56">
                  <c:v>13.383750000000001</c:v>
                </c:pt>
                <c:pt idx="57">
                  <c:v>13.398750000000001</c:v>
                </c:pt>
                <c:pt idx="58">
                  <c:v>13.410833333333336</c:v>
                </c:pt>
                <c:pt idx="59">
                  <c:v>13.423750000000004</c:v>
                </c:pt>
                <c:pt idx="60">
                  <c:v>13.437083333333339</c:v>
                </c:pt>
                <c:pt idx="61">
                  <c:v>13.442500000000003</c:v>
                </c:pt>
                <c:pt idx="62">
                  <c:v>13.462916666666667</c:v>
                </c:pt>
                <c:pt idx="63">
                  <c:v>13.490833333333335</c:v>
                </c:pt>
                <c:pt idx="64">
                  <c:v>13.533750000000003</c:v>
                </c:pt>
                <c:pt idx="65">
                  <c:v>13.542500000000002</c:v>
                </c:pt>
                <c:pt idx="66">
                  <c:v>13.495833333333332</c:v>
                </c:pt>
                <c:pt idx="67">
                  <c:v>13.503749999999998</c:v>
                </c:pt>
                <c:pt idx="68">
                  <c:v>13.501249999999999</c:v>
                </c:pt>
                <c:pt idx="69">
                  <c:v>13.500833333333327</c:v>
                </c:pt>
                <c:pt idx="70">
                  <c:v>13.483749999999995</c:v>
                </c:pt>
                <c:pt idx="71">
                  <c:v>13.504583333333329</c:v>
                </c:pt>
                <c:pt idx="72">
                  <c:v>13.525</c:v>
                </c:pt>
                <c:pt idx="73">
                  <c:v>13.535416666666665</c:v>
                </c:pt>
                <c:pt idx="74">
                  <c:v>13.584166666666668</c:v>
                </c:pt>
                <c:pt idx="75">
                  <c:v>13.629583333333334</c:v>
                </c:pt>
                <c:pt idx="76">
                  <c:v>13.669583333333335</c:v>
                </c:pt>
                <c:pt idx="77">
                  <c:v>13.71</c:v>
                </c:pt>
                <c:pt idx="78">
                  <c:v>13.714166666666669</c:v>
                </c:pt>
                <c:pt idx="79">
                  <c:v>13.682916666666669</c:v>
                </c:pt>
                <c:pt idx="80">
                  <c:v>13.870000000000005</c:v>
                </c:pt>
                <c:pt idx="81">
                  <c:v>14.055833333333338</c:v>
                </c:pt>
                <c:pt idx="82">
                  <c:v>14.132083333333336</c:v>
                </c:pt>
                <c:pt idx="83">
                  <c:v>14.175416666666671</c:v>
                </c:pt>
                <c:pt idx="84">
                  <c:v>14.213749999999999</c:v>
                </c:pt>
                <c:pt idx="85">
                  <c:v>14.246666666666668</c:v>
                </c:pt>
                <c:pt idx="86">
                  <c:v>14.276249999999999</c:v>
                </c:pt>
                <c:pt idx="87">
                  <c:v>14.282083333333333</c:v>
                </c:pt>
                <c:pt idx="88">
                  <c:v>14.274999999999999</c:v>
                </c:pt>
                <c:pt idx="89">
                  <c:v>14.279166666666667</c:v>
                </c:pt>
                <c:pt idx="90">
                  <c:v>14.301666666666664</c:v>
                </c:pt>
                <c:pt idx="91">
                  <c:v>14.352916666666667</c:v>
                </c:pt>
                <c:pt idx="92">
                  <c:v>14.390416666666667</c:v>
                </c:pt>
                <c:pt idx="93">
                  <c:v>14.430833333333334</c:v>
                </c:pt>
                <c:pt idx="94">
                  <c:v>14.509583333333333</c:v>
                </c:pt>
                <c:pt idx="95">
                  <c:v>14.581666666666665</c:v>
                </c:pt>
                <c:pt idx="96">
                  <c:v>14.63</c:v>
                </c:pt>
                <c:pt idx="97">
                  <c:v>14.686666666666666</c:v>
                </c:pt>
                <c:pt idx="98">
                  <c:v>14.773333333333333</c:v>
                </c:pt>
                <c:pt idx="99">
                  <c:v>14.844583333333333</c:v>
                </c:pt>
                <c:pt idx="100">
                  <c:v>14.887500000000001</c:v>
                </c:pt>
                <c:pt idx="101">
                  <c:v>14.922500000000001</c:v>
                </c:pt>
                <c:pt idx="102">
                  <c:v>14.932083333333336</c:v>
                </c:pt>
                <c:pt idx="103">
                  <c:v>14.883750000000004</c:v>
                </c:pt>
                <c:pt idx="104">
                  <c:v>14.707500000000001</c:v>
                </c:pt>
                <c:pt idx="105">
                  <c:v>14.510833333333332</c:v>
                </c:pt>
                <c:pt idx="106">
                  <c:v>14.413333333333332</c:v>
                </c:pt>
                <c:pt idx="107">
                  <c:v>14.354166666666664</c:v>
                </c:pt>
                <c:pt idx="108">
                  <c:v>14.301249999999998</c:v>
                </c:pt>
                <c:pt idx="109">
                  <c:v>14.255833333333333</c:v>
                </c:pt>
                <c:pt idx="110">
                  <c:v>14.215833333333331</c:v>
                </c:pt>
                <c:pt idx="111">
                  <c:v>14.185416666666667</c:v>
                </c:pt>
                <c:pt idx="112">
                  <c:v>14.159166666666666</c:v>
                </c:pt>
                <c:pt idx="113">
                  <c:v>14.1425</c:v>
                </c:pt>
                <c:pt idx="114">
                  <c:v>14.104583333333332</c:v>
                </c:pt>
                <c:pt idx="115">
                  <c:v>14.036666666666667</c:v>
                </c:pt>
                <c:pt idx="116">
                  <c:v>13.985416666666664</c:v>
                </c:pt>
                <c:pt idx="117">
                  <c:v>13.926249999999996</c:v>
                </c:pt>
                <c:pt idx="118">
                  <c:v>13.830833333333331</c:v>
                </c:pt>
                <c:pt idx="119">
                  <c:v>13.724166666666664</c:v>
                </c:pt>
                <c:pt idx="120">
                  <c:v>13.63083333333333</c:v>
                </c:pt>
                <c:pt idx="121">
                  <c:v>13.544583333333334</c:v>
                </c:pt>
                <c:pt idx="122">
                  <c:v>13.399583333333332</c:v>
                </c:pt>
                <c:pt idx="123">
                  <c:v>13.261666666666663</c:v>
                </c:pt>
                <c:pt idx="124">
                  <c:v>13.144166666666665</c:v>
                </c:pt>
                <c:pt idx="125">
                  <c:v>13.030833333333334</c:v>
                </c:pt>
                <c:pt idx="126">
                  <c:v>12.91375</c:v>
                </c:pt>
                <c:pt idx="127">
                  <c:v>12.820416666666665</c:v>
                </c:pt>
                <c:pt idx="128">
                  <c:v>12.713333333333331</c:v>
                </c:pt>
                <c:pt idx="129">
                  <c:v>12.73208333333333</c:v>
                </c:pt>
                <c:pt idx="130">
                  <c:v>12.775</c:v>
                </c:pt>
                <c:pt idx="131">
                  <c:v>12.807083333333333</c:v>
                </c:pt>
                <c:pt idx="132">
                  <c:v>12.83333333333333</c:v>
                </c:pt>
                <c:pt idx="133">
                  <c:v>12.871249999999996</c:v>
                </c:pt>
                <c:pt idx="134">
                  <c:v>12.900833333333331</c:v>
                </c:pt>
                <c:pt idx="135">
                  <c:v>12.932083333333329</c:v>
                </c:pt>
                <c:pt idx="136">
                  <c:v>12.962916666666665</c:v>
                </c:pt>
                <c:pt idx="137">
                  <c:v>12.989166666666668</c:v>
                </c:pt>
                <c:pt idx="138">
                  <c:v>13.007083333333334</c:v>
                </c:pt>
                <c:pt idx="139">
                  <c:v>13.0075</c:v>
                </c:pt>
                <c:pt idx="140">
                  <c:v>13.011666666666668</c:v>
                </c:pt>
                <c:pt idx="141">
                  <c:v>13.019999999999998</c:v>
                </c:pt>
                <c:pt idx="142">
                  <c:v>13.00625</c:v>
                </c:pt>
                <c:pt idx="143">
                  <c:v>13.03125</c:v>
                </c:pt>
                <c:pt idx="144">
                  <c:v>13.040833333333332</c:v>
                </c:pt>
                <c:pt idx="145">
                  <c:v>13.032916666666665</c:v>
                </c:pt>
                <c:pt idx="146">
                  <c:v>13.029166666666667</c:v>
                </c:pt>
                <c:pt idx="147">
                  <c:v>13.049166666666666</c:v>
                </c:pt>
                <c:pt idx="148">
                  <c:v>13.061666666666667</c:v>
                </c:pt>
                <c:pt idx="149">
                  <c:v>13.059166666666668</c:v>
                </c:pt>
                <c:pt idx="150">
                  <c:v>13.074166666666663</c:v>
                </c:pt>
                <c:pt idx="151">
                  <c:v>13.060416666666667</c:v>
                </c:pt>
                <c:pt idx="152">
                  <c:v>13.064583333333333</c:v>
                </c:pt>
                <c:pt idx="153">
                  <c:v>13.046250000000002</c:v>
                </c:pt>
                <c:pt idx="154">
                  <c:v>13.025</c:v>
                </c:pt>
                <c:pt idx="155">
                  <c:v>13.034166666666669</c:v>
                </c:pt>
                <c:pt idx="156">
                  <c:v>13.033750000000003</c:v>
                </c:pt>
                <c:pt idx="157">
                  <c:v>13.029583333333335</c:v>
                </c:pt>
                <c:pt idx="158">
                  <c:v>13.032500000000001</c:v>
                </c:pt>
                <c:pt idx="159">
                  <c:v>13.039583333333333</c:v>
                </c:pt>
                <c:pt idx="160">
                  <c:v>13.050833333333332</c:v>
                </c:pt>
                <c:pt idx="161">
                  <c:v>13.062499999999998</c:v>
                </c:pt>
                <c:pt idx="162">
                  <c:v>13.074583333333331</c:v>
                </c:pt>
                <c:pt idx="163">
                  <c:v>13.094999999999999</c:v>
                </c:pt>
                <c:pt idx="164">
                  <c:v>13.136249999999999</c:v>
                </c:pt>
                <c:pt idx="165">
                  <c:v>13.173333333333332</c:v>
                </c:pt>
                <c:pt idx="166">
                  <c:v>13.246249999999998</c:v>
                </c:pt>
                <c:pt idx="167">
                  <c:v>13.289166666666667</c:v>
                </c:pt>
                <c:pt idx="168">
                  <c:v>13.397916666666667</c:v>
                </c:pt>
                <c:pt idx="169">
                  <c:v>13.465833333333334</c:v>
                </c:pt>
                <c:pt idx="170">
                  <c:v>13.495833333333335</c:v>
                </c:pt>
                <c:pt idx="171">
                  <c:v>13.496250000000003</c:v>
                </c:pt>
                <c:pt idx="172">
                  <c:v>13.496249999999998</c:v>
                </c:pt>
                <c:pt idx="173">
                  <c:v>13.512916666666664</c:v>
                </c:pt>
                <c:pt idx="174">
                  <c:v>13.503749999999998</c:v>
                </c:pt>
                <c:pt idx="175">
                  <c:v>13.518333333333333</c:v>
                </c:pt>
                <c:pt idx="176">
                  <c:v>13.511666666666665</c:v>
                </c:pt>
                <c:pt idx="177">
                  <c:v>13.530833333333332</c:v>
                </c:pt>
                <c:pt idx="178">
                  <c:v>13.549999999999999</c:v>
                </c:pt>
                <c:pt idx="179">
                  <c:v>13.565416666666669</c:v>
                </c:pt>
                <c:pt idx="180">
                  <c:v>13.576666666666666</c:v>
                </c:pt>
                <c:pt idx="181">
                  <c:v>13.579583333333334</c:v>
                </c:pt>
                <c:pt idx="182">
                  <c:v>13.610833333333332</c:v>
                </c:pt>
                <c:pt idx="183">
                  <c:v>13.627499999999998</c:v>
                </c:pt>
                <c:pt idx="184">
                  <c:v>13.671249999999999</c:v>
                </c:pt>
                <c:pt idx="185">
                  <c:v>13.698749999999999</c:v>
                </c:pt>
                <c:pt idx="186">
                  <c:v>13.7325</c:v>
                </c:pt>
                <c:pt idx="187">
                  <c:v>13.755000000000001</c:v>
                </c:pt>
                <c:pt idx="188">
                  <c:v>13.745833333333332</c:v>
                </c:pt>
                <c:pt idx="189">
                  <c:v>13.726666666666667</c:v>
                </c:pt>
                <c:pt idx="190">
                  <c:v>13.686250000000001</c:v>
                </c:pt>
                <c:pt idx="191">
                  <c:v>13.678750000000003</c:v>
                </c:pt>
                <c:pt idx="192">
                  <c:v>13.641666666666671</c:v>
                </c:pt>
                <c:pt idx="193">
                  <c:v>13.673333333333334</c:v>
                </c:pt>
                <c:pt idx="194">
                  <c:v>13.725416666666668</c:v>
                </c:pt>
                <c:pt idx="195">
                  <c:v>13.784166666666666</c:v>
                </c:pt>
                <c:pt idx="196">
                  <c:v>13.82625</c:v>
                </c:pt>
                <c:pt idx="197">
                  <c:v>13.839999999999998</c:v>
                </c:pt>
                <c:pt idx="198">
                  <c:v>13.860833333333332</c:v>
                </c:pt>
                <c:pt idx="199">
                  <c:v>13.898333333333333</c:v>
                </c:pt>
                <c:pt idx="200">
                  <c:v>13.985833333333334</c:v>
                </c:pt>
                <c:pt idx="201">
                  <c:v>14.081666666666669</c:v>
                </c:pt>
                <c:pt idx="202">
                  <c:v>14.17</c:v>
                </c:pt>
                <c:pt idx="203">
                  <c:v>14.207083333333332</c:v>
                </c:pt>
                <c:pt idx="204">
                  <c:v>14.251249999999997</c:v>
                </c:pt>
                <c:pt idx="205">
                  <c:v>14.309583333333331</c:v>
                </c:pt>
                <c:pt idx="206">
                  <c:v>14.319166666666666</c:v>
                </c:pt>
                <c:pt idx="207">
                  <c:v>14.341666666666667</c:v>
                </c:pt>
                <c:pt idx="208">
                  <c:v>14.25583333333333</c:v>
                </c:pt>
                <c:pt idx="209">
                  <c:v>14.199166666666665</c:v>
                </c:pt>
                <c:pt idx="210">
                  <c:v>14.13125</c:v>
                </c:pt>
                <c:pt idx="211">
                  <c:v>14.06</c:v>
                </c:pt>
                <c:pt idx="212">
                  <c:v>13.98208333333333</c:v>
                </c:pt>
                <c:pt idx="213">
                  <c:v>13.914583333333331</c:v>
                </c:pt>
                <c:pt idx="214">
                  <c:v>13.819166666666666</c:v>
                </c:pt>
                <c:pt idx="215">
                  <c:v>13.691250000000002</c:v>
                </c:pt>
                <c:pt idx="216">
                  <c:v>13.552916666666667</c:v>
                </c:pt>
                <c:pt idx="217">
                  <c:v>13.411666666666664</c:v>
                </c:pt>
                <c:pt idx="218">
                  <c:v>13.282083333333333</c:v>
                </c:pt>
                <c:pt idx="219">
                  <c:v>13.156666666666666</c:v>
                </c:pt>
                <c:pt idx="220">
                  <c:v>13.067499999999997</c:v>
                </c:pt>
                <c:pt idx="221">
                  <c:v>13.004583333333334</c:v>
                </c:pt>
                <c:pt idx="222">
                  <c:v>12.960833333333333</c:v>
                </c:pt>
                <c:pt idx="223">
                  <c:v>12.877916666666664</c:v>
                </c:pt>
                <c:pt idx="224">
                  <c:v>12.779583333333333</c:v>
                </c:pt>
                <c:pt idx="225">
                  <c:v>12.671249999999999</c:v>
                </c:pt>
                <c:pt idx="226">
                  <c:v>12.557083333333331</c:v>
                </c:pt>
                <c:pt idx="227">
                  <c:v>12.449583333333331</c:v>
                </c:pt>
                <c:pt idx="228">
                  <c:v>12.366666666666667</c:v>
                </c:pt>
                <c:pt idx="229">
                  <c:v>12.294166666666667</c:v>
                </c:pt>
                <c:pt idx="230">
                  <c:v>12.233750000000001</c:v>
                </c:pt>
                <c:pt idx="231">
                  <c:v>12.156666666666666</c:v>
                </c:pt>
                <c:pt idx="232">
                  <c:v>12.145833333333334</c:v>
                </c:pt>
                <c:pt idx="233">
                  <c:v>12.123750000000001</c:v>
                </c:pt>
                <c:pt idx="234">
                  <c:v>12.105000000000002</c:v>
                </c:pt>
                <c:pt idx="235">
                  <c:v>12.101666666666668</c:v>
                </c:pt>
                <c:pt idx="236">
                  <c:v>12.110833333333334</c:v>
                </c:pt>
                <c:pt idx="237">
                  <c:v>12.120833333333335</c:v>
                </c:pt>
                <c:pt idx="238">
                  <c:v>12.14291666666667</c:v>
                </c:pt>
                <c:pt idx="239">
                  <c:v>12.172083333333335</c:v>
                </c:pt>
                <c:pt idx="240">
                  <c:v>12.198333333333338</c:v>
                </c:pt>
                <c:pt idx="241">
                  <c:v>12.214583333333335</c:v>
                </c:pt>
                <c:pt idx="242">
                  <c:v>12.226249999999999</c:v>
                </c:pt>
                <c:pt idx="243">
                  <c:v>12.234166666666665</c:v>
                </c:pt>
                <c:pt idx="244">
                  <c:v>12.225833333333332</c:v>
                </c:pt>
                <c:pt idx="245">
                  <c:v>12.20833333333333</c:v>
                </c:pt>
                <c:pt idx="246">
                  <c:v>12.185833333333333</c:v>
                </c:pt>
                <c:pt idx="247">
                  <c:v>12.169166666666667</c:v>
                </c:pt>
                <c:pt idx="248">
                  <c:v>12.135416666666666</c:v>
                </c:pt>
                <c:pt idx="249">
                  <c:v>12.101249999999999</c:v>
                </c:pt>
                <c:pt idx="250">
                  <c:v>12.088749999999999</c:v>
                </c:pt>
                <c:pt idx="251">
                  <c:v>12.101666666666667</c:v>
                </c:pt>
                <c:pt idx="252">
                  <c:v>12.102083333333335</c:v>
                </c:pt>
                <c:pt idx="253">
                  <c:v>12.08625</c:v>
                </c:pt>
                <c:pt idx="254">
                  <c:v>12.081249999999999</c:v>
                </c:pt>
                <c:pt idx="255">
                  <c:v>12.08375</c:v>
                </c:pt>
                <c:pt idx="256">
                  <c:v>12.09625</c:v>
                </c:pt>
                <c:pt idx="257">
                  <c:v>12.110833333333334</c:v>
                </c:pt>
                <c:pt idx="258">
                  <c:v>12.129166666666668</c:v>
                </c:pt>
                <c:pt idx="259">
                  <c:v>12.134583333333337</c:v>
                </c:pt>
                <c:pt idx="260">
                  <c:v>12.15041666666667</c:v>
                </c:pt>
                <c:pt idx="261">
                  <c:v>12.193750000000001</c:v>
                </c:pt>
                <c:pt idx="262">
                  <c:v>12.250833333333334</c:v>
                </c:pt>
                <c:pt idx="263">
                  <c:v>12.304166666666667</c:v>
                </c:pt>
                <c:pt idx="264">
                  <c:v>12.365416666666667</c:v>
                </c:pt>
                <c:pt idx="265">
                  <c:v>12.44083333333333</c:v>
                </c:pt>
                <c:pt idx="266">
                  <c:v>12.502083333333331</c:v>
                </c:pt>
                <c:pt idx="267">
                  <c:v>12.548749999999998</c:v>
                </c:pt>
                <c:pt idx="268">
                  <c:v>12.624999999999998</c:v>
                </c:pt>
                <c:pt idx="269">
                  <c:v>12.69083333333333</c:v>
                </c:pt>
                <c:pt idx="270">
                  <c:v>12.793749999999996</c:v>
                </c:pt>
                <c:pt idx="271">
                  <c:v>13.0075</c:v>
                </c:pt>
                <c:pt idx="272">
                  <c:v>13.115416666666667</c:v>
                </c:pt>
                <c:pt idx="273">
                  <c:v>13.167083333333331</c:v>
                </c:pt>
                <c:pt idx="274">
                  <c:v>13.210833333333332</c:v>
                </c:pt>
                <c:pt idx="275">
                  <c:v>13.251249999999997</c:v>
                </c:pt>
                <c:pt idx="276">
                  <c:v>13.274999999999999</c:v>
                </c:pt>
                <c:pt idx="277">
                  <c:v>13.293749999999998</c:v>
                </c:pt>
                <c:pt idx="278">
                  <c:v>13.304999999999998</c:v>
                </c:pt>
                <c:pt idx="279">
                  <c:v>13.324999999999998</c:v>
                </c:pt>
                <c:pt idx="280">
                  <c:v>13.344583333333333</c:v>
                </c:pt>
                <c:pt idx="281">
                  <c:v>13.37833333333333</c:v>
                </c:pt>
                <c:pt idx="282">
                  <c:v>13.522916666666665</c:v>
                </c:pt>
                <c:pt idx="283">
                  <c:v>13.66625</c:v>
                </c:pt>
                <c:pt idx="284">
                  <c:v>13.749166666666667</c:v>
                </c:pt>
                <c:pt idx="285">
                  <c:v>13.787916666666668</c:v>
                </c:pt>
                <c:pt idx="286">
                  <c:v>13.930000000000001</c:v>
                </c:pt>
                <c:pt idx="287">
                  <c:v>14.046250000000002</c:v>
                </c:pt>
                <c:pt idx="288">
                  <c:v>14.148333333333333</c:v>
                </c:pt>
                <c:pt idx="289">
                  <c:v>14.207500000000001</c:v>
                </c:pt>
                <c:pt idx="290">
                  <c:v>14.312916666666666</c:v>
                </c:pt>
                <c:pt idx="291">
                  <c:v>14.384583333333332</c:v>
                </c:pt>
                <c:pt idx="292">
                  <c:v>14.420833333333329</c:v>
                </c:pt>
                <c:pt idx="293">
                  <c:v>14.455833333333331</c:v>
                </c:pt>
                <c:pt idx="294">
                  <c:v>14.445416666666667</c:v>
                </c:pt>
                <c:pt idx="295">
                  <c:v>14.310833333333333</c:v>
                </c:pt>
                <c:pt idx="296">
                  <c:v>14.260416666666666</c:v>
                </c:pt>
                <c:pt idx="297">
                  <c:v>14.302916666666667</c:v>
                </c:pt>
                <c:pt idx="298">
                  <c:v>14.310416666666667</c:v>
                </c:pt>
                <c:pt idx="299">
                  <c:v>14.317083333333334</c:v>
                </c:pt>
                <c:pt idx="300">
                  <c:v>14.321666666666667</c:v>
                </c:pt>
                <c:pt idx="301">
                  <c:v>14.340833333333334</c:v>
                </c:pt>
                <c:pt idx="302">
                  <c:v>14.378750000000002</c:v>
                </c:pt>
                <c:pt idx="303">
                  <c:v>14.406666666666668</c:v>
                </c:pt>
                <c:pt idx="304">
                  <c:v>14.442916666666669</c:v>
                </c:pt>
                <c:pt idx="305">
                  <c:v>14.463333333333336</c:v>
                </c:pt>
                <c:pt idx="306">
                  <c:v>14.385000000000003</c:v>
                </c:pt>
                <c:pt idx="307">
                  <c:v>14.340833333333334</c:v>
                </c:pt>
                <c:pt idx="308">
                  <c:v>14.354999999999999</c:v>
                </c:pt>
                <c:pt idx="309">
                  <c:v>14.398333333333332</c:v>
                </c:pt>
                <c:pt idx="310">
                  <c:v>14.317499999999997</c:v>
                </c:pt>
                <c:pt idx="311">
                  <c:v>14.294166666666664</c:v>
                </c:pt>
                <c:pt idx="312">
                  <c:v>14.2875</c:v>
                </c:pt>
                <c:pt idx="313">
                  <c:v>14.288749999999999</c:v>
                </c:pt>
                <c:pt idx="314">
                  <c:v>14.277499999999998</c:v>
                </c:pt>
                <c:pt idx="315">
                  <c:v>14.37333333333333</c:v>
                </c:pt>
                <c:pt idx="316">
                  <c:v>14.457499999999998</c:v>
                </c:pt>
                <c:pt idx="317">
                  <c:v>14.507916666666665</c:v>
                </c:pt>
                <c:pt idx="318">
                  <c:v>14.522499999999999</c:v>
                </c:pt>
                <c:pt idx="319">
                  <c:v>14.5375</c:v>
                </c:pt>
                <c:pt idx="320">
                  <c:v>14.611666666666666</c:v>
                </c:pt>
                <c:pt idx="321">
                  <c:v>14.615416666666668</c:v>
                </c:pt>
                <c:pt idx="322">
                  <c:v>14.649999999999999</c:v>
                </c:pt>
                <c:pt idx="323">
                  <c:v>14.675833333333332</c:v>
                </c:pt>
                <c:pt idx="324">
                  <c:v>14.727916666666667</c:v>
                </c:pt>
                <c:pt idx="325">
                  <c:v>14.759583333333333</c:v>
                </c:pt>
                <c:pt idx="326">
                  <c:v>14.766666666666666</c:v>
                </c:pt>
                <c:pt idx="327">
                  <c:v>14.77125</c:v>
                </c:pt>
                <c:pt idx="328">
                  <c:v>14.74583333333333</c:v>
                </c:pt>
                <c:pt idx="329">
                  <c:v>14.755833333333333</c:v>
                </c:pt>
                <c:pt idx="330">
                  <c:v>14.8125</c:v>
                </c:pt>
                <c:pt idx="331">
                  <c:v>14.892916666666666</c:v>
                </c:pt>
                <c:pt idx="332">
                  <c:v>15.001249999999999</c:v>
                </c:pt>
                <c:pt idx="333">
                  <c:v>15.136666666666668</c:v>
                </c:pt>
                <c:pt idx="334">
                  <c:v>15.292083333333336</c:v>
                </c:pt>
                <c:pt idx="335">
                  <c:v>15.40791666666667</c:v>
                </c:pt>
                <c:pt idx="336">
                  <c:v>15.546250000000002</c:v>
                </c:pt>
                <c:pt idx="337">
                  <c:v>15.695416666666668</c:v>
                </c:pt>
                <c:pt idx="338">
                  <c:v>15.838333333333336</c:v>
                </c:pt>
                <c:pt idx="339">
                  <c:v>15.93916666666667</c:v>
                </c:pt>
                <c:pt idx="340">
                  <c:v>16.042083333333334</c:v>
                </c:pt>
                <c:pt idx="341">
                  <c:v>16.220416666666669</c:v>
                </c:pt>
                <c:pt idx="342">
                  <c:v>16.460416666666667</c:v>
                </c:pt>
                <c:pt idx="343">
                  <c:v>16.548695652173912</c:v>
                </c:pt>
                <c:pt idx="344">
                  <c:v>16.869130434782608</c:v>
                </c:pt>
                <c:pt idx="345">
                  <c:v>17.140434782608693</c:v>
                </c:pt>
                <c:pt idx="346">
                  <c:v>17.301739130434779</c:v>
                </c:pt>
                <c:pt idx="347">
                  <c:v>17.38304347826087</c:v>
                </c:pt>
                <c:pt idx="348">
                  <c:v>17.384782608695652</c:v>
                </c:pt>
                <c:pt idx="349">
                  <c:v>17.378260869565221</c:v>
                </c:pt>
                <c:pt idx="350">
                  <c:v>17.378260869565214</c:v>
                </c:pt>
                <c:pt idx="351">
                  <c:v>17.409130434782611</c:v>
                </c:pt>
                <c:pt idx="352">
                  <c:v>17.447826086956525</c:v>
                </c:pt>
                <c:pt idx="353">
                  <c:v>17.566086956521737</c:v>
                </c:pt>
                <c:pt idx="354">
                  <c:v>17.638695652173915</c:v>
                </c:pt>
                <c:pt idx="355">
                  <c:v>17.639130434782611</c:v>
                </c:pt>
                <c:pt idx="356">
                  <c:v>17.71478260869565</c:v>
                </c:pt>
                <c:pt idx="357">
                  <c:v>17.772608695652174</c:v>
                </c:pt>
                <c:pt idx="358">
                  <c:v>17.768695652173907</c:v>
                </c:pt>
                <c:pt idx="359">
                  <c:v>17.680434782608696</c:v>
                </c:pt>
                <c:pt idx="360">
                  <c:v>17.536956521739132</c:v>
                </c:pt>
                <c:pt idx="361">
                  <c:v>17.450869565217388</c:v>
                </c:pt>
                <c:pt idx="362">
                  <c:v>17.38260869565217</c:v>
                </c:pt>
                <c:pt idx="363">
                  <c:v>17.307826086956521</c:v>
                </c:pt>
                <c:pt idx="364">
                  <c:v>17.247391304347826</c:v>
                </c:pt>
                <c:pt idx="365">
                  <c:v>17.094347826086956</c:v>
                </c:pt>
                <c:pt idx="366">
                  <c:v>16.906086956521737</c:v>
                </c:pt>
                <c:pt idx="367">
                  <c:v>16.88208333333333</c:v>
                </c:pt>
                <c:pt idx="368">
                  <c:v>16.572083333333332</c:v>
                </c:pt>
                <c:pt idx="369">
                  <c:v>16.403749999999999</c:v>
                </c:pt>
                <c:pt idx="370">
                  <c:v>16.320833333333329</c:v>
                </c:pt>
                <c:pt idx="371">
                  <c:v>16.240416666666665</c:v>
                </c:pt>
                <c:pt idx="372">
                  <c:v>16.315416666666664</c:v>
                </c:pt>
                <c:pt idx="373">
                  <c:v>16.308333333333334</c:v>
                </c:pt>
                <c:pt idx="374">
                  <c:v>16.34</c:v>
                </c:pt>
                <c:pt idx="375">
                  <c:v>16.377916666666668</c:v>
                </c:pt>
                <c:pt idx="376">
                  <c:v>16.399583333333336</c:v>
                </c:pt>
                <c:pt idx="377">
                  <c:v>16.250833333333333</c:v>
                </c:pt>
                <c:pt idx="378">
                  <c:v>16.040833333333335</c:v>
                </c:pt>
                <c:pt idx="379">
                  <c:v>15.857500000000002</c:v>
                </c:pt>
                <c:pt idx="380">
                  <c:v>15.617083333333333</c:v>
                </c:pt>
                <c:pt idx="381">
                  <c:v>15.341250000000002</c:v>
                </c:pt>
                <c:pt idx="382">
                  <c:v>15.275833333333333</c:v>
                </c:pt>
                <c:pt idx="383">
                  <c:v>15.296250000000001</c:v>
                </c:pt>
                <c:pt idx="384">
                  <c:v>15.3025</c:v>
                </c:pt>
                <c:pt idx="385">
                  <c:v>15.249166666666669</c:v>
                </c:pt>
                <c:pt idx="386">
                  <c:v>15.138750000000002</c:v>
                </c:pt>
                <c:pt idx="387">
                  <c:v>15.006250000000001</c:v>
                </c:pt>
                <c:pt idx="388">
                  <c:v>14.8925</c:v>
                </c:pt>
                <c:pt idx="389">
                  <c:v>14.856666666666664</c:v>
                </c:pt>
                <c:pt idx="390">
                  <c:v>14.871666666666664</c:v>
                </c:pt>
                <c:pt idx="391">
                  <c:v>14.920416666666666</c:v>
                </c:pt>
                <c:pt idx="392">
                  <c:v>15.038333333333332</c:v>
                </c:pt>
                <c:pt idx="393">
                  <c:v>15.10708333333333</c:v>
                </c:pt>
                <c:pt idx="394">
                  <c:v>15.236249999999998</c:v>
                </c:pt>
                <c:pt idx="395">
                  <c:v>15.473749999999997</c:v>
                </c:pt>
                <c:pt idx="396">
                  <c:v>15.601666666666665</c:v>
                </c:pt>
                <c:pt idx="397">
                  <c:v>15.807083333333331</c:v>
                </c:pt>
                <c:pt idx="398">
                  <c:v>15.936666666666666</c:v>
                </c:pt>
                <c:pt idx="399">
                  <c:v>15.988749999999998</c:v>
                </c:pt>
                <c:pt idx="400">
                  <c:v>16.087499999999999</c:v>
                </c:pt>
                <c:pt idx="401">
                  <c:v>16.274999999999999</c:v>
                </c:pt>
                <c:pt idx="402">
                  <c:v>16.471666666666668</c:v>
                </c:pt>
                <c:pt idx="403">
                  <c:v>16.687916666666666</c:v>
                </c:pt>
                <c:pt idx="404">
                  <c:v>16.830000000000002</c:v>
                </c:pt>
                <c:pt idx="405">
                  <c:v>16.988333333333333</c:v>
                </c:pt>
                <c:pt idx="406">
                  <c:v>17.022083333333331</c:v>
                </c:pt>
                <c:pt idx="407">
                  <c:v>17.049583333333331</c:v>
                </c:pt>
                <c:pt idx="408">
                  <c:v>17.088333333333331</c:v>
                </c:pt>
                <c:pt idx="409">
                  <c:v>17.134999999999994</c:v>
                </c:pt>
                <c:pt idx="410">
                  <c:v>17.185416666666665</c:v>
                </c:pt>
                <c:pt idx="411">
                  <c:v>17.210416666666664</c:v>
                </c:pt>
                <c:pt idx="412">
                  <c:v>17.19875</c:v>
                </c:pt>
                <c:pt idx="413">
                  <c:v>17.172916666666669</c:v>
                </c:pt>
                <c:pt idx="414">
                  <c:v>17.11708333333333</c:v>
                </c:pt>
                <c:pt idx="415">
                  <c:v>17.017083333333336</c:v>
                </c:pt>
                <c:pt idx="416">
                  <c:v>16.902500000000003</c:v>
                </c:pt>
                <c:pt idx="417">
                  <c:v>16.800833333333333</c:v>
                </c:pt>
                <c:pt idx="418">
                  <c:v>16.676666666666669</c:v>
                </c:pt>
                <c:pt idx="419">
                  <c:v>16.521250000000002</c:v>
                </c:pt>
                <c:pt idx="420">
                  <c:v>16.362500000000001</c:v>
                </c:pt>
                <c:pt idx="421">
                  <c:v>16.187916666666666</c:v>
                </c:pt>
                <c:pt idx="422">
                  <c:v>16.057083333333335</c:v>
                </c:pt>
                <c:pt idx="423">
                  <c:v>15.967916666666667</c:v>
                </c:pt>
                <c:pt idx="424">
                  <c:v>15.860416666666666</c:v>
                </c:pt>
                <c:pt idx="425">
                  <c:v>15.76375</c:v>
                </c:pt>
                <c:pt idx="426">
                  <c:v>15.802916666666663</c:v>
                </c:pt>
                <c:pt idx="427">
                  <c:v>15.981249999999998</c:v>
                </c:pt>
                <c:pt idx="428">
                  <c:v>16.142083333333332</c:v>
                </c:pt>
                <c:pt idx="429">
                  <c:v>16.232916666666664</c:v>
                </c:pt>
                <c:pt idx="430">
                  <c:v>16.311249999999998</c:v>
                </c:pt>
                <c:pt idx="431">
                  <c:v>16.406666666666663</c:v>
                </c:pt>
                <c:pt idx="432">
                  <c:v>16.449583333333329</c:v>
                </c:pt>
                <c:pt idx="433">
                  <c:v>16.417083333333331</c:v>
                </c:pt>
                <c:pt idx="434">
                  <c:v>16.461249999999996</c:v>
                </c:pt>
                <c:pt idx="435">
                  <c:v>16.576249999999998</c:v>
                </c:pt>
                <c:pt idx="436">
                  <c:v>16.762916666666666</c:v>
                </c:pt>
                <c:pt idx="437">
                  <c:v>16.943749999999998</c:v>
                </c:pt>
                <c:pt idx="438">
                  <c:v>17.151250000000001</c:v>
                </c:pt>
                <c:pt idx="439">
                  <c:v>17.286666666666665</c:v>
                </c:pt>
                <c:pt idx="440">
                  <c:v>17.342083333333331</c:v>
                </c:pt>
                <c:pt idx="441">
                  <c:v>17.306666666666665</c:v>
                </c:pt>
                <c:pt idx="442">
                  <c:v>17.244166666666668</c:v>
                </c:pt>
                <c:pt idx="443">
                  <c:v>17.180833333333332</c:v>
                </c:pt>
                <c:pt idx="444">
                  <c:v>17.152083333333334</c:v>
                </c:pt>
                <c:pt idx="445">
                  <c:v>17.167083333333334</c:v>
                </c:pt>
                <c:pt idx="446">
                  <c:v>17.225416666666664</c:v>
                </c:pt>
                <c:pt idx="447">
                  <c:v>17.337500000000002</c:v>
                </c:pt>
                <c:pt idx="448">
                  <c:v>17.462083333333336</c:v>
                </c:pt>
                <c:pt idx="449">
                  <c:v>17.533333333333331</c:v>
                </c:pt>
                <c:pt idx="450">
                  <c:v>17.541250000000002</c:v>
                </c:pt>
                <c:pt idx="451">
                  <c:v>17.371666666666666</c:v>
                </c:pt>
                <c:pt idx="452">
                  <c:v>17.181666666666668</c:v>
                </c:pt>
                <c:pt idx="453">
                  <c:v>17.067083333333329</c:v>
                </c:pt>
                <c:pt idx="454">
                  <c:v>17.077916666666663</c:v>
                </c:pt>
                <c:pt idx="455">
                  <c:v>17.061250000000001</c:v>
                </c:pt>
                <c:pt idx="456">
                  <c:v>17.087916666666665</c:v>
                </c:pt>
                <c:pt idx="457">
                  <c:v>17.138749999999998</c:v>
                </c:pt>
                <c:pt idx="458">
                  <c:v>17.114583333333332</c:v>
                </c:pt>
                <c:pt idx="459">
                  <c:v>17.027916666666666</c:v>
                </c:pt>
                <c:pt idx="460">
                  <c:v>16.89083333333333</c:v>
                </c:pt>
                <c:pt idx="461">
                  <c:v>16.768750000000001</c:v>
                </c:pt>
                <c:pt idx="462">
                  <c:v>16.602916666666669</c:v>
                </c:pt>
                <c:pt idx="463">
                  <c:v>16.526250000000001</c:v>
                </c:pt>
                <c:pt idx="464">
                  <c:v>16.490416666666665</c:v>
                </c:pt>
                <c:pt idx="465">
                  <c:v>16.495416666666664</c:v>
                </c:pt>
                <c:pt idx="466">
                  <c:v>16.493333333333332</c:v>
                </c:pt>
                <c:pt idx="467">
                  <c:v>16.515416666666667</c:v>
                </c:pt>
                <c:pt idx="468">
                  <c:v>16.546250000000001</c:v>
                </c:pt>
                <c:pt idx="469">
                  <c:v>16.465</c:v>
                </c:pt>
                <c:pt idx="470">
                  <c:v>16.305416666666666</c:v>
                </c:pt>
                <c:pt idx="471">
                  <c:v>16.167916666666667</c:v>
                </c:pt>
                <c:pt idx="472">
                  <c:v>16.025000000000002</c:v>
                </c:pt>
                <c:pt idx="473">
                  <c:v>15.900000000000004</c:v>
                </c:pt>
                <c:pt idx="474">
                  <c:v>15.730416666666668</c:v>
                </c:pt>
                <c:pt idx="475">
                  <c:v>15.487083333333336</c:v>
                </c:pt>
                <c:pt idx="476">
                  <c:v>15.287916666666668</c:v>
                </c:pt>
                <c:pt idx="477">
                  <c:v>15.075833333333335</c:v>
                </c:pt>
                <c:pt idx="478">
                  <c:v>14.723750000000003</c:v>
                </c:pt>
                <c:pt idx="479">
                  <c:v>14.398333333333335</c:v>
                </c:pt>
                <c:pt idx="480">
                  <c:v>14.1</c:v>
                </c:pt>
                <c:pt idx="481">
                  <c:v>13.87</c:v>
                </c:pt>
                <c:pt idx="482">
                  <c:v>13.660000000000002</c:v>
                </c:pt>
                <c:pt idx="483">
                  <c:v>13.488749999999998</c:v>
                </c:pt>
                <c:pt idx="484">
                  <c:v>13.328749999999998</c:v>
                </c:pt>
                <c:pt idx="485">
                  <c:v>13.1275</c:v>
                </c:pt>
                <c:pt idx="486">
                  <c:v>12.946249999999999</c:v>
                </c:pt>
                <c:pt idx="487">
                  <c:v>12.755416666666667</c:v>
                </c:pt>
                <c:pt idx="488">
                  <c:v>12.596249999999998</c:v>
                </c:pt>
                <c:pt idx="489">
                  <c:v>12.468333333333334</c:v>
                </c:pt>
                <c:pt idx="490">
                  <c:v>12.377083333333333</c:v>
                </c:pt>
                <c:pt idx="491">
                  <c:v>12.337499999999999</c:v>
                </c:pt>
                <c:pt idx="492">
                  <c:v>12.302916666666663</c:v>
                </c:pt>
                <c:pt idx="493">
                  <c:v>12.384583333333333</c:v>
                </c:pt>
                <c:pt idx="494">
                  <c:v>12.441666666666668</c:v>
                </c:pt>
                <c:pt idx="495">
                  <c:v>12.399583333333334</c:v>
                </c:pt>
                <c:pt idx="496">
                  <c:v>12.346666666666666</c:v>
                </c:pt>
                <c:pt idx="497">
                  <c:v>12.252499999999998</c:v>
                </c:pt>
                <c:pt idx="498">
                  <c:v>12.158749999999998</c:v>
                </c:pt>
                <c:pt idx="499">
                  <c:v>12.170416666666663</c:v>
                </c:pt>
                <c:pt idx="500">
                  <c:v>12.192916666666664</c:v>
                </c:pt>
                <c:pt idx="501">
                  <c:v>12.220833333333337</c:v>
                </c:pt>
                <c:pt idx="502">
                  <c:v>12.250833333333338</c:v>
                </c:pt>
                <c:pt idx="503">
                  <c:v>12.289583333333333</c:v>
                </c:pt>
                <c:pt idx="504">
                  <c:v>12.325000000000001</c:v>
                </c:pt>
                <c:pt idx="505">
                  <c:v>12.356249999999998</c:v>
                </c:pt>
                <c:pt idx="506">
                  <c:v>12.399166666666664</c:v>
                </c:pt>
                <c:pt idx="507">
                  <c:v>12.459999999999999</c:v>
                </c:pt>
                <c:pt idx="508">
                  <c:v>12.529166666666667</c:v>
                </c:pt>
                <c:pt idx="509">
                  <c:v>12.679583333333332</c:v>
                </c:pt>
                <c:pt idx="510">
                  <c:v>12.781249999999998</c:v>
                </c:pt>
                <c:pt idx="511">
                  <c:v>12.920416666666663</c:v>
                </c:pt>
                <c:pt idx="512">
                  <c:v>12.979583333333331</c:v>
                </c:pt>
                <c:pt idx="513">
                  <c:v>12.979166666666664</c:v>
                </c:pt>
                <c:pt idx="514">
                  <c:v>12.956249999999997</c:v>
                </c:pt>
                <c:pt idx="515">
                  <c:v>12.862499999999997</c:v>
                </c:pt>
                <c:pt idx="516">
                  <c:v>12.758333333333333</c:v>
                </c:pt>
                <c:pt idx="517">
                  <c:v>12.634166666666667</c:v>
                </c:pt>
                <c:pt idx="518">
                  <c:v>12.580416666666666</c:v>
                </c:pt>
                <c:pt idx="519">
                  <c:v>12.559583333333334</c:v>
                </c:pt>
                <c:pt idx="520">
                  <c:v>12.547500000000001</c:v>
                </c:pt>
                <c:pt idx="521">
                  <c:v>12.684583333333334</c:v>
                </c:pt>
                <c:pt idx="522">
                  <c:v>12.957500000000001</c:v>
                </c:pt>
                <c:pt idx="523">
                  <c:v>13.186250000000001</c:v>
                </c:pt>
                <c:pt idx="524">
                  <c:v>13.328749999999999</c:v>
                </c:pt>
                <c:pt idx="525">
                  <c:v>13.587916666666667</c:v>
                </c:pt>
                <c:pt idx="526">
                  <c:v>13.864166666666668</c:v>
                </c:pt>
                <c:pt idx="527">
                  <c:v>14.122499999999997</c:v>
                </c:pt>
                <c:pt idx="528">
                  <c:v>14.432916666666664</c:v>
                </c:pt>
                <c:pt idx="529">
                  <c:v>14.701666666666666</c:v>
                </c:pt>
                <c:pt idx="530">
                  <c:v>14.899999999999999</c:v>
                </c:pt>
                <c:pt idx="531">
                  <c:v>15.022499999999999</c:v>
                </c:pt>
                <c:pt idx="532">
                  <c:v>15.124166666666666</c:v>
                </c:pt>
                <c:pt idx="533">
                  <c:v>15.150833333333333</c:v>
                </c:pt>
                <c:pt idx="534">
                  <c:v>15.195833333333333</c:v>
                </c:pt>
                <c:pt idx="535">
                  <c:v>15.200416666666667</c:v>
                </c:pt>
                <c:pt idx="536">
                  <c:v>15.250833333333334</c:v>
                </c:pt>
                <c:pt idx="537">
                  <c:v>15.292916666666668</c:v>
                </c:pt>
                <c:pt idx="538">
                  <c:v>15.315833333333336</c:v>
                </c:pt>
                <c:pt idx="539">
                  <c:v>15.350416666666668</c:v>
                </c:pt>
                <c:pt idx="540">
                  <c:v>15.377500000000003</c:v>
                </c:pt>
                <c:pt idx="541">
                  <c:v>15.419166666666669</c:v>
                </c:pt>
                <c:pt idx="542">
                  <c:v>15.443750000000001</c:v>
                </c:pt>
                <c:pt idx="543">
                  <c:v>15.449166666666668</c:v>
                </c:pt>
                <c:pt idx="544">
                  <c:v>15.466666666666667</c:v>
                </c:pt>
                <c:pt idx="545">
                  <c:v>15.3675</c:v>
                </c:pt>
                <c:pt idx="546">
                  <c:v>15.122083333333331</c:v>
                </c:pt>
                <c:pt idx="547">
                  <c:v>14.928749999999999</c:v>
                </c:pt>
                <c:pt idx="548">
                  <c:v>14.819166666666666</c:v>
                </c:pt>
                <c:pt idx="549">
                  <c:v>14.607083333333334</c:v>
                </c:pt>
                <c:pt idx="550">
                  <c:v>14.379583333333331</c:v>
                </c:pt>
                <c:pt idx="551">
                  <c:v>14.157500000000001</c:v>
                </c:pt>
                <c:pt idx="552">
                  <c:v>13.952916666666665</c:v>
                </c:pt>
                <c:pt idx="553">
                  <c:v>13.756666666666666</c:v>
                </c:pt>
                <c:pt idx="554">
                  <c:v>13.630416666666667</c:v>
                </c:pt>
                <c:pt idx="555">
                  <c:v>13.590000000000002</c:v>
                </c:pt>
                <c:pt idx="556">
                  <c:v>13.525</c:v>
                </c:pt>
                <c:pt idx="557">
                  <c:v>13.4825</c:v>
                </c:pt>
                <c:pt idx="558">
                  <c:v>13.500833333333333</c:v>
                </c:pt>
                <c:pt idx="559">
                  <c:v>13.609583333333333</c:v>
                </c:pt>
                <c:pt idx="560">
                  <c:v>13.762083333333331</c:v>
                </c:pt>
                <c:pt idx="561">
                  <c:v>13.989583333333334</c:v>
                </c:pt>
                <c:pt idx="562">
                  <c:v>14.153333333333336</c:v>
                </c:pt>
                <c:pt idx="563">
                  <c:v>14.274583333333332</c:v>
                </c:pt>
                <c:pt idx="564">
                  <c:v>14.315833333333332</c:v>
                </c:pt>
                <c:pt idx="565">
                  <c:v>14.319999999999999</c:v>
                </c:pt>
                <c:pt idx="566">
                  <c:v>14.322916666666666</c:v>
                </c:pt>
                <c:pt idx="567">
                  <c:v>14.33375</c:v>
                </c:pt>
                <c:pt idx="568">
                  <c:v>14.328749999999998</c:v>
                </c:pt>
                <c:pt idx="569">
                  <c:v>14.350416666666662</c:v>
                </c:pt>
                <c:pt idx="570">
                  <c:v>14.446666666666664</c:v>
                </c:pt>
                <c:pt idx="571">
                  <c:v>14.543749999999996</c:v>
                </c:pt>
                <c:pt idx="572">
                  <c:v>14.812083333333332</c:v>
                </c:pt>
                <c:pt idx="573">
                  <c:v>15.074166666666665</c:v>
                </c:pt>
                <c:pt idx="574">
                  <c:v>15.446249999999997</c:v>
                </c:pt>
                <c:pt idx="575">
                  <c:v>15.809999999999997</c:v>
                </c:pt>
                <c:pt idx="576">
                  <c:v>16.018750000000001</c:v>
                </c:pt>
                <c:pt idx="577">
                  <c:v>16.220416666666665</c:v>
                </c:pt>
                <c:pt idx="578">
                  <c:v>16.374999999999996</c:v>
                </c:pt>
                <c:pt idx="579">
                  <c:v>16.474583333333332</c:v>
                </c:pt>
                <c:pt idx="580">
                  <c:v>16.665833333333332</c:v>
                </c:pt>
                <c:pt idx="581">
                  <c:v>16.783750000000001</c:v>
                </c:pt>
                <c:pt idx="582">
                  <c:v>16.805833333333332</c:v>
                </c:pt>
                <c:pt idx="583">
                  <c:v>16.702083333333331</c:v>
                </c:pt>
                <c:pt idx="584">
                  <c:v>16.567499999999999</c:v>
                </c:pt>
                <c:pt idx="585">
                  <c:v>16.387916666666666</c:v>
                </c:pt>
                <c:pt idx="586">
                  <c:v>16.297083333333333</c:v>
                </c:pt>
                <c:pt idx="587">
                  <c:v>16.219583333333333</c:v>
                </c:pt>
                <c:pt idx="588">
                  <c:v>16.206666666666667</c:v>
                </c:pt>
                <c:pt idx="589">
                  <c:v>16.221666666666668</c:v>
                </c:pt>
                <c:pt idx="590">
                  <c:v>16.234166666666667</c:v>
                </c:pt>
                <c:pt idx="591">
                  <c:v>16.260833333333334</c:v>
                </c:pt>
                <c:pt idx="592">
                  <c:v>16.287083333333332</c:v>
                </c:pt>
                <c:pt idx="593">
                  <c:v>16.329166666666662</c:v>
                </c:pt>
                <c:pt idx="594">
                  <c:v>16.297499999999999</c:v>
                </c:pt>
                <c:pt idx="595">
                  <c:v>16.290416666666662</c:v>
                </c:pt>
                <c:pt idx="596">
                  <c:v>16.101249999999997</c:v>
                </c:pt>
                <c:pt idx="597">
                  <c:v>15.886249999999999</c:v>
                </c:pt>
                <c:pt idx="598">
                  <c:v>15.573333333333332</c:v>
                </c:pt>
                <c:pt idx="599">
                  <c:v>15.297083333333333</c:v>
                </c:pt>
                <c:pt idx="600">
                  <c:v>15.138333333333335</c:v>
                </c:pt>
                <c:pt idx="601">
                  <c:v>14.979583333333336</c:v>
                </c:pt>
                <c:pt idx="602">
                  <c:v>14.730416666666668</c:v>
                </c:pt>
                <c:pt idx="603">
                  <c:v>14.5</c:v>
                </c:pt>
                <c:pt idx="604">
                  <c:v>14.19</c:v>
                </c:pt>
                <c:pt idx="605">
                  <c:v>13.947916666666664</c:v>
                </c:pt>
                <c:pt idx="606">
                  <c:v>13.795</c:v>
                </c:pt>
                <c:pt idx="607">
                  <c:v>13.697083333333332</c:v>
                </c:pt>
                <c:pt idx="608">
                  <c:v>13.611249999999998</c:v>
                </c:pt>
                <c:pt idx="609">
                  <c:v>13.524583333333332</c:v>
                </c:pt>
                <c:pt idx="610">
                  <c:v>13.435833333333333</c:v>
                </c:pt>
                <c:pt idx="611">
                  <c:v>13.362499999999999</c:v>
                </c:pt>
                <c:pt idx="612">
                  <c:v>13.300833333333332</c:v>
                </c:pt>
                <c:pt idx="613">
                  <c:v>13.237916666666669</c:v>
                </c:pt>
                <c:pt idx="614">
                  <c:v>13.180416666666666</c:v>
                </c:pt>
                <c:pt idx="615">
                  <c:v>13.12</c:v>
                </c:pt>
                <c:pt idx="616">
                  <c:v>13.055833333333332</c:v>
                </c:pt>
                <c:pt idx="617">
                  <c:v>12.944583333333336</c:v>
                </c:pt>
                <c:pt idx="618">
                  <c:v>12.86</c:v>
                </c:pt>
                <c:pt idx="619">
                  <c:v>12.752916666666666</c:v>
                </c:pt>
                <c:pt idx="620">
                  <c:v>12.659166666666666</c:v>
                </c:pt>
                <c:pt idx="621">
                  <c:v>12.587499999999999</c:v>
                </c:pt>
                <c:pt idx="622">
                  <c:v>12.502916666666666</c:v>
                </c:pt>
                <c:pt idx="623">
                  <c:v>12.393333333333336</c:v>
                </c:pt>
                <c:pt idx="624">
                  <c:v>12.250416666666668</c:v>
                </c:pt>
                <c:pt idx="625">
                  <c:v>12.151666666666666</c:v>
                </c:pt>
                <c:pt idx="626">
                  <c:v>12.178333333333333</c:v>
                </c:pt>
                <c:pt idx="627">
                  <c:v>12.20125</c:v>
                </c:pt>
                <c:pt idx="628">
                  <c:v>12.2575</c:v>
                </c:pt>
                <c:pt idx="629">
                  <c:v>12.333749999999997</c:v>
                </c:pt>
                <c:pt idx="630">
                  <c:v>12.393333333333331</c:v>
                </c:pt>
                <c:pt idx="631">
                  <c:v>12.501249999999999</c:v>
                </c:pt>
                <c:pt idx="632">
                  <c:v>12.608749999999999</c:v>
                </c:pt>
                <c:pt idx="633">
                  <c:v>12.690416666666664</c:v>
                </c:pt>
                <c:pt idx="634">
                  <c:v>12.762499999999996</c:v>
                </c:pt>
                <c:pt idx="635">
                  <c:v>12.819583333333329</c:v>
                </c:pt>
                <c:pt idx="636">
                  <c:v>12.877083333333331</c:v>
                </c:pt>
                <c:pt idx="637">
                  <c:v>12.954583333333332</c:v>
                </c:pt>
                <c:pt idx="638">
                  <c:v>13.012499999999998</c:v>
                </c:pt>
                <c:pt idx="639">
                  <c:v>13.056666666666665</c:v>
                </c:pt>
                <c:pt idx="640">
                  <c:v>13.108333333333333</c:v>
                </c:pt>
                <c:pt idx="641">
                  <c:v>13.191250000000002</c:v>
                </c:pt>
                <c:pt idx="642">
                  <c:v>13.302083333333334</c:v>
                </c:pt>
                <c:pt idx="643">
                  <c:v>13.36916666666667</c:v>
                </c:pt>
                <c:pt idx="644">
                  <c:v>13.517083333333337</c:v>
                </c:pt>
                <c:pt idx="645">
                  <c:v>13.684583333333336</c:v>
                </c:pt>
                <c:pt idx="646">
                  <c:v>13.898333333333333</c:v>
                </c:pt>
                <c:pt idx="647">
                  <c:v>14.123750000000001</c:v>
                </c:pt>
                <c:pt idx="648">
                  <c:v>14.256250000000003</c:v>
                </c:pt>
                <c:pt idx="649">
                  <c:v>14.397083333333336</c:v>
                </c:pt>
                <c:pt idx="650">
                  <c:v>14.622916666666669</c:v>
                </c:pt>
                <c:pt idx="651">
                  <c:v>14.820833333333335</c:v>
                </c:pt>
                <c:pt idx="652">
                  <c:v>15.019166666666669</c:v>
                </c:pt>
                <c:pt idx="653">
                  <c:v>15.231666666666669</c:v>
                </c:pt>
                <c:pt idx="654">
                  <c:v>15.497500000000002</c:v>
                </c:pt>
                <c:pt idx="655">
                  <c:v>15.781666666666668</c:v>
                </c:pt>
                <c:pt idx="656">
                  <c:v>16.28125</c:v>
                </c:pt>
                <c:pt idx="657">
                  <c:v>16.689583333333335</c:v>
                </c:pt>
                <c:pt idx="658">
                  <c:v>16.747083333333336</c:v>
                </c:pt>
                <c:pt idx="659">
                  <c:v>16.761666666666667</c:v>
                </c:pt>
                <c:pt idx="660">
                  <c:v>16.774583333333336</c:v>
                </c:pt>
                <c:pt idx="661">
                  <c:v>16.74208333333333</c:v>
                </c:pt>
                <c:pt idx="662">
                  <c:v>16.731666666666666</c:v>
                </c:pt>
                <c:pt idx="663">
                  <c:v>16.714166666666667</c:v>
                </c:pt>
                <c:pt idx="664">
                  <c:v>16.695833333333333</c:v>
                </c:pt>
                <c:pt idx="665">
                  <c:v>16.672916666666669</c:v>
                </c:pt>
                <c:pt idx="666">
                  <c:v>16.673333333333336</c:v>
                </c:pt>
                <c:pt idx="667">
                  <c:v>16.684583333333336</c:v>
                </c:pt>
                <c:pt idx="668">
                  <c:v>16.575416666666673</c:v>
                </c:pt>
                <c:pt idx="669">
                  <c:v>16.453333333333337</c:v>
                </c:pt>
                <c:pt idx="670">
                  <c:v>16.262916666666669</c:v>
                </c:pt>
                <c:pt idx="671">
                  <c:v>16.063750000000002</c:v>
                </c:pt>
                <c:pt idx="672">
                  <c:v>15.962083333333338</c:v>
                </c:pt>
                <c:pt idx="673">
                  <c:v>15.859166666666669</c:v>
                </c:pt>
                <c:pt idx="674">
                  <c:v>15.692083333333336</c:v>
                </c:pt>
                <c:pt idx="675">
                  <c:v>15.565416666666669</c:v>
                </c:pt>
                <c:pt idx="676">
                  <c:v>15.474166666666669</c:v>
                </c:pt>
                <c:pt idx="677">
                  <c:v>15.392916666666665</c:v>
                </c:pt>
                <c:pt idx="678">
                  <c:v>15.202083333333329</c:v>
                </c:pt>
                <c:pt idx="679">
                  <c:v>15.005833333333333</c:v>
                </c:pt>
                <c:pt idx="680">
                  <c:v>14.620416666666666</c:v>
                </c:pt>
                <c:pt idx="681">
                  <c:v>14.32625</c:v>
                </c:pt>
                <c:pt idx="682">
                  <c:v>14.319583333333332</c:v>
                </c:pt>
                <c:pt idx="683">
                  <c:v>14.313333333333333</c:v>
                </c:pt>
                <c:pt idx="684">
                  <c:v>14.349166666666667</c:v>
                </c:pt>
                <c:pt idx="685">
                  <c:v>14.379999999999997</c:v>
                </c:pt>
                <c:pt idx="686">
                  <c:v>14.369583333333331</c:v>
                </c:pt>
                <c:pt idx="687">
                  <c:v>14.390416666666665</c:v>
                </c:pt>
                <c:pt idx="688">
                  <c:v>14.404999999999999</c:v>
                </c:pt>
                <c:pt idx="689">
                  <c:v>14.394166666666665</c:v>
                </c:pt>
                <c:pt idx="690">
                  <c:v>14.333750000000002</c:v>
                </c:pt>
                <c:pt idx="691">
                  <c:v>14.26416666666667</c:v>
                </c:pt>
                <c:pt idx="692">
                  <c:v>14.253750000000002</c:v>
                </c:pt>
                <c:pt idx="693">
                  <c:v>14.230833333333337</c:v>
                </c:pt>
                <c:pt idx="694">
                  <c:v>14.23666666666667</c:v>
                </c:pt>
                <c:pt idx="695">
                  <c:v>14.273750000000001</c:v>
                </c:pt>
                <c:pt idx="696">
                  <c:v>14.337916666666667</c:v>
                </c:pt>
                <c:pt idx="697">
                  <c:v>14.41625</c:v>
                </c:pt>
                <c:pt idx="698">
                  <c:v>14.493333333333332</c:v>
                </c:pt>
                <c:pt idx="699">
                  <c:v>14.547499999999999</c:v>
                </c:pt>
                <c:pt idx="700">
                  <c:v>14.522500000000001</c:v>
                </c:pt>
                <c:pt idx="701">
                  <c:v>14.426250000000001</c:v>
                </c:pt>
                <c:pt idx="702">
                  <c:v>14.37</c:v>
                </c:pt>
                <c:pt idx="703">
                  <c:v>14.222083333333336</c:v>
                </c:pt>
                <c:pt idx="704">
                  <c:v>14.059583333333336</c:v>
                </c:pt>
                <c:pt idx="705">
                  <c:v>13.958750000000002</c:v>
                </c:pt>
                <c:pt idx="706">
                  <c:v>13.949583333333335</c:v>
                </c:pt>
                <c:pt idx="707">
                  <c:v>13.967083333333335</c:v>
                </c:pt>
                <c:pt idx="708">
                  <c:v>13.890416666666667</c:v>
                </c:pt>
                <c:pt idx="709">
                  <c:v>13.85375</c:v>
                </c:pt>
                <c:pt idx="710">
                  <c:v>13.920833333333334</c:v>
                </c:pt>
                <c:pt idx="711">
                  <c:v>13.994166666666667</c:v>
                </c:pt>
                <c:pt idx="712">
                  <c:v>14.069583333333336</c:v>
                </c:pt>
                <c:pt idx="713">
                  <c:v>14.129583333333336</c:v>
                </c:pt>
                <c:pt idx="714">
                  <c:v>14.204583333333337</c:v>
                </c:pt>
                <c:pt idx="715">
                  <c:v>14.354583333333336</c:v>
                </c:pt>
                <c:pt idx="716">
                  <c:v>14.422083333333335</c:v>
                </c:pt>
                <c:pt idx="717">
                  <c:v>14.578333333333338</c:v>
                </c:pt>
                <c:pt idx="718">
                  <c:v>14.606250000000005</c:v>
                </c:pt>
                <c:pt idx="719">
                  <c:v>14.614166666666669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DA-DD48-9578-84826382D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September Average Observed Concentration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'Data Summary'!$C$2:$C$4</c:f>
              <c:strCache>
                <c:ptCount val="3"/>
                <c:pt idx="0">
                  <c:v>September Average Observed Concentration</c:v>
                </c:pt>
                <c:pt idx="1">
                  <c:v>NO2  Hourly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'Data Summary'!$B$5:$B$8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Summary'!$C$5:$C$8</c:f>
              <c:numCache>
                <c:formatCode>0.0</c:formatCode>
                <c:ptCount val="4"/>
                <c:pt idx="0">
                  <c:v>0</c:v>
                </c:pt>
                <c:pt idx="1">
                  <c:v>38.484375</c:v>
                </c:pt>
                <c:pt idx="2">
                  <c:v>39.851699716713846</c:v>
                </c:pt>
                <c:pt idx="3">
                  <c:v>46.118259629101217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8-6349-84B1-CC3370D421DA}"/>
            </c:ext>
          </c:extLst>
        </c:ser>
        <c:ser>
          <c:idx val="1"/>
          <c:order val="1"/>
          <c:tx>
            <c:strRef>
              <c:f>'Data Summary'!$D$2:$D$4</c:f>
              <c:strCache>
                <c:ptCount val="3"/>
                <c:pt idx="0">
                  <c:v>September Average Observed Concentration</c:v>
                </c:pt>
                <c:pt idx="1">
                  <c:v>O3  8-Hr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'Data Summary'!$B$5:$B$8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Summary'!$D$5:$D$8</c:f>
              <c:numCache>
                <c:formatCode>0.0</c:formatCode>
                <c:ptCount val="4"/>
                <c:pt idx="0">
                  <c:v>25.354552033730133</c:v>
                </c:pt>
                <c:pt idx="1">
                  <c:v>23.191014715608482</c:v>
                </c:pt>
                <c:pt idx="2">
                  <c:v>23.842095667989433</c:v>
                </c:pt>
                <c:pt idx="3">
                  <c:v>28.68042785946092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78-6349-84B1-CC3370D421DA}"/>
            </c:ext>
          </c:extLst>
        </c:ser>
        <c:ser>
          <c:idx val="2"/>
          <c:order val="2"/>
          <c:tx>
            <c:strRef>
              <c:f>'Data Summary'!$E$2:$E$4</c:f>
              <c:strCache>
                <c:ptCount val="3"/>
                <c:pt idx="0">
                  <c:v>September Average Observed Concentration</c:v>
                </c:pt>
                <c:pt idx="1">
                  <c:v>PM2.5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'Data Summary'!$B$5:$B$8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Summary'!$E$5:$E$8</c:f>
              <c:numCache>
                <c:formatCode>0.0</c:formatCode>
                <c:ptCount val="4"/>
                <c:pt idx="0">
                  <c:v>6.7360920138888947</c:v>
                </c:pt>
                <c:pt idx="1">
                  <c:v>7.0738125000000061</c:v>
                </c:pt>
                <c:pt idx="2">
                  <c:v>6.679881365740747</c:v>
                </c:pt>
                <c:pt idx="3">
                  <c:v>6.7047985093383264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78-6349-84B1-CC3370D421DA}"/>
            </c:ext>
          </c:extLst>
        </c:ser>
        <c:ser>
          <c:idx val="3"/>
          <c:order val="3"/>
          <c:tx>
            <c:strRef>
              <c:f>'Data Summary'!$F$2:$F$4</c:f>
              <c:strCache>
                <c:ptCount val="3"/>
                <c:pt idx="0">
                  <c:v>September Average Observed Concentration</c:v>
                </c:pt>
                <c:pt idx="1">
                  <c:v>PM10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'Data Summary'!$B$5:$B$8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Summary'!$F$5:$F$8</c:f>
              <c:numCache>
                <c:formatCode>0.0</c:formatCode>
                <c:ptCount val="4"/>
                <c:pt idx="0">
                  <c:v>13.213923122065708</c:v>
                </c:pt>
                <c:pt idx="1">
                  <c:v>14.26637617370892</c:v>
                </c:pt>
                <c:pt idx="2">
                  <c:v>14.104392605633789</c:v>
                </c:pt>
                <c:pt idx="3">
                  <c:v>14.411962564188087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78-6349-84B1-CC3370D42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5824992"/>
        <c:axId val="1225809920"/>
      </c:barChart>
      <c:catAx>
        <c:axId val="1225824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809920"/>
        <c:crosses val="autoZero"/>
        <c:auto val="1"/>
        <c:lblAlgn val="ctr"/>
        <c:lblOffset val="100"/>
        <c:noMultiLvlLbl val="0"/>
      </c:catAx>
      <c:valAx>
        <c:axId val="1225809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82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September Maximum Observed Concentration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'Data Summary'!$C$11:$C$13</c:f>
              <c:strCache>
                <c:ptCount val="3"/>
                <c:pt idx="0">
                  <c:v>September Maximum Observed Concentration</c:v>
                </c:pt>
                <c:pt idx="1">
                  <c:v>NO2  Hourly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'Data Summary'!$B$14:$B$17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Summary'!$C$14:$C$17</c:f>
              <c:numCache>
                <c:formatCode>0.0</c:formatCode>
                <c:ptCount val="4"/>
                <c:pt idx="0">
                  <c:v>158.82</c:v>
                </c:pt>
                <c:pt idx="1">
                  <c:v>233.53</c:v>
                </c:pt>
                <c:pt idx="2">
                  <c:v>171.22</c:v>
                </c:pt>
                <c:pt idx="3">
                  <c:v>149.02000000000001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2-A746-B40E-02B8D4D54875}"/>
            </c:ext>
          </c:extLst>
        </c:ser>
        <c:ser>
          <c:idx val="1"/>
          <c:order val="1"/>
          <c:tx>
            <c:strRef>
              <c:f>'Data Summary'!$D$11:$D$13</c:f>
              <c:strCache>
                <c:ptCount val="3"/>
                <c:pt idx="0">
                  <c:v>September Maximum Observed Concentration</c:v>
                </c:pt>
                <c:pt idx="1">
                  <c:v>O3  8-Hr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'Data Summary'!$B$14:$B$17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Summary'!$D$14:$D$17</c:f>
              <c:numCache>
                <c:formatCode>0.0</c:formatCode>
                <c:ptCount val="4"/>
                <c:pt idx="0">
                  <c:v>66.503333333333345</c:v>
                </c:pt>
                <c:pt idx="1">
                  <c:v>72.92</c:v>
                </c:pt>
                <c:pt idx="2">
                  <c:v>79.09</c:v>
                </c:pt>
                <c:pt idx="3">
                  <c:v>84.11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2-A746-B40E-02B8D4D54875}"/>
            </c:ext>
          </c:extLst>
        </c:ser>
        <c:ser>
          <c:idx val="2"/>
          <c:order val="2"/>
          <c:tx>
            <c:strRef>
              <c:f>'Data Summary'!$E$11:$E$13</c:f>
              <c:strCache>
                <c:ptCount val="3"/>
                <c:pt idx="0">
                  <c:v>September Maximum Observed Concentration</c:v>
                </c:pt>
                <c:pt idx="1">
                  <c:v>PM2.5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'Data Summary'!$B$14:$B$17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Summary'!$E$14:$E$17</c:f>
              <c:numCache>
                <c:formatCode>0.0</c:formatCode>
                <c:ptCount val="4"/>
                <c:pt idx="0">
                  <c:v>11.996250000000002</c:v>
                </c:pt>
                <c:pt idx="1">
                  <c:v>8.93</c:v>
                </c:pt>
                <c:pt idx="2">
                  <c:v>9.8083333333333318</c:v>
                </c:pt>
                <c:pt idx="3">
                  <c:v>9.5704166666666648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42-A746-B40E-02B8D4D54875}"/>
            </c:ext>
          </c:extLst>
        </c:ser>
        <c:ser>
          <c:idx val="3"/>
          <c:order val="3"/>
          <c:tx>
            <c:strRef>
              <c:f>'Data Summary'!$F$11:$F$13</c:f>
              <c:strCache>
                <c:ptCount val="3"/>
                <c:pt idx="0">
                  <c:v>September Maximum Observed Concentration</c:v>
                </c:pt>
                <c:pt idx="1">
                  <c:v>PM10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'Data Summary'!$B$14:$B$17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Summary'!$F$14:$F$17</c:f>
              <c:numCache>
                <c:formatCode>0.0</c:formatCode>
                <c:ptCount val="4"/>
                <c:pt idx="0">
                  <c:v>17.707916666666666</c:v>
                </c:pt>
                <c:pt idx="1">
                  <c:v>15.873750000000006</c:v>
                </c:pt>
                <c:pt idx="2">
                  <c:v>15.666666666666666</c:v>
                </c:pt>
                <c:pt idx="3">
                  <c:v>16.178333333333331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42-A746-B40E-02B8D4D5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2169264"/>
        <c:axId val="1212636384"/>
      </c:barChart>
      <c:catAx>
        <c:axId val="1052169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636384"/>
        <c:crosses val="autoZero"/>
        <c:auto val="1"/>
        <c:lblAlgn val="ctr"/>
        <c:lblOffset val="100"/>
        <c:noMultiLvlLbl val="0"/>
      </c:catAx>
      <c:valAx>
        <c:axId val="121263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216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October Average Observed Concentration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'Data Summary'!$C$19:$C$21</c:f>
              <c:strCache>
                <c:ptCount val="3"/>
                <c:pt idx="0">
                  <c:v>October Average Observed Concentration</c:v>
                </c:pt>
                <c:pt idx="1">
                  <c:v>NO2  Hourly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'Data Summary'!$B$22:$B$25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Summary'!$C$22:$C$25</c:f>
              <c:numCache>
                <c:formatCode>0.0</c:formatCode>
                <c:ptCount val="4"/>
                <c:pt idx="0">
                  <c:v>21.433494623655914</c:v>
                </c:pt>
                <c:pt idx="1">
                  <c:v>21.068896366083443</c:v>
                </c:pt>
                <c:pt idx="2">
                  <c:v>22.40192204301075</c:v>
                </c:pt>
                <c:pt idx="3">
                  <c:v>26.800780619111713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2-4C4D-85AF-3FBC91F28AE7}"/>
            </c:ext>
          </c:extLst>
        </c:ser>
        <c:ser>
          <c:idx val="1"/>
          <c:order val="1"/>
          <c:tx>
            <c:strRef>
              <c:f>'Data Summary'!$D$19:$D$21</c:f>
              <c:strCache>
                <c:ptCount val="3"/>
                <c:pt idx="0">
                  <c:v>October Average Observed Concentration</c:v>
                </c:pt>
                <c:pt idx="1">
                  <c:v>O3  8-Hr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'Data Summary'!$B$22:$B$25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Summary'!$D$22:$D$25</c:f>
              <c:numCache>
                <c:formatCode>0.0</c:formatCode>
                <c:ptCount val="4"/>
                <c:pt idx="0">
                  <c:v>13.373785282258048</c:v>
                </c:pt>
                <c:pt idx="1">
                  <c:v>14.28615615399387</c:v>
                </c:pt>
                <c:pt idx="2">
                  <c:v>13.951095430107509</c:v>
                </c:pt>
                <c:pt idx="3">
                  <c:v>17.358668154761919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2-4C4D-85AF-3FBC91F28AE7}"/>
            </c:ext>
          </c:extLst>
        </c:ser>
        <c:ser>
          <c:idx val="2"/>
          <c:order val="2"/>
          <c:tx>
            <c:strRef>
              <c:f>'Data Summary'!$E$19:$E$21</c:f>
              <c:strCache>
                <c:ptCount val="3"/>
                <c:pt idx="0">
                  <c:v>October Average Observed Concentration</c:v>
                </c:pt>
                <c:pt idx="1">
                  <c:v>PM2.5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'Data Summary'!$B$22:$B$25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Summary'!$E$22:$E$25</c:f>
              <c:numCache>
                <c:formatCode>0.0</c:formatCode>
                <c:ptCount val="4"/>
                <c:pt idx="0">
                  <c:v>4.6966957885304668</c:v>
                </c:pt>
                <c:pt idx="1">
                  <c:v>5.2690270716456249</c:v>
                </c:pt>
                <c:pt idx="2">
                  <c:v>5.1427823581008605</c:v>
                </c:pt>
                <c:pt idx="3">
                  <c:v>5.1601721744974292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92-4C4D-85AF-3FBC91F28AE7}"/>
            </c:ext>
          </c:extLst>
        </c:ser>
        <c:ser>
          <c:idx val="3"/>
          <c:order val="3"/>
          <c:tx>
            <c:strRef>
              <c:f>'Data Summary'!$F$19:$F$21</c:f>
              <c:strCache>
                <c:ptCount val="3"/>
                <c:pt idx="0">
                  <c:v>October Average Observed Concentration</c:v>
                </c:pt>
                <c:pt idx="1">
                  <c:v>PM10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'Data Summary'!$B$22:$B$25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Summary'!$F$22:$F$25</c:f>
              <c:numCache>
                <c:formatCode>0.0</c:formatCode>
                <c:ptCount val="4"/>
                <c:pt idx="0">
                  <c:v>11.66624383960573</c:v>
                </c:pt>
                <c:pt idx="1">
                  <c:v>12.874410720546992</c:v>
                </c:pt>
                <c:pt idx="2">
                  <c:v>13.655796186925656</c:v>
                </c:pt>
                <c:pt idx="3">
                  <c:v>13.545147825112975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92-4C4D-85AF-3FBC91F28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0358032"/>
        <c:axId val="1230362656"/>
      </c:barChart>
      <c:catAx>
        <c:axId val="1230358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362656"/>
        <c:crosses val="autoZero"/>
        <c:auto val="1"/>
        <c:lblAlgn val="ctr"/>
        <c:lblOffset val="100"/>
        <c:noMultiLvlLbl val="0"/>
      </c:catAx>
      <c:valAx>
        <c:axId val="123036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35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October Maximum Observed</a:t>
            </a:r>
            <a:r>
              <a:rPr lang="en-US" baseline="0"/>
              <a:t> Concentration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'Data Summary'!$C$28:$C$30</c:f>
              <c:strCache>
                <c:ptCount val="3"/>
                <c:pt idx="0">
                  <c:v>October Maximum Observed Concentration</c:v>
                </c:pt>
                <c:pt idx="1">
                  <c:v>NO2  Hourly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'Data Summary'!$B$31:$B$34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Summary'!$C$31:$C$34</c:f>
              <c:numCache>
                <c:formatCode>0.0</c:formatCode>
                <c:ptCount val="4"/>
                <c:pt idx="0">
                  <c:v>56.26</c:v>
                </c:pt>
                <c:pt idx="1">
                  <c:v>50.99</c:v>
                </c:pt>
                <c:pt idx="2">
                  <c:v>67.81</c:v>
                </c:pt>
                <c:pt idx="3">
                  <c:v>75.17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B-A640-9A7B-4282D7D56226}"/>
            </c:ext>
          </c:extLst>
        </c:ser>
        <c:ser>
          <c:idx val="1"/>
          <c:order val="1"/>
          <c:tx>
            <c:strRef>
              <c:f>'Data Summary'!$D$28:$D$30</c:f>
              <c:strCache>
                <c:ptCount val="3"/>
                <c:pt idx="0">
                  <c:v>October Maximum Observed Concentration</c:v>
                </c:pt>
                <c:pt idx="1">
                  <c:v>O3  8-Hr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'Data Summary'!$B$31:$B$34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Summary'!$D$31:$D$34</c:f>
              <c:numCache>
                <c:formatCode>0.0</c:formatCode>
                <c:ptCount val="4"/>
                <c:pt idx="0">
                  <c:v>36.365000000000009</c:v>
                </c:pt>
                <c:pt idx="1">
                  <c:v>42.584285714285713</c:v>
                </c:pt>
                <c:pt idx="2">
                  <c:v>39.433750000000003</c:v>
                </c:pt>
                <c:pt idx="3">
                  <c:v>46.323750000000004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B-A640-9A7B-4282D7D56226}"/>
            </c:ext>
          </c:extLst>
        </c:ser>
        <c:ser>
          <c:idx val="2"/>
          <c:order val="2"/>
          <c:tx>
            <c:strRef>
              <c:f>'Data Summary'!$E$28:$E$30</c:f>
              <c:strCache>
                <c:ptCount val="3"/>
                <c:pt idx="0">
                  <c:v>October Maximum Observed Concentration</c:v>
                </c:pt>
                <c:pt idx="1">
                  <c:v>PM2.5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'Data Summary'!$B$31:$B$34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Summary'!$E$31:$E$34</c:f>
              <c:numCache>
                <c:formatCode>0.0</c:formatCode>
                <c:ptCount val="4"/>
                <c:pt idx="0">
                  <c:v>7.9475000000000007</c:v>
                </c:pt>
                <c:pt idx="1">
                  <c:v>7.2074999999999996</c:v>
                </c:pt>
                <c:pt idx="2">
                  <c:v>7.5979166666666673</c:v>
                </c:pt>
                <c:pt idx="3">
                  <c:v>7.7504166666666672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8B-A640-9A7B-4282D7D56226}"/>
            </c:ext>
          </c:extLst>
        </c:ser>
        <c:ser>
          <c:idx val="3"/>
          <c:order val="3"/>
          <c:tx>
            <c:strRef>
              <c:f>'Data Summary'!$F$28:$F$30</c:f>
              <c:strCache>
                <c:ptCount val="3"/>
                <c:pt idx="0">
                  <c:v>October Maximum Observed Concentration</c:v>
                </c:pt>
                <c:pt idx="1">
                  <c:v>PM10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'Data Summary'!$B$31:$B$34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Summary'!$F$31:$F$34</c:f>
              <c:numCache>
                <c:formatCode>0.0</c:formatCode>
                <c:ptCount val="4"/>
                <c:pt idx="0">
                  <c:v>14.590416666666668</c:v>
                </c:pt>
                <c:pt idx="1">
                  <c:v>14.710416666666667</c:v>
                </c:pt>
                <c:pt idx="2">
                  <c:v>20.689999999999998</c:v>
                </c:pt>
                <c:pt idx="3">
                  <c:v>17.133478260869563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8B-A640-9A7B-4282D7D56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1070192"/>
        <c:axId val="1227324368"/>
      </c:barChart>
      <c:catAx>
        <c:axId val="94107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324368"/>
        <c:crosses val="autoZero"/>
        <c:auto val="1"/>
        <c:lblAlgn val="ctr"/>
        <c:lblOffset val="100"/>
        <c:noMultiLvlLbl val="0"/>
      </c:catAx>
      <c:valAx>
        <c:axId val="1227324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07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November Average Observed</a:t>
            </a:r>
            <a:r>
              <a:rPr lang="en-US" baseline="0"/>
              <a:t> Concentration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'Data Summary'!$C$37:$C$39</c:f>
              <c:strCache>
                <c:ptCount val="3"/>
                <c:pt idx="0">
                  <c:v>November Average Observed Concentration</c:v>
                </c:pt>
                <c:pt idx="1">
                  <c:v>NO2  Hourly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'Data Summary'!$B$40:$B$43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Summary'!$C$40:$C$43</c:f>
              <c:numCache>
                <c:formatCode>0.0</c:formatCode>
                <c:ptCount val="4"/>
                <c:pt idx="0">
                  <c:v>16.143777777777764</c:v>
                </c:pt>
                <c:pt idx="1">
                  <c:v>15.176194444444453</c:v>
                </c:pt>
                <c:pt idx="2">
                  <c:v>17.037083333333328</c:v>
                </c:pt>
                <c:pt idx="3">
                  <c:v>20.692638888888883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7-CF48-81A1-95EDD52AFF32}"/>
            </c:ext>
          </c:extLst>
        </c:ser>
        <c:ser>
          <c:idx val="1"/>
          <c:order val="1"/>
          <c:tx>
            <c:strRef>
              <c:f>'Data Summary'!$D$37:$D$39</c:f>
              <c:strCache>
                <c:ptCount val="3"/>
                <c:pt idx="0">
                  <c:v>November Average Observed Concentration</c:v>
                </c:pt>
                <c:pt idx="1">
                  <c:v>O3  8-Hr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'Data Summary'!$B$40:$B$43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Summary'!$D$40:$D$43</c:f>
              <c:numCache>
                <c:formatCode>0.0</c:formatCode>
                <c:ptCount val="4"/>
                <c:pt idx="0">
                  <c:v>9.1634965277777702</c:v>
                </c:pt>
                <c:pt idx="1">
                  <c:v>10.162260416666676</c:v>
                </c:pt>
                <c:pt idx="2">
                  <c:v>8.5000156249999961</c:v>
                </c:pt>
                <c:pt idx="3">
                  <c:v>12.321878472222226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7-CF48-81A1-95EDD52AFF32}"/>
            </c:ext>
          </c:extLst>
        </c:ser>
        <c:ser>
          <c:idx val="2"/>
          <c:order val="2"/>
          <c:tx>
            <c:strRef>
              <c:f>'Data Summary'!$E$37:$E$39</c:f>
              <c:strCache>
                <c:ptCount val="3"/>
                <c:pt idx="0">
                  <c:v>November Average Observed Concentration</c:v>
                </c:pt>
                <c:pt idx="1">
                  <c:v>PM2.5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'Data Summary'!$B$40:$B$43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Summary'!$E$40:$E$43</c:f>
              <c:numCache>
                <c:formatCode>0.0</c:formatCode>
                <c:ptCount val="4"/>
                <c:pt idx="0">
                  <c:v>6.0470665509259236</c:v>
                </c:pt>
                <c:pt idx="1">
                  <c:v>6.0322314814814844</c:v>
                </c:pt>
                <c:pt idx="2">
                  <c:v>6.0247395206870076</c:v>
                </c:pt>
                <c:pt idx="3">
                  <c:v>6.3422380736714947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7-CF48-81A1-95EDD52AFF32}"/>
            </c:ext>
          </c:extLst>
        </c:ser>
        <c:ser>
          <c:idx val="3"/>
          <c:order val="3"/>
          <c:tx>
            <c:strRef>
              <c:f>'Data Summary'!$F$37:$F$39</c:f>
              <c:strCache>
                <c:ptCount val="3"/>
                <c:pt idx="0">
                  <c:v>November Average Observed Concentration</c:v>
                </c:pt>
                <c:pt idx="1">
                  <c:v>PM10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'Data Summary'!$B$40:$B$43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Neighborhood)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Summary'!$F$40:$F$43</c:f>
              <c:numCache>
                <c:formatCode>0.0</c:formatCode>
                <c:ptCount val="4"/>
                <c:pt idx="0">
                  <c:v>12.628103587962958</c:v>
                </c:pt>
                <c:pt idx="1">
                  <c:v>13.206901041666669</c:v>
                </c:pt>
                <c:pt idx="2">
                  <c:v>13.840000209450547</c:v>
                </c:pt>
                <c:pt idx="3">
                  <c:v>14.335349411231887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F7-CF48-81A1-95EDD52A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3775936"/>
        <c:axId val="1053428880"/>
      </c:barChart>
      <c:catAx>
        <c:axId val="105377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428880"/>
        <c:crosses val="autoZero"/>
        <c:auto val="1"/>
        <c:lblAlgn val="ctr"/>
        <c:lblOffset val="100"/>
        <c:noMultiLvlLbl val="0"/>
      </c:catAx>
      <c:valAx>
        <c:axId val="105342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77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November</a:t>
            </a:r>
            <a:r>
              <a:rPr lang="en-US" baseline="0"/>
              <a:t> Maximum Observed Concentration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'Data Summary'!$C$46:$C$48</c:f>
              <c:strCache>
                <c:ptCount val="3"/>
                <c:pt idx="0">
                  <c:v>November Maximum Observed Concentration</c:v>
                </c:pt>
                <c:pt idx="1">
                  <c:v>NO2  Hourly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'Data Summary'!$B$49:$B$52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Summary'!$C$49:$C$52</c:f>
              <c:numCache>
                <c:formatCode>0.0</c:formatCode>
                <c:ptCount val="4"/>
                <c:pt idx="0">
                  <c:v>39.35</c:v>
                </c:pt>
                <c:pt idx="1">
                  <c:v>37.44</c:v>
                </c:pt>
                <c:pt idx="2">
                  <c:v>48.51</c:v>
                </c:pt>
                <c:pt idx="3">
                  <c:v>56.79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C-F242-BE09-975CC6A4BA5B}"/>
            </c:ext>
          </c:extLst>
        </c:ser>
        <c:ser>
          <c:idx val="1"/>
          <c:order val="1"/>
          <c:tx>
            <c:strRef>
              <c:f>'Data Summary'!$D$46:$D$48</c:f>
              <c:strCache>
                <c:ptCount val="3"/>
                <c:pt idx="0">
                  <c:v>November Maximum Observed Concentration</c:v>
                </c:pt>
                <c:pt idx="1">
                  <c:v>O3  8-Hr Average</c:v>
                </c:pt>
                <c:pt idx="2">
                  <c:v>(ppb)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'Data Summary'!$B$49:$B$52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Summary'!$D$49:$D$52</c:f>
              <c:numCache>
                <c:formatCode>0.0</c:formatCode>
                <c:ptCount val="4"/>
                <c:pt idx="0">
                  <c:v>25.787500000000001</c:v>
                </c:pt>
                <c:pt idx="1">
                  <c:v>29.374999999999996</c:v>
                </c:pt>
                <c:pt idx="2">
                  <c:v>24.675000000000001</c:v>
                </c:pt>
                <c:pt idx="3">
                  <c:v>33.611249999999998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DC-F242-BE09-975CC6A4BA5B}"/>
            </c:ext>
          </c:extLst>
        </c:ser>
        <c:ser>
          <c:idx val="2"/>
          <c:order val="2"/>
          <c:tx>
            <c:strRef>
              <c:f>'Data Summary'!$E$46:$E$48</c:f>
              <c:strCache>
                <c:ptCount val="3"/>
                <c:pt idx="0">
                  <c:v>November Maximum Observed Concentration</c:v>
                </c:pt>
                <c:pt idx="1">
                  <c:v>PM2.5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'Data Summary'!$B$49:$B$52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Summary'!$E$49:$E$52</c:f>
              <c:numCache>
                <c:formatCode>0.0</c:formatCode>
                <c:ptCount val="4"/>
                <c:pt idx="0">
                  <c:v>11.364583333333334</c:v>
                </c:pt>
                <c:pt idx="1">
                  <c:v>9.9999999999999982</c:v>
                </c:pt>
                <c:pt idx="2">
                  <c:v>10.613750000000001</c:v>
                </c:pt>
                <c:pt idx="3">
                  <c:v>10.437500000000002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DC-F242-BE09-975CC6A4BA5B}"/>
            </c:ext>
          </c:extLst>
        </c:ser>
        <c:ser>
          <c:idx val="3"/>
          <c:order val="3"/>
          <c:tx>
            <c:strRef>
              <c:f>'Data Summary'!$F$46:$F$48</c:f>
              <c:strCache>
                <c:ptCount val="3"/>
                <c:pt idx="0">
                  <c:v>November Maximum Observed Concentration</c:v>
                </c:pt>
                <c:pt idx="1">
                  <c:v>PM10  24-Hr Average</c:v>
                </c:pt>
                <c:pt idx="2">
                  <c:v>(µg/m3)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'Data Summary'!$B$49:$B$52</c:f>
              <c:strCache>
                <c:ptCount val="4"/>
                <c:pt idx="0">
                  <c:v>Larry Johnson Recreation Center</c:v>
                </c:pt>
                <c:pt idx="1">
                  <c:v>5000 Scyene Road (Mill Creek Batch Plant)</c:v>
                </c:pt>
                <c:pt idx="2">
                  <c:v>South Central Park (Joppa Neighborhood</c:v>
                </c:pt>
                <c:pt idx="3">
                  <c:v>West Dallas Multipurpose Center</c:v>
                </c:pt>
              </c:strCache>
            </c:strRef>
          </c:cat>
          <c:val>
            <c:numRef>
              <c:f>'Data Summary'!$F$49:$F$52</c:f>
              <c:numCache>
                <c:formatCode>0.0</c:formatCode>
                <c:ptCount val="4"/>
                <c:pt idx="0">
                  <c:v>16.895</c:v>
                </c:pt>
                <c:pt idx="1">
                  <c:v>16.106249999999999</c:v>
                </c:pt>
                <c:pt idx="2">
                  <c:v>17.592499999999998</c:v>
                </c:pt>
                <c:pt idx="3">
                  <c:v>17.772608695652174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DC-F242-BE09-975CC6A4B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051584"/>
        <c:axId val="999809584"/>
      </c:barChart>
      <c:catAx>
        <c:axId val="1227051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809584"/>
        <c:crosses val="autoZero"/>
        <c:auto val="1"/>
        <c:lblAlgn val="ctr"/>
        <c:lblOffset val="100"/>
        <c:noMultiLvlLbl val="0"/>
      </c:catAx>
      <c:valAx>
        <c:axId val="99980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05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Larry Johnson Recreation</a:t>
            </a:r>
            <a:r>
              <a:rPr lang="en-US" baseline="0"/>
              <a:t> Center - Oct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'2450952'!$C$1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'2450952'!$B$746:$B$1489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'2450952'!$C$746:$C$1489</c:f>
              <c:numCache>
                <c:formatCode>General</c:formatCode>
                <c:ptCount val="744"/>
                <c:pt idx="0">
                  <c:v>29.07</c:v>
                </c:pt>
                <c:pt idx="1">
                  <c:v>28.3</c:v>
                </c:pt>
                <c:pt idx="2">
                  <c:v>30.48</c:v>
                </c:pt>
                <c:pt idx="3">
                  <c:v>26.41</c:v>
                </c:pt>
                <c:pt idx="4">
                  <c:v>27.02</c:v>
                </c:pt>
                <c:pt idx="5">
                  <c:v>25.69</c:v>
                </c:pt>
                <c:pt idx="6">
                  <c:v>21.78</c:v>
                </c:pt>
                <c:pt idx="7">
                  <c:v>20.190000000000001</c:v>
                </c:pt>
                <c:pt idx="8">
                  <c:v>23.27</c:v>
                </c:pt>
                <c:pt idx="9">
                  <c:v>21.93</c:v>
                </c:pt>
                <c:pt idx="10">
                  <c:v>26.09</c:v>
                </c:pt>
                <c:pt idx="11">
                  <c:v>30.84</c:v>
                </c:pt>
                <c:pt idx="12">
                  <c:v>32.44</c:v>
                </c:pt>
                <c:pt idx="13">
                  <c:v>34.549999999999997</c:v>
                </c:pt>
                <c:pt idx="14">
                  <c:v>40.83</c:v>
                </c:pt>
                <c:pt idx="15">
                  <c:v>43.7</c:v>
                </c:pt>
                <c:pt idx="16">
                  <c:v>41.93</c:v>
                </c:pt>
                <c:pt idx="17">
                  <c:v>43.55</c:v>
                </c:pt>
                <c:pt idx="18">
                  <c:v>43.85</c:v>
                </c:pt>
                <c:pt idx="19">
                  <c:v>41.99</c:v>
                </c:pt>
                <c:pt idx="20">
                  <c:v>39.03</c:v>
                </c:pt>
                <c:pt idx="21">
                  <c:v>42.13</c:v>
                </c:pt>
                <c:pt idx="22">
                  <c:v>38.82</c:v>
                </c:pt>
                <c:pt idx="23">
                  <c:v>38.17</c:v>
                </c:pt>
                <c:pt idx="24">
                  <c:v>33.69</c:v>
                </c:pt>
                <c:pt idx="25">
                  <c:v>30.82</c:v>
                </c:pt>
                <c:pt idx="26">
                  <c:v>29.47</c:v>
                </c:pt>
                <c:pt idx="27">
                  <c:v>28.57</c:v>
                </c:pt>
                <c:pt idx="28">
                  <c:v>26.41</c:v>
                </c:pt>
                <c:pt idx="29">
                  <c:v>23</c:v>
                </c:pt>
                <c:pt idx="30">
                  <c:v>20.14</c:v>
                </c:pt>
                <c:pt idx="31">
                  <c:v>20.84</c:v>
                </c:pt>
                <c:pt idx="32">
                  <c:v>26.33</c:v>
                </c:pt>
                <c:pt idx="33">
                  <c:v>25.77</c:v>
                </c:pt>
                <c:pt idx="34">
                  <c:v>23.3</c:v>
                </c:pt>
                <c:pt idx="35">
                  <c:v>30.46</c:v>
                </c:pt>
                <c:pt idx="36">
                  <c:v>30.13</c:v>
                </c:pt>
                <c:pt idx="37">
                  <c:v>31.7</c:v>
                </c:pt>
                <c:pt idx="38">
                  <c:v>37.78</c:v>
                </c:pt>
                <c:pt idx="39">
                  <c:v>39.21</c:v>
                </c:pt>
                <c:pt idx="40">
                  <c:v>38.85</c:v>
                </c:pt>
                <c:pt idx="41">
                  <c:v>37.74</c:v>
                </c:pt>
                <c:pt idx="42">
                  <c:v>37.19</c:v>
                </c:pt>
                <c:pt idx="43">
                  <c:v>38.630000000000003</c:v>
                </c:pt>
                <c:pt idx="44">
                  <c:v>34.619999999999997</c:v>
                </c:pt>
                <c:pt idx="45">
                  <c:v>30.95</c:v>
                </c:pt>
                <c:pt idx="46">
                  <c:v>27.69</c:v>
                </c:pt>
                <c:pt idx="47">
                  <c:v>24.53</c:v>
                </c:pt>
                <c:pt idx="48">
                  <c:v>25.82</c:v>
                </c:pt>
                <c:pt idx="49">
                  <c:v>26.62</c:v>
                </c:pt>
                <c:pt idx="50">
                  <c:v>20.46</c:v>
                </c:pt>
                <c:pt idx="51">
                  <c:v>19.82</c:v>
                </c:pt>
                <c:pt idx="52">
                  <c:v>23.01</c:v>
                </c:pt>
                <c:pt idx="53">
                  <c:v>26.42</c:v>
                </c:pt>
                <c:pt idx="54">
                  <c:v>26.22</c:v>
                </c:pt>
                <c:pt idx="55">
                  <c:v>28.22</c:v>
                </c:pt>
                <c:pt idx="56">
                  <c:v>27.3</c:v>
                </c:pt>
                <c:pt idx="57">
                  <c:v>31.05</c:v>
                </c:pt>
                <c:pt idx="58">
                  <c:v>29.8</c:v>
                </c:pt>
                <c:pt idx="59">
                  <c:v>24.29</c:v>
                </c:pt>
                <c:pt idx="60">
                  <c:v>30.18</c:v>
                </c:pt>
                <c:pt idx="61">
                  <c:v>28.94</c:v>
                </c:pt>
                <c:pt idx="62">
                  <c:v>31.29</c:v>
                </c:pt>
                <c:pt idx="63">
                  <c:v>35.43</c:v>
                </c:pt>
                <c:pt idx="64">
                  <c:v>37.54</c:v>
                </c:pt>
                <c:pt idx="65">
                  <c:v>38.590000000000003</c:v>
                </c:pt>
                <c:pt idx="66">
                  <c:v>36.58</c:v>
                </c:pt>
                <c:pt idx="67">
                  <c:v>43.13</c:v>
                </c:pt>
                <c:pt idx="68">
                  <c:v>41.48</c:v>
                </c:pt>
                <c:pt idx="69">
                  <c:v>38.9</c:v>
                </c:pt>
                <c:pt idx="70">
                  <c:v>35.32</c:v>
                </c:pt>
                <c:pt idx="71">
                  <c:v>32.200000000000003</c:v>
                </c:pt>
                <c:pt idx="72">
                  <c:v>31.08</c:v>
                </c:pt>
                <c:pt idx="73">
                  <c:v>30.91</c:v>
                </c:pt>
                <c:pt idx="74">
                  <c:v>32.22</c:v>
                </c:pt>
                <c:pt idx="75">
                  <c:v>31.98</c:v>
                </c:pt>
                <c:pt idx="76">
                  <c:v>31.56</c:v>
                </c:pt>
                <c:pt idx="77">
                  <c:v>31.1</c:v>
                </c:pt>
                <c:pt idx="78">
                  <c:v>33.54</c:v>
                </c:pt>
                <c:pt idx="79">
                  <c:v>33.46</c:v>
                </c:pt>
                <c:pt idx="80">
                  <c:v>32.4</c:v>
                </c:pt>
                <c:pt idx="81">
                  <c:v>30.78</c:v>
                </c:pt>
                <c:pt idx="82">
                  <c:v>28.8</c:v>
                </c:pt>
                <c:pt idx="83">
                  <c:v>32.1</c:v>
                </c:pt>
                <c:pt idx="84">
                  <c:v>33</c:v>
                </c:pt>
                <c:pt idx="85">
                  <c:v>36.880000000000003</c:v>
                </c:pt>
                <c:pt idx="86">
                  <c:v>39.340000000000003</c:v>
                </c:pt>
                <c:pt idx="87">
                  <c:v>41.83</c:v>
                </c:pt>
                <c:pt idx="88">
                  <c:v>41.49</c:v>
                </c:pt>
                <c:pt idx="89">
                  <c:v>41.95</c:v>
                </c:pt>
                <c:pt idx="90">
                  <c:v>45.51</c:v>
                </c:pt>
                <c:pt idx="91">
                  <c:v>43.38</c:v>
                </c:pt>
                <c:pt idx="92">
                  <c:v>38.89</c:v>
                </c:pt>
                <c:pt idx="93">
                  <c:v>35.54</c:v>
                </c:pt>
                <c:pt idx="94">
                  <c:v>29.38</c:v>
                </c:pt>
                <c:pt idx="95">
                  <c:v>22.08</c:v>
                </c:pt>
                <c:pt idx="96">
                  <c:v>19.809999999999999</c:v>
                </c:pt>
                <c:pt idx="97">
                  <c:v>19.75</c:v>
                </c:pt>
                <c:pt idx="98">
                  <c:v>20.07</c:v>
                </c:pt>
                <c:pt idx="99">
                  <c:v>17.670000000000002</c:v>
                </c:pt>
                <c:pt idx="100">
                  <c:v>20.21</c:v>
                </c:pt>
                <c:pt idx="101">
                  <c:v>25.62</c:v>
                </c:pt>
                <c:pt idx="102">
                  <c:v>28.59</c:v>
                </c:pt>
                <c:pt idx="103">
                  <c:v>25.87</c:v>
                </c:pt>
                <c:pt idx="104">
                  <c:v>22.97</c:v>
                </c:pt>
                <c:pt idx="105">
                  <c:v>16.64</c:v>
                </c:pt>
                <c:pt idx="106">
                  <c:v>15.36</c:v>
                </c:pt>
                <c:pt idx="107">
                  <c:v>17.260000000000002</c:v>
                </c:pt>
                <c:pt idx="108">
                  <c:v>20.25</c:v>
                </c:pt>
                <c:pt idx="109">
                  <c:v>25.52</c:v>
                </c:pt>
                <c:pt idx="110">
                  <c:v>27.36</c:v>
                </c:pt>
                <c:pt idx="111">
                  <c:v>30.42</c:v>
                </c:pt>
                <c:pt idx="112">
                  <c:v>30.13</c:v>
                </c:pt>
                <c:pt idx="113">
                  <c:v>33.450000000000003</c:v>
                </c:pt>
                <c:pt idx="114">
                  <c:v>35.44</c:v>
                </c:pt>
                <c:pt idx="115">
                  <c:v>36.520000000000003</c:v>
                </c:pt>
                <c:pt idx="116">
                  <c:v>36.14</c:v>
                </c:pt>
                <c:pt idx="117">
                  <c:v>36.07</c:v>
                </c:pt>
                <c:pt idx="118">
                  <c:v>29.84</c:v>
                </c:pt>
                <c:pt idx="119">
                  <c:v>25.7</c:v>
                </c:pt>
                <c:pt idx="120">
                  <c:v>26.27</c:v>
                </c:pt>
                <c:pt idx="121">
                  <c:v>25.64</c:v>
                </c:pt>
                <c:pt idx="122">
                  <c:v>19.77</c:v>
                </c:pt>
                <c:pt idx="123">
                  <c:v>17.53</c:v>
                </c:pt>
                <c:pt idx="124">
                  <c:v>17.600000000000001</c:v>
                </c:pt>
                <c:pt idx="125">
                  <c:v>16.62</c:v>
                </c:pt>
                <c:pt idx="126">
                  <c:v>17.43</c:v>
                </c:pt>
                <c:pt idx="127">
                  <c:v>24.3</c:v>
                </c:pt>
                <c:pt idx="128">
                  <c:v>24.95</c:v>
                </c:pt>
                <c:pt idx="129">
                  <c:v>16.36</c:v>
                </c:pt>
                <c:pt idx="130">
                  <c:v>15.66</c:v>
                </c:pt>
                <c:pt idx="131">
                  <c:v>17.64</c:v>
                </c:pt>
                <c:pt idx="132">
                  <c:v>20.23</c:v>
                </c:pt>
                <c:pt idx="133">
                  <c:v>27.69</c:v>
                </c:pt>
                <c:pt idx="134">
                  <c:v>35.520000000000003</c:v>
                </c:pt>
                <c:pt idx="135">
                  <c:v>37.130000000000003</c:v>
                </c:pt>
                <c:pt idx="136">
                  <c:v>40.81</c:v>
                </c:pt>
                <c:pt idx="137">
                  <c:v>38.590000000000003</c:v>
                </c:pt>
                <c:pt idx="138">
                  <c:v>38.4</c:v>
                </c:pt>
                <c:pt idx="139">
                  <c:v>29.85</c:v>
                </c:pt>
                <c:pt idx="140">
                  <c:v>22.37</c:v>
                </c:pt>
                <c:pt idx="141">
                  <c:v>21.37</c:v>
                </c:pt>
                <c:pt idx="142">
                  <c:v>20.37</c:v>
                </c:pt>
                <c:pt idx="143">
                  <c:v>16.84</c:v>
                </c:pt>
                <c:pt idx="144">
                  <c:v>15.58</c:v>
                </c:pt>
                <c:pt idx="145">
                  <c:v>13.71</c:v>
                </c:pt>
                <c:pt idx="146">
                  <c:v>10.89</c:v>
                </c:pt>
                <c:pt idx="147">
                  <c:v>9.77</c:v>
                </c:pt>
                <c:pt idx="148">
                  <c:v>9.15</c:v>
                </c:pt>
                <c:pt idx="149">
                  <c:v>9.2899999999999991</c:v>
                </c:pt>
                <c:pt idx="150">
                  <c:v>9.56</c:v>
                </c:pt>
                <c:pt idx="151">
                  <c:v>9.6300000000000008</c:v>
                </c:pt>
                <c:pt idx="152">
                  <c:v>10.9</c:v>
                </c:pt>
                <c:pt idx="153">
                  <c:v>11.57</c:v>
                </c:pt>
                <c:pt idx="154">
                  <c:v>12.51</c:v>
                </c:pt>
                <c:pt idx="155">
                  <c:v>12.95</c:v>
                </c:pt>
                <c:pt idx="156">
                  <c:v>13.53</c:v>
                </c:pt>
                <c:pt idx="157">
                  <c:v>14.54</c:v>
                </c:pt>
                <c:pt idx="158">
                  <c:v>16</c:v>
                </c:pt>
                <c:pt idx="159">
                  <c:v>17.75</c:v>
                </c:pt>
                <c:pt idx="160">
                  <c:v>18.95</c:v>
                </c:pt>
                <c:pt idx="161">
                  <c:v>20.32</c:v>
                </c:pt>
                <c:pt idx="162">
                  <c:v>21.11</c:v>
                </c:pt>
                <c:pt idx="163">
                  <c:v>21.21</c:v>
                </c:pt>
                <c:pt idx="164">
                  <c:v>28.04</c:v>
                </c:pt>
                <c:pt idx="165">
                  <c:v>30.23</c:v>
                </c:pt>
                <c:pt idx="166">
                  <c:v>25.9</c:v>
                </c:pt>
                <c:pt idx="167">
                  <c:v>20.02</c:v>
                </c:pt>
                <c:pt idx="168">
                  <c:v>17.66</c:v>
                </c:pt>
                <c:pt idx="169">
                  <c:v>14.86</c:v>
                </c:pt>
                <c:pt idx="170">
                  <c:v>12.68</c:v>
                </c:pt>
                <c:pt idx="171">
                  <c:v>11.13</c:v>
                </c:pt>
                <c:pt idx="172">
                  <c:v>9.6</c:v>
                </c:pt>
                <c:pt idx="173">
                  <c:v>9.1999999999999993</c:v>
                </c:pt>
                <c:pt idx="174">
                  <c:v>10.07</c:v>
                </c:pt>
                <c:pt idx="175">
                  <c:v>10.91</c:v>
                </c:pt>
                <c:pt idx="176">
                  <c:v>18.690000000000001</c:v>
                </c:pt>
                <c:pt idx="177">
                  <c:v>11.43</c:v>
                </c:pt>
                <c:pt idx="178">
                  <c:v>10.48</c:v>
                </c:pt>
                <c:pt idx="179">
                  <c:v>11.16</c:v>
                </c:pt>
                <c:pt idx="180">
                  <c:v>13.72</c:v>
                </c:pt>
                <c:pt idx="181">
                  <c:v>15.5</c:v>
                </c:pt>
                <c:pt idx="182">
                  <c:v>18.829999999999998</c:v>
                </c:pt>
                <c:pt idx="183">
                  <c:v>23.42</c:v>
                </c:pt>
                <c:pt idx="184">
                  <c:v>24.39</c:v>
                </c:pt>
                <c:pt idx="185">
                  <c:v>24.73</c:v>
                </c:pt>
                <c:pt idx="186">
                  <c:v>25.91</c:v>
                </c:pt>
                <c:pt idx="187">
                  <c:v>26.79</c:v>
                </c:pt>
                <c:pt idx="188">
                  <c:v>26.84</c:v>
                </c:pt>
                <c:pt idx="189">
                  <c:v>22.48</c:v>
                </c:pt>
                <c:pt idx="190">
                  <c:v>19.309999999999999</c:v>
                </c:pt>
                <c:pt idx="191">
                  <c:v>17.489999999999998</c:v>
                </c:pt>
                <c:pt idx="192">
                  <c:v>14.14</c:v>
                </c:pt>
                <c:pt idx="193">
                  <c:v>12.96</c:v>
                </c:pt>
                <c:pt idx="194">
                  <c:v>11.4</c:v>
                </c:pt>
                <c:pt idx="195">
                  <c:v>11.41</c:v>
                </c:pt>
                <c:pt idx="196">
                  <c:v>14.69</c:v>
                </c:pt>
                <c:pt idx="197">
                  <c:v>18.45</c:v>
                </c:pt>
                <c:pt idx="198">
                  <c:v>19.93</c:v>
                </c:pt>
                <c:pt idx="199">
                  <c:v>23.1</c:v>
                </c:pt>
                <c:pt idx="200">
                  <c:v>25.91</c:v>
                </c:pt>
                <c:pt idx="201">
                  <c:v>23.91</c:v>
                </c:pt>
                <c:pt idx="202">
                  <c:v>17.760000000000002</c:v>
                </c:pt>
                <c:pt idx="203">
                  <c:v>21.63</c:v>
                </c:pt>
                <c:pt idx="204">
                  <c:v>20.6</c:v>
                </c:pt>
                <c:pt idx="205">
                  <c:v>30.29</c:v>
                </c:pt>
                <c:pt idx="206">
                  <c:v>32.71</c:v>
                </c:pt>
                <c:pt idx="207">
                  <c:v>36.409999999999997</c:v>
                </c:pt>
                <c:pt idx="208">
                  <c:v>36.979999999999997</c:v>
                </c:pt>
                <c:pt idx="209">
                  <c:v>36.200000000000003</c:v>
                </c:pt>
                <c:pt idx="210">
                  <c:v>39.01</c:v>
                </c:pt>
                <c:pt idx="211">
                  <c:v>35.51</c:v>
                </c:pt>
                <c:pt idx="212">
                  <c:v>31.3</c:v>
                </c:pt>
                <c:pt idx="213">
                  <c:v>27.51</c:v>
                </c:pt>
                <c:pt idx="214">
                  <c:v>24.8</c:v>
                </c:pt>
                <c:pt idx="215">
                  <c:v>20.97</c:v>
                </c:pt>
                <c:pt idx="216">
                  <c:v>19.77</c:v>
                </c:pt>
                <c:pt idx="217">
                  <c:v>19.27</c:v>
                </c:pt>
                <c:pt idx="218">
                  <c:v>17.66</c:v>
                </c:pt>
                <c:pt idx="219">
                  <c:v>17.3</c:v>
                </c:pt>
                <c:pt idx="220">
                  <c:v>19.96</c:v>
                </c:pt>
                <c:pt idx="221">
                  <c:v>22.92</c:v>
                </c:pt>
                <c:pt idx="222">
                  <c:v>24.83</c:v>
                </c:pt>
                <c:pt idx="223">
                  <c:v>25.49</c:v>
                </c:pt>
                <c:pt idx="224">
                  <c:v>26.78</c:v>
                </c:pt>
                <c:pt idx="225">
                  <c:v>29</c:v>
                </c:pt>
                <c:pt idx="226">
                  <c:v>27.31</c:v>
                </c:pt>
                <c:pt idx="227">
                  <c:v>25.96</c:v>
                </c:pt>
                <c:pt idx="228">
                  <c:v>25.77</c:v>
                </c:pt>
                <c:pt idx="229">
                  <c:v>27.66</c:v>
                </c:pt>
                <c:pt idx="230">
                  <c:v>31.45</c:v>
                </c:pt>
                <c:pt idx="231">
                  <c:v>32.729999999999997</c:v>
                </c:pt>
                <c:pt idx="232">
                  <c:v>32.229999999999997</c:v>
                </c:pt>
                <c:pt idx="233">
                  <c:v>31.68</c:v>
                </c:pt>
                <c:pt idx="234">
                  <c:v>31.23</c:v>
                </c:pt>
                <c:pt idx="235">
                  <c:v>28.09</c:v>
                </c:pt>
                <c:pt idx="236">
                  <c:v>25.12</c:v>
                </c:pt>
                <c:pt idx="237">
                  <c:v>21.93</c:v>
                </c:pt>
                <c:pt idx="238">
                  <c:v>20.39</c:v>
                </c:pt>
                <c:pt idx="239">
                  <c:v>19.2</c:v>
                </c:pt>
                <c:pt idx="240">
                  <c:v>19.559999999999999</c:v>
                </c:pt>
                <c:pt idx="241">
                  <c:v>20.07</c:v>
                </c:pt>
                <c:pt idx="242">
                  <c:v>19.28</c:v>
                </c:pt>
                <c:pt idx="243">
                  <c:v>21.91</c:v>
                </c:pt>
                <c:pt idx="244">
                  <c:v>23.56</c:v>
                </c:pt>
                <c:pt idx="245">
                  <c:v>22.12</c:v>
                </c:pt>
                <c:pt idx="246">
                  <c:v>20.98</c:v>
                </c:pt>
                <c:pt idx="247">
                  <c:v>20.190000000000001</c:v>
                </c:pt>
                <c:pt idx="248">
                  <c:v>20.78</c:v>
                </c:pt>
                <c:pt idx="249">
                  <c:v>17.25</c:v>
                </c:pt>
                <c:pt idx="250">
                  <c:v>16.95</c:v>
                </c:pt>
                <c:pt idx="251">
                  <c:v>15.79</c:v>
                </c:pt>
                <c:pt idx="252">
                  <c:v>18.57</c:v>
                </c:pt>
                <c:pt idx="253">
                  <c:v>17.73</c:v>
                </c:pt>
                <c:pt idx="254">
                  <c:v>19.989999999999998</c:v>
                </c:pt>
                <c:pt idx="255">
                  <c:v>18.77</c:v>
                </c:pt>
                <c:pt idx="256">
                  <c:v>17.59</c:v>
                </c:pt>
                <c:pt idx="257">
                  <c:v>17.239999999999998</c:v>
                </c:pt>
                <c:pt idx="258">
                  <c:v>15.33</c:v>
                </c:pt>
                <c:pt idx="259">
                  <c:v>13.65</c:v>
                </c:pt>
                <c:pt idx="260">
                  <c:v>12</c:v>
                </c:pt>
                <c:pt idx="261">
                  <c:v>11.91</c:v>
                </c:pt>
                <c:pt idx="262">
                  <c:v>12.11</c:v>
                </c:pt>
                <c:pt idx="263">
                  <c:v>12.71</c:v>
                </c:pt>
                <c:pt idx="264">
                  <c:v>13.73</c:v>
                </c:pt>
                <c:pt idx="265">
                  <c:v>13.5</c:v>
                </c:pt>
                <c:pt idx="266">
                  <c:v>12.68</c:v>
                </c:pt>
                <c:pt idx="267">
                  <c:v>13.79</c:v>
                </c:pt>
                <c:pt idx="268">
                  <c:v>13.82</c:v>
                </c:pt>
                <c:pt idx="269">
                  <c:v>14.91</c:v>
                </c:pt>
                <c:pt idx="270">
                  <c:v>14.76</c:v>
                </c:pt>
                <c:pt idx="271">
                  <c:v>14.85</c:v>
                </c:pt>
                <c:pt idx="272">
                  <c:v>14.59</c:v>
                </c:pt>
                <c:pt idx="273">
                  <c:v>15.1</c:v>
                </c:pt>
                <c:pt idx="274">
                  <c:v>15.18</c:v>
                </c:pt>
                <c:pt idx="275">
                  <c:v>17.079999999999998</c:v>
                </c:pt>
                <c:pt idx="276">
                  <c:v>17.809999999999999</c:v>
                </c:pt>
                <c:pt idx="277">
                  <c:v>18.329999999999998</c:v>
                </c:pt>
                <c:pt idx="278">
                  <c:v>19.64</c:v>
                </c:pt>
                <c:pt idx="279">
                  <c:v>20.190000000000001</c:v>
                </c:pt>
                <c:pt idx="280">
                  <c:v>21.17</c:v>
                </c:pt>
                <c:pt idx="281">
                  <c:v>23.3</c:v>
                </c:pt>
                <c:pt idx="282">
                  <c:v>22.61</c:v>
                </c:pt>
                <c:pt idx="283">
                  <c:v>19.89</c:v>
                </c:pt>
                <c:pt idx="284">
                  <c:v>20.440000000000001</c:v>
                </c:pt>
                <c:pt idx="285">
                  <c:v>17.329999999999998</c:v>
                </c:pt>
                <c:pt idx="286">
                  <c:v>17.11</c:v>
                </c:pt>
                <c:pt idx="287">
                  <c:v>17.48</c:v>
                </c:pt>
                <c:pt idx="288">
                  <c:v>17.16</c:v>
                </c:pt>
                <c:pt idx="289">
                  <c:v>17.100000000000001</c:v>
                </c:pt>
                <c:pt idx="290">
                  <c:v>19.09</c:v>
                </c:pt>
                <c:pt idx="291">
                  <c:v>20.07</c:v>
                </c:pt>
                <c:pt idx="292">
                  <c:v>20.18</c:v>
                </c:pt>
                <c:pt idx="293">
                  <c:v>19.95</c:v>
                </c:pt>
                <c:pt idx="294">
                  <c:v>21.05</c:v>
                </c:pt>
                <c:pt idx="295">
                  <c:v>23.68</c:v>
                </c:pt>
                <c:pt idx="296">
                  <c:v>24.31</c:v>
                </c:pt>
                <c:pt idx="297">
                  <c:v>20.04</c:v>
                </c:pt>
                <c:pt idx="298">
                  <c:v>14.72</c:v>
                </c:pt>
                <c:pt idx="299">
                  <c:v>10.73</c:v>
                </c:pt>
                <c:pt idx="300">
                  <c:v>12.03</c:v>
                </c:pt>
                <c:pt idx="301">
                  <c:v>13.72</c:v>
                </c:pt>
                <c:pt idx="302">
                  <c:v>16.309999999999999</c:v>
                </c:pt>
                <c:pt idx="303">
                  <c:v>21.64</c:v>
                </c:pt>
                <c:pt idx="304">
                  <c:v>27.55</c:v>
                </c:pt>
                <c:pt idx="305">
                  <c:v>28.65</c:v>
                </c:pt>
                <c:pt idx="306">
                  <c:v>29.26</c:v>
                </c:pt>
                <c:pt idx="307">
                  <c:v>30.01</c:v>
                </c:pt>
                <c:pt idx="308">
                  <c:v>28.55</c:v>
                </c:pt>
                <c:pt idx="309">
                  <c:v>29.34</c:v>
                </c:pt>
                <c:pt idx="310">
                  <c:v>18.66</c:v>
                </c:pt>
                <c:pt idx="311">
                  <c:v>15.77</c:v>
                </c:pt>
                <c:pt idx="312">
                  <c:v>12.85</c:v>
                </c:pt>
                <c:pt idx="313">
                  <c:v>12.29</c:v>
                </c:pt>
                <c:pt idx="314">
                  <c:v>11.78</c:v>
                </c:pt>
                <c:pt idx="315">
                  <c:v>11.05</c:v>
                </c:pt>
                <c:pt idx="316">
                  <c:v>10.81</c:v>
                </c:pt>
                <c:pt idx="317">
                  <c:v>12.64</c:v>
                </c:pt>
                <c:pt idx="318">
                  <c:v>12.73</c:v>
                </c:pt>
                <c:pt idx="319">
                  <c:v>12.56</c:v>
                </c:pt>
                <c:pt idx="320">
                  <c:v>10.54</c:v>
                </c:pt>
                <c:pt idx="321">
                  <c:v>10.83</c:v>
                </c:pt>
                <c:pt idx="322">
                  <c:v>11.05</c:v>
                </c:pt>
                <c:pt idx="323">
                  <c:v>10.94</c:v>
                </c:pt>
                <c:pt idx="324">
                  <c:v>11.68</c:v>
                </c:pt>
                <c:pt idx="325">
                  <c:v>12.67</c:v>
                </c:pt>
                <c:pt idx="326">
                  <c:v>13.47</c:v>
                </c:pt>
                <c:pt idx="327">
                  <c:v>14.53</c:v>
                </c:pt>
                <c:pt idx="328">
                  <c:v>14.8</c:v>
                </c:pt>
                <c:pt idx="329">
                  <c:v>15.14</c:v>
                </c:pt>
                <c:pt idx="330">
                  <c:v>20.34</c:v>
                </c:pt>
                <c:pt idx="331">
                  <c:v>22.6</c:v>
                </c:pt>
                <c:pt idx="332">
                  <c:v>23.88</c:v>
                </c:pt>
                <c:pt idx="333">
                  <c:v>19.71</c:v>
                </c:pt>
                <c:pt idx="334">
                  <c:v>15.53</c:v>
                </c:pt>
                <c:pt idx="335">
                  <c:v>15.86</c:v>
                </c:pt>
                <c:pt idx="336">
                  <c:v>14.44</c:v>
                </c:pt>
                <c:pt idx="337">
                  <c:v>11.09</c:v>
                </c:pt>
                <c:pt idx="338">
                  <c:v>10.07</c:v>
                </c:pt>
                <c:pt idx="339">
                  <c:v>10.039999999999999</c:v>
                </c:pt>
                <c:pt idx="340">
                  <c:v>9.14</c:v>
                </c:pt>
                <c:pt idx="341">
                  <c:v>10.11</c:v>
                </c:pt>
                <c:pt idx="342">
                  <c:v>12.93</c:v>
                </c:pt>
                <c:pt idx="343">
                  <c:v>11.19</c:v>
                </c:pt>
                <c:pt idx="344">
                  <c:v>9.7799999999999994</c:v>
                </c:pt>
                <c:pt idx="345">
                  <c:v>10.49</c:v>
                </c:pt>
                <c:pt idx="346">
                  <c:v>10.47</c:v>
                </c:pt>
                <c:pt idx="347">
                  <c:v>10.83</c:v>
                </c:pt>
                <c:pt idx="348">
                  <c:v>11.34</c:v>
                </c:pt>
                <c:pt idx="349">
                  <c:v>12.12</c:v>
                </c:pt>
                <c:pt idx="350">
                  <c:v>12.62</c:v>
                </c:pt>
                <c:pt idx="351">
                  <c:v>12.76</c:v>
                </c:pt>
                <c:pt idx="352">
                  <c:v>12.48</c:v>
                </c:pt>
                <c:pt idx="353">
                  <c:v>12.3</c:v>
                </c:pt>
                <c:pt idx="354">
                  <c:v>12.22</c:v>
                </c:pt>
                <c:pt idx="355">
                  <c:v>14.92</c:v>
                </c:pt>
                <c:pt idx="356">
                  <c:v>13.72</c:v>
                </c:pt>
                <c:pt idx="357">
                  <c:v>12.98</c:v>
                </c:pt>
                <c:pt idx="358">
                  <c:v>11.21</c:v>
                </c:pt>
                <c:pt idx="359">
                  <c:v>9.59</c:v>
                </c:pt>
                <c:pt idx="360">
                  <c:v>15.28</c:v>
                </c:pt>
                <c:pt idx="361">
                  <c:v>13.69</c:v>
                </c:pt>
                <c:pt idx="362">
                  <c:v>13.1</c:v>
                </c:pt>
                <c:pt idx="363">
                  <c:v>13</c:v>
                </c:pt>
                <c:pt idx="364">
                  <c:v>16.559999999999999</c:v>
                </c:pt>
                <c:pt idx="365">
                  <c:v>22.48</c:v>
                </c:pt>
                <c:pt idx="366">
                  <c:v>22.52</c:v>
                </c:pt>
                <c:pt idx="367">
                  <c:v>17.7</c:v>
                </c:pt>
                <c:pt idx="368">
                  <c:v>10.66</c:v>
                </c:pt>
                <c:pt idx="369">
                  <c:v>9.58</c:v>
                </c:pt>
                <c:pt idx="370">
                  <c:v>9.06</c:v>
                </c:pt>
                <c:pt idx="371">
                  <c:v>9.18</c:v>
                </c:pt>
                <c:pt idx="372">
                  <c:v>10.41</c:v>
                </c:pt>
                <c:pt idx="373">
                  <c:v>11.18</c:v>
                </c:pt>
                <c:pt idx="374">
                  <c:v>12.53</c:v>
                </c:pt>
                <c:pt idx="375">
                  <c:v>13.79</c:v>
                </c:pt>
                <c:pt idx="376">
                  <c:v>13.83</c:v>
                </c:pt>
                <c:pt idx="377">
                  <c:v>16.62</c:v>
                </c:pt>
                <c:pt idx="378">
                  <c:v>18.03</c:v>
                </c:pt>
                <c:pt idx="379">
                  <c:v>25.1</c:v>
                </c:pt>
                <c:pt idx="380">
                  <c:v>23.38</c:v>
                </c:pt>
                <c:pt idx="381">
                  <c:v>21.97</c:v>
                </c:pt>
                <c:pt idx="382">
                  <c:v>20.68</c:v>
                </c:pt>
                <c:pt idx="383">
                  <c:v>18.579999999999998</c:v>
                </c:pt>
                <c:pt idx="384">
                  <c:v>15.88</c:v>
                </c:pt>
                <c:pt idx="385">
                  <c:v>14.52</c:v>
                </c:pt>
                <c:pt idx="386">
                  <c:v>12.11</c:v>
                </c:pt>
                <c:pt idx="387">
                  <c:v>11.21</c:v>
                </c:pt>
                <c:pt idx="388">
                  <c:v>10.23</c:v>
                </c:pt>
                <c:pt idx="389">
                  <c:v>10.54</c:v>
                </c:pt>
                <c:pt idx="390">
                  <c:v>11.11</c:v>
                </c:pt>
                <c:pt idx="391">
                  <c:v>15.82</c:v>
                </c:pt>
                <c:pt idx="392">
                  <c:v>25.14</c:v>
                </c:pt>
                <c:pt idx="393">
                  <c:v>27.64</c:v>
                </c:pt>
                <c:pt idx="394">
                  <c:v>14.47</c:v>
                </c:pt>
                <c:pt idx="395">
                  <c:v>11.57</c:v>
                </c:pt>
                <c:pt idx="396">
                  <c:v>12.65</c:v>
                </c:pt>
                <c:pt idx="397">
                  <c:v>14.08</c:v>
                </c:pt>
                <c:pt idx="398">
                  <c:v>15.93</c:v>
                </c:pt>
                <c:pt idx="399">
                  <c:v>17.28</c:v>
                </c:pt>
                <c:pt idx="400">
                  <c:v>17.14</c:v>
                </c:pt>
                <c:pt idx="401">
                  <c:v>22.73</c:v>
                </c:pt>
                <c:pt idx="402">
                  <c:v>24.68</c:v>
                </c:pt>
                <c:pt idx="403">
                  <c:v>24.91</c:v>
                </c:pt>
                <c:pt idx="404">
                  <c:v>21.69</c:v>
                </c:pt>
                <c:pt idx="405">
                  <c:v>21.27</c:v>
                </c:pt>
                <c:pt idx="406">
                  <c:v>19.07</c:v>
                </c:pt>
                <c:pt idx="407">
                  <c:v>14.74</c:v>
                </c:pt>
                <c:pt idx="408">
                  <c:v>14.5</c:v>
                </c:pt>
                <c:pt idx="409">
                  <c:v>13.06</c:v>
                </c:pt>
                <c:pt idx="410">
                  <c:v>13.08</c:v>
                </c:pt>
                <c:pt idx="411">
                  <c:v>14.04</c:v>
                </c:pt>
                <c:pt idx="412">
                  <c:v>16.739999999999998</c:v>
                </c:pt>
                <c:pt idx="413">
                  <c:v>21.16</c:v>
                </c:pt>
                <c:pt idx="414">
                  <c:v>23.38</c:v>
                </c:pt>
                <c:pt idx="415">
                  <c:v>19.09</c:v>
                </c:pt>
                <c:pt idx="416">
                  <c:v>17.41</c:v>
                </c:pt>
                <c:pt idx="417">
                  <c:v>16.95</c:v>
                </c:pt>
                <c:pt idx="418">
                  <c:v>13.26</c:v>
                </c:pt>
                <c:pt idx="419">
                  <c:v>13.7</c:v>
                </c:pt>
                <c:pt idx="420">
                  <c:v>15.26</c:v>
                </c:pt>
                <c:pt idx="421">
                  <c:v>16.95</c:v>
                </c:pt>
                <c:pt idx="422">
                  <c:v>22.28</c:v>
                </c:pt>
                <c:pt idx="423">
                  <c:v>25.79</c:v>
                </c:pt>
                <c:pt idx="424">
                  <c:v>27.3</c:v>
                </c:pt>
                <c:pt idx="425">
                  <c:v>29.83</c:v>
                </c:pt>
                <c:pt idx="426">
                  <c:v>30.21</c:v>
                </c:pt>
                <c:pt idx="427">
                  <c:v>27.35</c:v>
                </c:pt>
                <c:pt idx="428">
                  <c:v>26.9</c:v>
                </c:pt>
                <c:pt idx="429">
                  <c:v>29.67</c:v>
                </c:pt>
                <c:pt idx="430">
                  <c:v>21.79</c:v>
                </c:pt>
                <c:pt idx="431">
                  <c:v>21.83</c:v>
                </c:pt>
                <c:pt idx="432">
                  <c:v>19.39</c:v>
                </c:pt>
                <c:pt idx="433">
                  <c:v>17.25</c:v>
                </c:pt>
                <c:pt idx="434">
                  <c:v>17.3</c:v>
                </c:pt>
                <c:pt idx="435">
                  <c:v>17.13</c:v>
                </c:pt>
                <c:pt idx="436">
                  <c:v>17.54</c:v>
                </c:pt>
                <c:pt idx="437">
                  <c:v>12.62</c:v>
                </c:pt>
                <c:pt idx="438">
                  <c:v>15.77</c:v>
                </c:pt>
                <c:pt idx="439">
                  <c:v>16.940000000000001</c:v>
                </c:pt>
                <c:pt idx="440">
                  <c:v>31.45</c:v>
                </c:pt>
                <c:pt idx="441">
                  <c:v>29.75</c:v>
                </c:pt>
                <c:pt idx="442">
                  <c:v>14.31</c:v>
                </c:pt>
                <c:pt idx="443">
                  <c:v>15.25</c:v>
                </c:pt>
                <c:pt idx="444">
                  <c:v>16.14</c:v>
                </c:pt>
                <c:pt idx="445">
                  <c:v>17.68</c:v>
                </c:pt>
                <c:pt idx="446">
                  <c:v>26.45</c:v>
                </c:pt>
                <c:pt idx="447">
                  <c:v>32.479999999999997</c:v>
                </c:pt>
                <c:pt idx="448">
                  <c:v>37.700000000000003</c:v>
                </c:pt>
                <c:pt idx="449">
                  <c:v>40.24</c:v>
                </c:pt>
                <c:pt idx="450">
                  <c:v>40.409999999999997</c:v>
                </c:pt>
                <c:pt idx="451">
                  <c:v>45.5</c:v>
                </c:pt>
                <c:pt idx="452">
                  <c:v>44.48</c:v>
                </c:pt>
                <c:pt idx="453">
                  <c:v>39.36</c:v>
                </c:pt>
                <c:pt idx="454">
                  <c:v>33.729999999999997</c:v>
                </c:pt>
                <c:pt idx="455">
                  <c:v>29.14</c:v>
                </c:pt>
                <c:pt idx="456">
                  <c:v>27.28</c:v>
                </c:pt>
                <c:pt idx="457">
                  <c:v>24.23</c:v>
                </c:pt>
                <c:pt idx="458">
                  <c:v>21.58</c:v>
                </c:pt>
                <c:pt idx="459">
                  <c:v>19.510000000000002</c:v>
                </c:pt>
                <c:pt idx="460">
                  <c:v>18.100000000000001</c:v>
                </c:pt>
                <c:pt idx="461">
                  <c:v>17.18</c:v>
                </c:pt>
                <c:pt idx="462">
                  <c:v>16.760000000000002</c:v>
                </c:pt>
                <c:pt idx="463">
                  <c:v>16.55</c:v>
                </c:pt>
                <c:pt idx="464">
                  <c:v>24.16</c:v>
                </c:pt>
                <c:pt idx="465">
                  <c:v>28.1</c:v>
                </c:pt>
                <c:pt idx="466">
                  <c:v>26.53</c:v>
                </c:pt>
                <c:pt idx="467">
                  <c:v>27.96</c:v>
                </c:pt>
                <c:pt idx="468">
                  <c:v>31.91</c:v>
                </c:pt>
                <c:pt idx="469">
                  <c:v>37.700000000000003</c:v>
                </c:pt>
                <c:pt idx="470">
                  <c:v>44.23</c:v>
                </c:pt>
                <c:pt idx="471">
                  <c:v>54.46</c:v>
                </c:pt>
                <c:pt idx="472">
                  <c:v>56.26</c:v>
                </c:pt>
                <c:pt idx="473">
                  <c:v>50.06</c:v>
                </c:pt>
                <c:pt idx="474">
                  <c:v>52.94</c:v>
                </c:pt>
                <c:pt idx="475">
                  <c:v>52.03</c:v>
                </c:pt>
                <c:pt idx="476">
                  <c:v>46.49</c:v>
                </c:pt>
                <c:pt idx="477">
                  <c:v>40.49</c:v>
                </c:pt>
                <c:pt idx="478">
                  <c:v>33.54</c:v>
                </c:pt>
                <c:pt idx="479">
                  <c:v>28.08</c:v>
                </c:pt>
                <c:pt idx="480">
                  <c:v>22.51</c:v>
                </c:pt>
                <c:pt idx="481">
                  <c:v>20.54</c:v>
                </c:pt>
                <c:pt idx="482">
                  <c:v>18.22</c:v>
                </c:pt>
                <c:pt idx="483">
                  <c:v>16.14</c:v>
                </c:pt>
                <c:pt idx="484">
                  <c:v>14.5</c:v>
                </c:pt>
                <c:pt idx="485">
                  <c:v>13.34</c:v>
                </c:pt>
                <c:pt idx="486">
                  <c:v>12.75</c:v>
                </c:pt>
                <c:pt idx="487">
                  <c:v>14.69</c:v>
                </c:pt>
                <c:pt idx="488">
                  <c:v>23.98</c:v>
                </c:pt>
                <c:pt idx="489">
                  <c:v>30.06</c:v>
                </c:pt>
                <c:pt idx="490">
                  <c:v>22.56</c:v>
                </c:pt>
                <c:pt idx="491">
                  <c:v>15.11</c:v>
                </c:pt>
                <c:pt idx="492">
                  <c:v>18.88</c:v>
                </c:pt>
                <c:pt idx="493">
                  <c:v>29.23</c:v>
                </c:pt>
                <c:pt idx="494">
                  <c:v>35.5</c:v>
                </c:pt>
                <c:pt idx="495">
                  <c:v>35.659999999999997</c:v>
                </c:pt>
                <c:pt idx="496">
                  <c:v>43.92</c:v>
                </c:pt>
                <c:pt idx="497">
                  <c:v>42.31</c:v>
                </c:pt>
                <c:pt idx="498">
                  <c:v>41.17</c:v>
                </c:pt>
                <c:pt idx="499">
                  <c:v>41.8</c:v>
                </c:pt>
                <c:pt idx="500">
                  <c:v>42.53</c:v>
                </c:pt>
                <c:pt idx="501">
                  <c:v>35.520000000000003</c:v>
                </c:pt>
                <c:pt idx="502">
                  <c:v>27.5</c:v>
                </c:pt>
                <c:pt idx="503">
                  <c:v>23.59</c:v>
                </c:pt>
                <c:pt idx="504">
                  <c:v>22.77</c:v>
                </c:pt>
                <c:pt idx="505">
                  <c:v>19.97</c:v>
                </c:pt>
                <c:pt idx="506">
                  <c:v>15.88</c:v>
                </c:pt>
                <c:pt idx="507">
                  <c:v>17.309999999999999</c:v>
                </c:pt>
                <c:pt idx="508">
                  <c:v>15.68</c:v>
                </c:pt>
                <c:pt idx="509">
                  <c:v>17.04</c:v>
                </c:pt>
                <c:pt idx="510">
                  <c:v>15.28</c:v>
                </c:pt>
                <c:pt idx="511">
                  <c:v>19.05</c:v>
                </c:pt>
                <c:pt idx="512">
                  <c:v>17.59</c:v>
                </c:pt>
                <c:pt idx="513">
                  <c:v>20.69</c:v>
                </c:pt>
                <c:pt idx="514">
                  <c:v>22.02</c:v>
                </c:pt>
                <c:pt idx="515">
                  <c:v>23.72</c:v>
                </c:pt>
                <c:pt idx="516">
                  <c:v>26.76</c:v>
                </c:pt>
                <c:pt idx="517">
                  <c:v>27.15</c:v>
                </c:pt>
                <c:pt idx="518">
                  <c:v>28.89</c:v>
                </c:pt>
                <c:pt idx="519">
                  <c:v>29.81</c:v>
                </c:pt>
                <c:pt idx="520">
                  <c:v>30.69</c:v>
                </c:pt>
                <c:pt idx="521">
                  <c:v>32.049999999999997</c:v>
                </c:pt>
                <c:pt idx="522">
                  <c:v>31.4</c:v>
                </c:pt>
                <c:pt idx="523">
                  <c:v>30.17</c:v>
                </c:pt>
                <c:pt idx="524">
                  <c:v>28.05</c:v>
                </c:pt>
                <c:pt idx="525">
                  <c:v>25.25</c:v>
                </c:pt>
                <c:pt idx="526">
                  <c:v>22.51</c:v>
                </c:pt>
                <c:pt idx="527">
                  <c:v>21.36</c:v>
                </c:pt>
                <c:pt idx="528">
                  <c:v>23.46</c:v>
                </c:pt>
                <c:pt idx="529">
                  <c:v>24.31</c:v>
                </c:pt>
                <c:pt idx="530">
                  <c:v>24.54</c:v>
                </c:pt>
                <c:pt idx="531">
                  <c:v>25.84</c:v>
                </c:pt>
                <c:pt idx="532">
                  <c:v>29.48</c:v>
                </c:pt>
                <c:pt idx="533">
                  <c:v>26.31</c:v>
                </c:pt>
                <c:pt idx="534">
                  <c:v>28.07</c:v>
                </c:pt>
                <c:pt idx="535">
                  <c:v>26.26</c:v>
                </c:pt>
                <c:pt idx="536">
                  <c:v>25.48</c:v>
                </c:pt>
                <c:pt idx="537">
                  <c:v>25.98</c:v>
                </c:pt>
                <c:pt idx="538">
                  <c:v>26.28</c:v>
                </c:pt>
                <c:pt idx="539">
                  <c:v>23.68</c:v>
                </c:pt>
                <c:pt idx="540">
                  <c:v>25.92</c:v>
                </c:pt>
                <c:pt idx="541">
                  <c:v>22.76</c:v>
                </c:pt>
                <c:pt idx="542">
                  <c:v>23.89</c:v>
                </c:pt>
                <c:pt idx="543">
                  <c:v>25.5</c:v>
                </c:pt>
                <c:pt idx="544">
                  <c:v>24.78</c:v>
                </c:pt>
                <c:pt idx="545">
                  <c:v>24.9</c:v>
                </c:pt>
                <c:pt idx="546">
                  <c:v>25.41</c:v>
                </c:pt>
                <c:pt idx="547">
                  <c:v>24.87</c:v>
                </c:pt>
                <c:pt idx="548">
                  <c:v>25.39</c:v>
                </c:pt>
                <c:pt idx="549">
                  <c:v>23.19</c:v>
                </c:pt>
                <c:pt idx="550">
                  <c:v>21.79</c:v>
                </c:pt>
                <c:pt idx="551">
                  <c:v>21.21</c:v>
                </c:pt>
                <c:pt idx="552">
                  <c:v>20.41</c:v>
                </c:pt>
                <c:pt idx="553">
                  <c:v>19.41</c:v>
                </c:pt>
                <c:pt idx="554">
                  <c:v>17.86</c:v>
                </c:pt>
                <c:pt idx="555">
                  <c:v>18.25</c:v>
                </c:pt>
                <c:pt idx="556">
                  <c:v>18.86</c:v>
                </c:pt>
                <c:pt idx="557">
                  <c:v>20.329999999999998</c:v>
                </c:pt>
                <c:pt idx="558">
                  <c:v>21.39</c:v>
                </c:pt>
                <c:pt idx="559">
                  <c:v>21.73</c:v>
                </c:pt>
                <c:pt idx="560">
                  <c:v>20.98</c:v>
                </c:pt>
                <c:pt idx="561">
                  <c:v>22.8</c:v>
                </c:pt>
                <c:pt idx="562">
                  <c:v>26.66</c:v>
                </c:pt>
                <c:pt idx="563">
                  <c:v>26.29</c:v>
                </c:pt>
                <c:pt idx="564">
                  <c:v>25.81</c:v>
                </c:pt>
                <c:pt idx="565">
                  <c:v>28.44</c:v>
                </c:pt>
                <c:pt idx="566">
                  <c:v>26.65</c:v>
                </c:pt>
                <c:pt idx="567">
                  <c:v>24.59</c:v>
                </c:pt>
                <c:pt idx="568">
                  <c:v>33.67</c:v>
                </c:pt>
                <c:pt idx="569">
                  <c:v>27.12</c:v>
                </c:pt>
                <c:pt idx="570">
                  <c:v>28.5</c:v>
                </c:pt>
                <c:pt idx="571">
                  <c:v>31.64</c:v>
                </c:pt>
                <c:pt idx="572">
                  <c:v>19.3</c:v>
                </c:pt>
                <c:pt idx="573">
                  <c:v>16.61</c:v>
                </c:pt>
                <c:pt idx="574">
                  <c:v>15.61</c:v>
                </c:pt>
                <c:pt idx="575">
                  <c:v>15.04</c:v>
                </c:pt>
                <c:pt idx="576">
                  <c:v>15.74</c:v>
                </c:pt>
                <c:pt idx="577">
                  <c:v>17.86</c:v>
                </c:pt>
                <c:pt idx="578">
                  <c:v>18.64</c:v>
                </c:pt>
                <c:pt idx="579">
                  <c:v>20.190000000000001</c:v>
                </c:pt>
                <c:pt idx="580">
                  <c:v>20.79</c:v>
                </c:pt>
                <c:pt idx="581">
                  <c:v>21.77</c:v>
                </c:pt>
                <c:pt idx="582">
                  <c:v>22.29</c:v>
                </c:pt>
                <c:pt idx="583">
                  <c:v>21.84</c:v>
                </c:pt>
                <c:pt idx="584">
                  <c:v>21.84</c:v>
                </c:pt>
                <c:pt idx="585">
                  <c:v>20.88</c:v>
                </c:pt>
                <c:pt idx="586">
                  <c:v>20.11</c:v>
                </c:pt>
                <c:pt idx="587">
                  <c:v>23.66</c:v>
                </c:pt>
                <c:pt idx="588">
                  <c:v>24.7</c:v>
                </c:pt>
                <c:pt idx="589">
                  <c:v>23.43</c:v>
                </c:pt>
                <c:pt idx="590">
                  <c:v>25.21</c:v>
                </c:pt>
                <c:pt idx="591">
                  <c:v>26.09</c:v>
                </c:pt>
                <c:pt idx="592">
                  <c:v>27.38</c:v>
                </c:pt>
                <c:pt idx="593">
                  <c:v>27.66</c:v>
                </c:pt>
                <c:pt idx="594">
                  <c:v>26.97</c:v>
                </c:pt>
                <c:pt idx="595">
                  <c:v>25.44</c:v>
                </c:pt>
                <c:pt idx="596">
                  <c:v>25.01</c:v>
                </c:pt>
                <c:pt idx="597">
                  <c:v>23.27</c:v>
                </c:pt>
                <c:pt idx="598">
                  <c:v>22.48</c:v>
                </c:pt>
                <c:pt idx="599">
                  <c:v>20.59</c:v>
                </c:pt>
                <c:pt idx="600">
                  <c:v>21.95</c:v>
                </c:pt>
                <c:pt idx="601">
                  <c:v>18.75</c:v>
                </c:pt>
                <c:pt idx="602">
                  <c:v>13.97</c:v>
                </c:pt>
                <c:pt idx="603">
                  <c:v>15.57</c:v>
                </c:pt>
                <c:pt idx="604">
                  <c:v>17.55</c:v>
                </c:pt>
                <c:pt idx="605">
                  <c:v>18.89</c:v>
                </c:pt>
                <c:pt idx="606">
                  <c:v>15.2</c:v>
                </c:pt>
                <c:pt idx="607">
                  <c:v>18.14</c:v>
                </c:pt>
                <c:pt idx="608">
                  <c:v>17.649999999999999</c:v>
                </c:pt>
                <c:pt idx="609">
                  <c:v>14.63</c:v>
                </c:pt>
                <c:pt idx="610">
                  <c:v>15.13</c:v>
                </c:pt>
                <c:pt idx="611">
                  <c:v>13.66</c:v>
                </c:pt>
                <c:pt idx="612">
                  <c:v>13.63</c:v>
                </c:pt>
                <c:pt idx="613">
                  <c:v>17.02</c:v>
                </c:pt>
                <c:pt idx="614">
                  <c:v>24.91</c:v>
                </c:pt>
                <c:pt idx="615">
                  <c:v>28.37</c:v>
                </c:pt>
                <c:pt idx="616">
                  <c:v>30.42</c:v>
                </c:pt>
                <c:pt idx="617">
                  <c:v>29.48</c:v>
                </c:pt>
                <c:pt idx="618">
                  <c:v>27.72</c:v>
                </c:pt>
                <c:pt idx="619">
                  <c:v>26.02</c:v>
                </c:pt>
                <c:pt idx="620">
                  <c:v>25.42</c:v>
                </c:pt>
                <c:pt idx="621">
                  <c:v>25.24</c:v>
                </c:pt>
                <c:pt idx="622">
                  <c:v>24.38</c:v>
                </c:pt>
                <c:pt idx="623">
                  <c:v>21.96</c:v>
                </c:pt>
                <c:pt idx="624">
                  <c:v>22.06</c:v>
                </c:pt>
                <c:pt idx="625">
                  <c:v>21.04</c:v>
                </c:pt>
                <c:pt idx="626">
                  <c:v>20.61</c:v>
                </c:pt>
                <c:pt idx="627">
                  <c:v>21.34</c:v>
                </c:pt>
                <c:pt idx="628">
                  <c:v>21.29</c:v>
                </c:pt>
                <c:pt idx="629">
                  <c:v>23.66</c:v>
                </c:pt>
                <c:pt idx="630">
                  <c:v>25.2</c:v>
                </c:pt>
                <c:pt idx="631">
                  <c:v>26.41</c:v>
                </c:pt>
                <c:pt idx="632">
                  <c:v>26.43</c:v>
                </c:pt>
                <c:pt idx="633">
                  <c:v>25.44</c:v>
                </c:pt>
                <c:pt idx="634">
                  <c:v>26.73</c:v>
                </c:pt>
                <c:pt idx="635">
                  <c:v>25.96</c:v>
                </c:pt>
                <c:pt idx="636">
                  <c:v>25.29</c:v>
                </c:pt>
                <c:pt idx="637">
                  <c:v>29.48</c:v>
                </c:pt>
                <c:pt idx="638">
                  <c:v>31.79</c:v>
                </c:pt>
                <c:pt idx="639">
                  <c:v>35.07</c:v>
                </c:pt>
                <c:pt idx="640">
                  <c:v>36.51</c:v>
                </c:pt>
                <c:pt idx="641">
                  <c:v>37.03</c:v>
                </c:pt>
                <c:pt idx="642">
                  <c:v>34.76</c:v>
                </c:pt>
                <c:pt idx="643">
                  <c:v>29.52</c:v>
                </c:pt>
                <c:pt idx="644">
                  <c:v>23.17</c:v>
                </c:pt>
                <c:pt idx="645">
                  <c:v>17.440000000000001</c:v>
                </c:pt>
                <c:pt idx="646">
                  <c:v>15.65</c:v>
                </c:pt>
                <c:pt idx="647">
                  <c:v>11.87</c:v>
                </c:pt>
                <c:pt idx="648">
                  <c:v>11.79</c:v>
                </c:pt>
                <c:pt idx="649">
                  <c:v>11.9</c:v>
                </c:pt>
                <c:pt idx="650">
                  <c:v>11.31</c:v>
                </c:pt>
                <c:pt idx="651">
                  <c:v>10.220000000000001</c:v>
                </c:pt>
                <c:pt idx="652">
                  <c:v>9.64</c:v>
                </c:pt>
                <c:pt idx="653">
                  <c:v>9.74</c:v>
                </c:pt>
                <c:pt idx="654">
                  <c:v>10.77</c:v>
                </c:pt>
                <c:pt idx="655">
                  <c:v>12.52</c:v>
                </c:pt>
                <c:pt idx="656">
                  <c:v>14.38</c:v>
                </c:pt>
                <c:pt idx="657">
                  <c:v>10.78</c:v>
                </c:pt>
                <c:pt idx="658">
                  <c:v>10.18</c:v>
                </c:pt>
                <c:pt idx="659">
                  <c:v>10.67</c:v>
                </c:pt>
                <c:pt idx="660">
                  <c:v>11.67</c:v>
                </c:pt>
                <c:pt idx="661">
                  <c:v>15.28</c:v>
                </c:pt>
                <c:pt idx="662">
                  <c:v>16.48</c:v>
                </c:pt>
                <c:pt idx="663">
                  <c:v>17.95</c:v>
                </c:pt>
                <c:pt idx="664">
                  <c:v>18.7</c:v>
                </c:pt>
                <c:pt idx="665">
                  <c:v>14.37</c:v>
                </c:pt>
                <c:pt idx="666">
                  <c:v>14.74</c:v>
                </c:pt>
                <c:pt idx="667">
                  <c:v>14.97</c:v>
                </c:pt>
                <c:pt idx="668">
                  <c:v>13.32</c:v>
                </c:pt>
                <c:pt idx="669">
                  <c:v>10.75</c:v>
                </c:pt>
                <c:pt idx="670">
                  <c:v>10.18</c:v>
                </c:pt>
                <c:pt idx="671">
                  <c:v>9.73</c:v>
                </c:pt>
                <c:pt idx="672">
                  <c:v>9.14</c:v>
                </c:pt>
                <c:pt idx="673">
                  <c:v>7.47</c:v>
                </c:pt>
                <c:pt idx="674">
                  <c:v>6.25</c:v>
                </c:pt>
                <c:pt idx="675">
                  <c:v>5.84</c:v>
                </c:pt>
                <c:pt idx="676">
                  <c:v>5.43</c:v>
                </c:pt>
                <c:pt idx="677">
                  <c:v>4.93</c:v>
                </c:pt>
                <c:pt idx="678">
                  <c:v>4.59</c:v>
                </c:pt>
                <c:pt idx="679">
                  <c:v>4.7</c:v>
                </c:pt>
                <c:pt idx="680">
                  <c:v>4.75</c:v>
                </c:pt>
                <c:pt idx="681">
                  <c:v>4.66</c:v>
                </c:pt>
                <c:pt idx="682">
                  <c:v>4.68</c:v>
                </c:pt>
                <c:pt idx="683">
                  <c:v>5.14</c:v>
                </c:pt>
                <c:pt idx="684">
                  <c:v>5.42</c:v>
                </c:pt>
                <c:pt idx="685">
                  <c:v>5.32</c:v>
                </c:pt>
                <c:pt idx="686">
                  <c:v>5.01</c:v>
                </c:pt>
                <c:pt idx="687">
                  <c:v>5.93</c:v>
                </c:pt>
                <c:pt idx="688">
                  <c:v>5.43</c:v>
                </c:pt>
                <c:pt idx="689">
                  <c:v>6.12</c:v>
                </c:pt>
                <c:pt idx="690">
                  <c:v>6.21</c:v>
                </c:pt>
                <c:pt idx="691">
                  <c:v>6.19</c:v>
                </c:pt>
                <c:pt idx="692">
                  <c:v>7.01</c:v>
                </c:pt>
                <c:pt idx="693">
                  <c:v>6.87</c:v>
                </c:pt>
                <c:pt idx="694">
                  <c:v>7.6</c:v>
                </c:pt>
                <c:pt idx="695">
                  <c:v>6.88</c:v>
                </c:pt>
                <c:pt idx="696">
                  <c:v>7.29</c:v>
                </c:pt>
                <c:pt idx="697">
                  <c:v>8.5399999999999991</c:v>
                </c:pt>
                <c:pt idx="698">
                  <c:v>9.59</c:v>
                </c:pt>
                <c:pt idx="699">
                  <c:v>11.08</c:v>
                </c:pt>
                <c:pt idx="700">
                  <c:v>10.4</c:v>
                </c:pt>
                <c:pt idx="701">
                  <c:v>11.8</c:v>
                </c:pt>
                <c:pt idx="702">
                  <c:v>11.7</c:v>
                </c:pt>
                <c:pt idx="703">
                  <c:v>11.16</c:v>
                </c:pt>
                <c:pt idx="704">
                  <c:v>7.65</c:v>
                </c:pt>
                <c:pt idx="705">
                  <c:v>6.05</c:v>
                </c:pt>
                <c:pt idx="706">
                  <c:v>3.88</c:v>
                </c:pt>
                <c:pt idx="707">
                  <c:v>4.92</c:v>
                </c:pt>
                <c:pt idx="708">
                  <c:v>5.46</c:v>
                </c:pt>
                <c:pt idx="709">
                  <c:v>5.79</c:v>
                </c:pt>
                <c:pt idx="710">
                  <c:v>6.52</c:v>
                </c:pt>
                <c:pt idx="711">
                  <c:v>6.56</c:v>
                </c:pt>
                <c:pt idx="712">
                  <c:v>6.45</c:v>
                </c:pt>
                <c:pt idx="713">
                  <c:v>8.4600000000000009</c:v>
                </c:pt>
                <c:pt idx="714">
                  <c:v>15.36</c:v>
                </c:pt>
                <c:pt idx="715">
                  <c:v>15.09</c:v>
                </c:pt>
                <c:pt idx="716">
                  <c:v>15.56</c:v>
                </c:pt>
                <c:pt idx="717">
                  <c:v>13.64</c:v>
                </c:pt>
                <c:pt idx="718">
                  <c:v>9.08</c:v>
                </c:pt>
                <c:pt idx="719">
                  <c:v>8.23</c:v>
                </c:pt>
                <c:pt idx="720">
                  <c:v>8.8000000000000007</c:v>
                </c:pt>
                <c:pt idx="721">
                  <c:v>11.12</c:v>
                </c:pt>
                <c:pt idx="722">
                  <c:v>9.35</c:v>
                </c:pt>
                <c:pt idx="723">
                  <c:v>14.2</c:v>
                </c:pt>
                <c:pt idx="724">
                  <c:v>15.08</c:v>
                </c:pt>
                <c:pt idx="725">
                  <c:v>19.38</c:v>
                </c:pt>
                <c:pt idx="726">
                  <c:v>22.73</c:v>
                </c:pt>
                <c:pt idx="727">
                  <c:v>24.73</c:v>
                </c:pt>
                <c:pt idx="728">
                  <c:v>25.65</c:v>
                </c:pt>
                <c:pt idx="729">
                  <c:v>17.05</c:v>
                </c:pt>
                <c:pt idx="730">
                  <c:v>7.81</c:v>
                </c:pt>
                <c:pt idx="731">
                  <c:v>7.65</c:v>
                </c:pt>
                <c:pt idx="732">
                  <c:v>8.0299999999999994</c:v>
                </c:pt>
                <c:pt idx="733">
                  <c:v>8.8000000000000007</c:v>
                </c:pt>
                <c:pt idx="734">
                  <c:v>9.0399999999999991</c:v>
                </c:pt>
                <c:pt idx="735">
                  <c:v>10.08</c:v>
                </c:pt>
                <c:pt idx="736">
                  <c:v>10.39</c:v>
                </c:pt>
                <c:pt idx="737">
                  <c:v>14.37</c:v>
                </c:pt>
                <c:pt idx="738">
                  <c:v>18.14</c:v>
                </c:pt>
                <c:pt idx="739">
                  <c:v>18.55</c:v>
                </c:pt>
                <c:pt idx="740">
                  <c:v>20.81</c:v>
                </c:pt>
                <c:pt idx="741">
                  <c:v>20.03</c:v>
                </c:pt>
                <c:pt idx="742">
                  <c:v>16.059999999999999</c:v>
                </c:pt>
                <c:pt idx="743">
                  <c:v>11.2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46-8749-99D6-FA35A75D72EB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'2450952'!$B$746:$B$1489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'2450952'!$E$746:$E$1489</c:f>
              <c:numCache>
                <c:formatCode>General</c:formatCode>
                <c:ptCount val="744"/>
                <c:pt idx="0">
                  <c:v>26.186250000000001</c:v>
                </c:pt>
                <c:pt idx="1">
                  <c:v>23.307499999999997</c:v>
                </c:pt>
                <c:pt idx="2">
                  <c:v>20.23875</c:v>
                </c:pt>
                <c:pt idx="3">
                  <c:v>17.521249999999998</c:v>
                </c:pt>
                <c:pt idx="4">
                  <c:v>15.10125</c:v>
                </c:pt>
                <c:pt idx="5">
                  <c:v>12.765000000000001</c:v>
                </c:pt>
                <c:pt idx="6">
                  <c:v>10.15375</c:v>
                </c:pt>
                <c:pt idx="7">
                  <c:v>7.9837499999999988</c:v>
                </c:pt>
                <c:pt idx="8">
                  <c:v>7.04</c:v>
                </c:pt>
                <c:pt idx="9">
                  <c:v>7.4637499999999992</c:v>
                </c:pt>
                <c:pt idx="10">
                  <c:v>9.24</c:v>
                </c:pt>
                <c:pt idx="11">
                  <c:v>12.44</c:v>
                </c:pt>
                <c:pt idx="12">
                  <c:v>16.35125</c:v>
                </c:pt>
                <c:pt idx="13">
                  <c:v>20.283749999999998</c:v>
                </c:pt>
                <c:pt idx="14">
                  <c:v>24.497499999999999</c:v>
                </c:pt>
                <c:pt idx="15">
                  <c:v>28.716249999999995</c:v>
                </c:pt>
                <c:pt idx="16">
                  <c:v>32.301249999999996</c:v>
                </c:pt>
                <c:pt idx="17">
                  <c:v>34.546250000000001</c:v>
                </c:pt>
                <c:pt idx="18">
                  <c:v>35.493750000000006</c:v>
                </c:pt>
                <c:pt idx="19">
                  <c:v>34.632500000000007</c:v>
                </c:pt>
                <c:pt idx="20">
                  <c:v>32.613750000000003</c:v>
                </c:pt>
                <c:pt idx="21">
                  <c:v>29.858750000000001</c:v>
                </c:pt>
                <c:pt idx="22">
                  <c:v>26.524999999999999</c:v>
                </c:pt>
                <c:pt idx="23">
                  <c:v>22.717499999999998</c:v>
                </c:pt>
                <c:pt idx="24">
                  <c:v>18.666249999999998</c:v>
                </c:pt>
                <c:pt idx="25">
                  <c:v>14.792500000000002</c:v>
                </c:pt>
                <c:pt idx="26">
                  <c:v>11.346250000000001</c:v>
                </c:pt>
                <c:pt idx="27">
                  <c:v>8.5062500000000014</c:v>
                </c:pt>
                <c:pt idx="28">
                  <c:v>6.3187500000000005</c:v>
                </c:pt>
                <c:pt idx="29">
                  <c:v>4.7937500000000002</c:v>
                </c:pt>
                <c:pt idx="30">
                  <c:v>3.6624999999999996</c:v>
                </c:pt>
                <c:pt idx="31">
                  <c:v>2.9737499999999999</c:v>
                </c:pt>
                <c:pt idx="32">
                  <c:v>3.1524999999999999</c:v>
                </c:pt>
                <c:pt idx="33">
                  <c:v>4.7125000000000004</c:v>
                </c:pt>
                <c:pt idx="34">
                  <c:v>7.0287499999999996</c:v>
                </c:pt>
                <c:pt idx="35">
                  <c:v>10.85375</c:v>
                </c:pt>
                <c:pt idx="36">
                  <c:v>15.41375</c:v>
                </c:pt>
                <c:pt idx="37">
                  <c:v>20.07</c:v>
                </c:pt>
                <c:pt idx="38">
                  <c:v>24.627500000000001</c:v>
                </c:pt>
                <c:pt idx="39">
                  <c:v>29.053750000000001</c:v>
                </c:pt>
                <c:pt idx="40">
                  <c:v>32.933750000000003</c:v>
                </c:pt>
                <c:pt idx="41">
                  <c:v>35.293750000000003</c:v>
                </c:pt>
                <c:pt idx="42">
                  <c:v>36.365000000000009</c:v>
                </c:pt>
                <c:pt idx="43">
                  <c:v>35.46875</c:v>
                </c:pt>
                <c:pt idx="44">
                  <c:v>33.86</c:v>
                </c:pt>
                <c:pt idx="45">
                  <c:v>32.234999999999999</c:v>
                </c:pt>
                <c:pt idx="46">
                  <c:v>30.636250000000004</c:v>
                </c:pt>
                <c:pt idx="47">
                  <c:v>28.841250000000002</c:v>
                </c:pt>
                <c:pt idx="48">
                  <c:v>26.497500000000002</c:v>
                </c:pt>
                <c:pt idx="49">
                  <c:v>23.824999999999999</c:v>
                </c:pt>
                <c:pt idx="50">
                  <c:v>21.994999999999997</c:v>
                </c:pt>
                <c:pt idx="51">
                  <c:v>20.498749999999998</c:v>
                </c:pt>
                <c:pt idx="52">
                  <c:v>18.552499999999998</c:v>
                </c:pt>
                <c:pt idx="53">
                  <c:v>16.422499999999999</c:v>
                </c:pt>
                <c:pt idx="54">
                  <c:v>14.081249999999997</c:v>
                </c:pt>
                <c:pt idx="55">
                  <c:v>12.2475</c:v>
                </c:pt>
                <c:pt idx="56">
                  <c:v>11.510000000000002</c:v>
                </c:pt>
                <c:pt idx="57">
                  <c:v>12.264999999999999</c:v>
                </c:pt>
                <c:pt idx="58">
                  <c:v>13.739999999999998</c:v>
                </c:pt>
                <c:pt idx="59">
                  <c:v>15.82375</c:v>
                </c:pt>
                <c:pt idx="60">
                  <c:v>18.578749999999999</c:v>
                </c:pt>
                <c:pt idx="61">
                  <c:v>21.782500000000002</c:v>
                </c:pt>
                <c:pt idx="62">
                  <c:v>25.495000000000001</c:v>
                </c:pt>
                <c:pt idx="63">
                  <c:v>29.278749999999999</c:v>
                </c:pt>
                <c:pt idx="64">
                  <c:v>32.41375</c:v>
                </c:pt>
                <c:pt idx="65">
                  <c:v>34.581249999999997</c:v>
                </c:pt>
                <c:pt idx="66">
                  <c:v>35.091249999999995</c:v>
                </c:pt>
                <c:pt idx="67">
                  <c:v>35.222499999999997</c:v>
                </c:pt>
                <c:pt idx="68">
                  <c:v>34.961250000000007</c:v>
                </c:pt>
                <c:pt idx="69">
                  <c:v>33.581249999999997</c:v>
                </c:pt>
                <c:pt idx="70">
                  <c:v>31.54</c:v>
                </c:pt>
                <c:pt idx="71">
                  <c:v>29.181250000000006</c:v>
                </c:pt>
                <c:pt idx="72">
                  <c:v>26.567500000000003</c:v>
                </c:pt>
                <c:pt idx="73">
                  <c:v>23.936250000000001</c:v>
                </c:pt>
                <c:pt idx="74">
                  <c:v>22.2925</c:v>
                </c:pt>
                <c:pt idx="75">
                  <c:v>20.0975</c:v>
                </c:pt>
                <c:pt idx="76">
                  <c:v>17.848750000000003</c:v>
                </c:pt>
                <c:pt idx="77">
                  <c:v>16.07375</c:v>
                </c:pt>
                <c:pt idx="78">
                  <c:v>14.382499999999999</c:v>
                </c:pt>
                <c:pt idx="79">
                  <c:v>12.702500000000001</c:v>
                </c:pt>
                <c:pt idx="80">
                  <c:v>11.463749999999999</c:v>
                </c:pt>
                <c:pt idx="81">
                  <c:v>10.296249999999999</c:v>
                </c:pt>
                <c:pt idx="82">
                  <c:v>9.5875000000000004</c:v>
                </c:pt>
                <c:pt idx="83">
                  <c:v>9.6037499999999998</c:v>
                </c:pt>
                <c:pt idx="84">
                  <c:v>10.411249999999999</c:v>
                </c:pt>
                <c:pt idx="85">
                  <c:v>11.928749999999999</c:v>
                </c:pt>
                <c:pt idx="86">
                  <c:v>14.231249999999999</c:v>
                </c:pt>
                <c:pt idx="87">
                  <c:v>17.13625</c:v>
                </c:pt>
                <c:pt idx="88">
                  <c:v>19.7425</c:v>
                </c:pt>
                <c:pt idx="89">
                  <c:v>22.42625</c:v>
                </c:pt>
                <c:pt idx="90">
                  <c:v>24.377500000000001</c:v>
                </c:pt>
                <c:pt idx="91">
                  <c:v>26.872500000000002</c:v>
                </c:pt>
                <c:pt idx="92">
                  <c:v>26.961250000000003</c:v>
                </c:pt>
                <c:pt idx="93">
                  <c:v>26.75</c:v>
                </c:pt>
                <c:pt idx="94">
                  <c:v>25.992500000000003</c:v>
                </c:pt>
                <c:pt idx="95">
                  <c:v>24.502500000000001</c:v>
                </c:pt>
                <c:pt idx="96">
                  <c:v>22.6</c:v>
                </c:pt>
                <c:pt idx="97">
                  <c:v>20.401250000000001</c:v>
                </c:pt>
                <c:pt idx="98">
                  <c:v>18.13625</c:v>
                </c:pt>
                <c:pt idx="99">
                  <c:v>14.668749999999999</c:v>
                </c:pt>
                <c:pt idx="100">
                  <c:v>12.717499999999999</c:v>
                </c:pt>
                <c:pt idx="101">
                  <c:v>10.63</c:v>
                </c:pt>
                <c:pt idx="102">
                  <c:v>8.4887499999999996</c:v>
                </c:pt>
                <c:pt idx="103">
                  <c:v>6.6325000000000003</c:v>
                </c:pt>
                <c:pt idx="104">
                  <c:v>5.3987500000000006</c:v>
                </c:pt>
                <c:pt idx="105">
                  <c:v>4.7937499999999993</c:v>
                </c:pt>
                <c:pt idx="106">
                  <c:v>4.4412500000000001</c:v>
                </c:pt>
                <c:pt idx="107">
                  <c:v>5.0412500000000007</c:v>
                </c:pt>
                <c:pt idx="108">
                  <c:v>6.1875</c:v>
                </c:pt>
                <c:pt idx="109">
                  <c:v>7.8249999999999993</c:v>
                </c:pt>
                <c:pt idx="110">
                  <c:v>9.8249999999999993</c:v>
                </c:pt>
                <c:pt idx="111">
                  <c:v>11.54</c:v>
                </c:pt>
                <c:pt idx="112">
                  <c:v>13.274999999999999</c:v>
                </c:pt>
                <c:pt idx="113">
                  <c:v>14.59375</c:v>
                </c:pt>
                <c:pt idx="114">
                  <c:v>15.461250000000001</c:v>
                </c:pt>
                <c:pt idx="115">
                  <c:v>15.49625</c:v>
                </c:pt>
                <c:pt idx="116">
                  <c:v>14.981250000000001</c:v>
                </c:pt>
                <c:pt idx="117">
                  <c:v>13.85</c:v>
                </c:pt>
                <c:pt idx="118">
                  <c:v>12.456250000000001</c:v>
                </c:pt>
                <c:pt idx="119">
                  <c:v>10.95</c:v>
                </c:pt>
                <c:pt idx="120">
                  <c:v>9.088750000000001</c:v>
                </c:pt>
                <c:pt idx="121">
                  <c:v>7.2150000000000007</c:v>
                </c:pt>
                <c:pt idx="122">
                  <c:v>5.5550000000000006</c:v>
                </c:pt>
                <c:pt idx="123">
                  <c:v>4.0949999999999998</c:v>
                </c:pt>
                <c:pt idx="124">
                  <c:v>2.9774999999999996</c:v>
                </c:pt>
                <c:pt idx="125">
                  <c:v>2.1212499999999999</c:v>
                </c:pt>
                <c:pt idx="126">
                  <c:v>1.3312499999999998</c:v>
                </c:pt>
                <c:pt idx="127">
                  <c:v>0.79874999999999996</c:v>
                </c:pt>
                <c:pt idx="128">
                  <c:v>0.70624999999999993</c:v>
                </c:pt>
                <c:pt idx="129">
                  <c:v>1.21</c:v>
                </c:pt>
                <c:pt idx="130">
                  <c:v>2.67625</c:v>
                </c:pt>
                <c:pt idx="131">
                  <c:v>5.1750000000000007</c:v>
                </c:pt>
                <c:pt idx="132">
                  <c:v>8.4550000000000001</c:v>
                </c:pt>
                <c:pt idx="133">
                  <c:v>12.370000000000001</c:v>
                </c:pt>
                <c:pt idx="134">
                  <c:v>16.40625</c:v>
                </c:pt>
                <c:pt idx="135">
                  <c:v>20.433750000000003</c:v>
                </c:pt>
                <c:pt idx="136">
                  <c:v>24.240000000000002</c:v>
                </c:pt>
                <c:pt idx="137">
                  <c:v>27.061250000000001</c:v>
                </c:pt>
                <c:pt idx="138">
                  <c:v>28.653750000000002</c:v>
                </c:pt>
                <c:pt idx="139">
                  <c:v>29.247500000000002</c:v>
                </c:pt>
                <c:pt idx="140">
                  <c:v>29.037500000000001</c:v>
                </c:pt>
                <c:pt idx="141">
                  <c:v>28.310000000000002</c:v>
                </c:pt>
                <c:pt idx="142">
                  <c:v>27.252500000000005</c:v>
                </c:pt>
                <c:pt idx="143">
                  <c:v>25.893750000000001</c:v>
                </c:pt>
                <c:pt idx="144">
                  <c:v>24.21875</c:v>
                </c:pt>
                <c:pt idx="145">
                  <c:v>22.733750000000001</c:v>
                </c:pt>
                <c:pt idx="146">
                  <c:v>21.631250000000001</c:v>
                </c:pt>
                <c:pt idx="147">
                  <c:v>20.623750000000001</c:v>
                </c:pt>
                <c:pt idx="148">
                  <c:v>19.713750000000001</c:v>
                </c:pt>
                <c:pt idx="149">
                  <c:v>18.67625</c:v>
                </c:pt>
                <c:pt idx="150">
                  <c:v>17.862500000000001</c:v>
                </c:pt>
                <c:pt idx="151">
                  <c:v>17.18</c:v>
                </c:pt>
                <c:pt idx="152">
                  <c:v>16.732499999999998</c:v>
                </c:pt>
                <c:pt idx="153">
                  <c:v>16.844999999999999</c:v>
                </c:pt>
                <c:pt idx="154">
                  <c:v>17.052499999999998</c:v>
                </c:pt>
                <c:pt idx="155">
                  <c:v>17.473749999999999</c:v>
                </c:pt>
                <c:pt idx="156">
                  <c:v>18.107500000000002</c:v>
                </c:pt>
                <c:pt idx="157">
                  <c:v>18.94125</c:v>
                </c:pt>
                <c:pt idx="158">
                  <c:v>19.88625</c:v>
                </c:pt>
                <c:pt idx="159">
                  <c:v>20.9725</c:v>
                </c:pt>
                <c:pt idx="160">
                  <c:v>22.1175</c:v>
                </c:pt>
                <c:pt idx="161">
                  <c:v>22.88625</c:v>
                </c:pt>
                <c:pt idx="162">
                  <c:v>23.245000000000001</c:v>
                </c:pt>
                <c:pt idx="163">
                  <c:v>22.907499999999999</c:v>
                </c:pt>
                <c:pt idx="164">
                  <c:v>21.567499999999999</c:v>
                </c:pt>
                <c:pt idx="165">
                  <c:v>19.821249999999999</c:v>
                </c:pt>
                <c:pt idx="166">
                  <c:v>17.703749999999999</c:v>
                </c:pt>
                <c:pt idx="167">
                  <c:v>15.45875</c:v>
                </c:pt>
                <c:pt idx="168">
                  <c:v>12.92</c:v>
                </c:pt>
                <c:pt idx="169">
                  <c:v>10.226249999999999</c:v>
                </c:pt>
                <c:pt idx="170">
                  <c:v>7.8237499999999995</c:v>
                </c:pt>
                <c:pt idx="171">
                  <c:v>5.7475000000000005</c:v>
                </c:pt>
                <c:pt idx="172">
                  <c:v>4.3825000000000003</c:v>
                </c:pt>
                <c:pt idx="173">
                  <c:v>3.2987500000000001</c:v>
                </c:pt>
                <c:pt idx="174">
                  <c:v>2.4812499999999997</c:v>
                </c:pt>
                <c:pt idx="175">
                  <c:v>1.7362500000000001</c:v>
                </c:pt>
                <c:pt idx="176">
                  <c:v>1.60625</c:v>
                </c:pt>
                <c:pt idx="177">
                  <c:v>2.4225000000000003</c:v>
                </c:pt>
                <c:pt idx="178">
                  <c:v>3.83</c:v>
                </c:pt>
                <c:pt idx="179">
                  <c:v>6.1899999999999995</c:v>
                </c:pt>
                <c:pt idx="180">
                  <c:v>9.2587499999999991</c:v>
                </c:pt>
                <c:pt idx="181">
                  <c:v>12.774999999999999</c:v>
                </c:pt>
                <c:pt idx="182">
                  <c:v>16.75375</c:v>
                </c:pt>
                <c:pt idx="183">
                  <c:v>21.108750000000001</c:v>
                </c:pt>
                <c:pt idx="184">
                  <c:v>25.4175</c:v>
                </c:pt>
                <c:pt idx="185">
                  <c:v>28.682500000000001</c:v>
                </c:pt>
                <c:pt idx="186">
                  <c:v>30.526250000000001</c:v>
                </c:pt>
                <c:pt idx="187">
                  <c:v>30.592500000000001</c:v>
                </c:pt>
                <c:pt idx="188">
                  <c:v>29.572500000000002</c:v>
                </c:pt>
                <c:pt idx="189">
                  <c:v>27.854999999999997</c:v>
                </c:pt>
                <c:pt idx="190">
                  <c:v>25.467500000000001</c:v>
                </c:pt>
                <c:pt idx="191">
                  <c:v>22.642499999999998</c:v>
                </c:pt>
                <c:pt idx="192">
                  <c:v>19.396249999999998</c:v>
                </c:pt>
                <c:pt idx="193">
                  <c:v>16.631250000000001</c:v>
                </c:pt>
                <c:pt idx="194">
                  <c:v>14.455</c:v>
                </c:pt>
                <c:pt idx="195">
                  <c:v>13.190000000000001</c:v>
                </c:pt>
                <c:pt idx="196">
                  <c:v>11.966250000000002</c:v>
                </c:pt>
                <c:pt idx="197">
                  <c:v>10.637499999999999</c:v>
                </c:pt>
                <c:pt idx="198">
                  <c:v>9.3674999999999997</c:v>
                </c:pt>
                <c:pt idx="199">
                  <c:v>8.1724999999999994</c:v>
                </c:pt>
                <c:pt idx="200">
                  <c:v>7.2399999999999993</c:v>
                </c:pt>
                <c:pt idx="201">
                  <c:v>6.6412499999999994</c:v>
                </c:pt>
                <c:pt idx="202">
                  <c:v>7.3199999999999985</c:v>
                </c:pt>
                <c:pt idx="203">
                  <c:v>8.9837499999999988</c:v>
                </c:pt>
                <c:pt idx="204">
                  <c:v>11.57</c:v>
                </c:pt>
                <c:pt idx="205">
                  <c:v>14.85375</c:v>
                </c:pt>
                <c:pt idx="206">
                  <c:v>18.62125</c:v>
                </c:pt>
                <c:pt idx="207">
                  <c:v>22.482499999999998</c:v>
                </c:pt>
                <c:pt idx="208">
                  <c:v>26.50375</c:v>
                </c:pt>
                <c:pt idx="209">
                  <c:v>30.0625</c:v>
                </c:pt>
                <c:pt idx="210">
                  <c:v>32.422499999999999</c:v>
                </c:pt>
                <c:pt idx="211">
                  <c:v>33.481250000000003</c:v>
                </c:pt>
                <c:pt idx="212">
                  <c:v>33.681250000000006</c:v>
                </c:pt>
                <c:pt idx="213">
                  <c:v>33.340000000000003</c:v>
                </c:pt>
                <c:pt idx="214">
                  <c:v>32.233750000000001</c:v>
                </c:pt>
                <c:pt idx="215">
                  <c:v>30.943750000000005</c:v>
                </c:pt>
                <c:pt idx="216">
                  <c:v>29.1875</c:v>
                </c:pt>
                <c:pt idx="217">
                  <c:v>26.814999999999998</c:v>
                </c:pt>
                <c:pt idx="218">
                  <c:v>24.21125</c:v>
                </c:pt>
                <c:pt idx="219">
                  <c:v>21.55875</c:v>
                </c:pt>
                <c:pt idx="220">
                  <c:v>18.901250000000001</c:v>
                </c:pt>
                <c:pt idx="221">
                  <c:v>16.108750000000001</c:v>
                </c:pt>
                <c:pt idx="222">
                  <c:v>13.62</c:v>
                </c:pt>
                <c:pt idx="223">
                  <c:v>11.286250000000001</c:v>
                </c:pt>
                <c:pt idx="224">
                  <c:v>9.182500000000001</c:v>
                </c:pt>
                <c:pt idx="225">
                  <c:v>7.9949999999999992</c:v>
                </c:pt>
                <c:pt idx="226">
                  <c:v>8.0749999999999993</c:v>
                </c:pt>
                <c:pt idx="227">
                  <c:v>9.4537499999999994</c:v>
                </c:pt>
                <c:pt idx="228">
                  <c:v>11.866250000000001</c:v>
                </c:pt>
                <c:pt idx="229">
                  <c:v>15.107500000000002</c:v>
                </c:pt>
                <c:pt idx="230">
                  <c:v>18.6675</c:v>
                </c:pt>
                <c:pt idx="231">
                  <c:v>22.020000000000003</c:v>
                </c:pt>
                <c:pt idx="232">
                  <c:v>24.953749999999999</c:v>
                </c:pt>
                <c:pt idx="233">
                  <c:v>27.207500000000003</c:v>
                </c:pt>
                <c:pt idx="234">
                  <c:v>28.368749999999999</c:v>
                </c:pt>
                <c:pt idx="235">
                  <c:v>28.884999999999998</c:v>
                </c:pt>
                <c:pt idx="236">
                  <c:v>28.647500000000001</c:v>
                </c:pt>
                <c:pt idx="237">
                  <c:v>27.565000000000001</c:v>
                </c:pt>
                <c:pt idx="238">
                  <c:v>25.883750000000003</c:v>
                </c:pt>
                <c:pt idx="239">
                  <c:v>24.220000000000002</c:v>
                </c:pt>
                <c:pt idx="240">
                  <c:v>22.62</c:v>
                </c:pt>
                <c:pt idx="241">
                  <c:v>21.24</c:v>
                </c:pt>
                <c:pt idx="242">
                  <c:v>19.831249999999997</c:v>
                </c:pt>
                <c:pt idx="243">
                  <c:v>17.973749999999999</c:v>
                </c:pt>
                <c:pt idx="244">
                  <c:v>15.977500000000001</c:v>
                </c:pt>
                <c:pt idx="245">
                  <c:v>14.508750000000003</c:v>
                </c:pt>
                <c:pt idx="246">
                  <c:v>13.361250000000002</c:v>
                </c:pt>
                <c:pt idx="247">
                  <c:v>12.175000000000001</c:v>
                </c:pt>
                <c:pt idx="248">
                  <c:v>11.51</c:v>
                </c:pt>
                <c:pt idx="249">
                  <c:v>11.467500000000001</c:v>
                </c:pt>
                <c:pt idx="250">
                  <c:v>12.07375</c:v>
                </c:pt>
                <c:pt idx="251">
                  <c:v>13.11375</c:v>
                </c:pt>
                <c:pt idx="252">
                  <c:v>14.557499999999999</c:v>
                </c:pt>
                <c:pt idx="253">
                  <c:v>16.216249999999999</c:v>
                </c:pt>
                <c:pt idx="254">
                  <c:v>17.8675</c:v>
                </c:pt>
                <c:pt idx="255">
                  <c:v>19.732499999999998</c:v>
                </c:pt>
                <c:pt idx="256">
                  <c:v>21.303749999999997</c:v>
                </c:pt>
                <c:pt idx="257">
                  <c:v>21.684999999999999</c:v>
                </c:pt>
                <c:pt idx="258">
                  <c:v>21.69875</c:v>
                </c:pt>
                <c:pt idx="259">
                  <c:v>21.522499999999997</c:v>
                </c:pt>
                <c:pt idx="260">
                  <c:v>20.94</c:v>
                </c:pt>
                <c:pt idx="261">
                  <c:v>19.69875</c:v>
                </c:pt>
                <c:pt idx="262">
                  <c:v>18.305000000000003</c:v>
                </c:pt>
                <c:pt idx="263">
                  <c:v>16.73</c:v>
                </c:pt>
                <c:pt idx="264">
                  <c:v>15.219999999999999</c:v>
                </c:pt>
                <c:pt idx="265">
                  <c:v>14.527499999999998</c:v>
                </c:pt>
                <c:pt idx="266">
                  <c:v>13.549999999999999</c:v>
                </c:pt>
                <c:pt idx="267">
                  <c:v>12.530000000000001</c:v>
                </c:pt>
                <c:pt idx="268">
                  <c:v>11.753750000000002</c:v>
                </c:pt>
                <c:pt idx="269">
                  <c:v>11.23625</c:v>
                </c:pt>
                <c:pt idx="270">
                  <c:v>10.79875</c:v>
                </c:pt>
                <c:pt idx="271">
                  <c:v>10.485000000000001</c:v>
                </c:pt>
                <c:pt idx="272">
                  <c:v>10.361249999999998</c:v>
                </c:pt>
                <c:pt idx="273">
                  <c:v>10.038749999999999</c:v>
                </c:pt>
                <c:pt idx="274">
                  <c:v>10.04875</c:v>
                </c:pt>
                <c:pt idx="275">
                  <c:v>10.285</c:v>
                </c:pt>
                <c:pt idx="276">
                  <c:v>10.892500000000002</c:v>
                </c:pt>
                <c:pt idx="277">
                  <c:v>11.695</c:v>
                </c:pt>
                <c:pt idx="278">
                  <c:v>12.581250000000001</c:v>
                </c:pt>
                <c:pt idx="279">
                  <c:v>13.803750000000001</c:v>
                </c:pt>
                <c:pt idx="280">
                  <c:v>15.125000000000002</c:v>
                </c:pt>
                <c:pt idx="281">
                  <c:v>16.310000000000002</c:v>
                </c:pt>
                <c:pt idx="282">
                  <c:v>17.798749999999998</c:v>
                </c:pt>
                <c:pt idx="283">
                  <c:v>19.30875</c:v>
                </c:pt>
                <c:pt idx="284">
                  <c:v>19.982499999999998</c:v>
                </c:pt>
                <c:pt idx="285">
                  <c:v>19.818749999999998</c:v>
                </c:pt>
                <c:pt idx="286">
                  <c:v>19.28875</c:v>
                </c:pt>
                <c:pt idx="287">
                  <c:v>18.546250000000004</c:v>
                </c:pt>
                <c:pt idx="288">
                  <c:v>17.481249999999999</c:v>
                </c:pt>
                <c:pt idx="289">
                  <c:v>16.391249999999999</c:v>
                </c:pt>
                <c:pt idx="290">
                  <c:v>15.191250000000002</c:v>
                </c:pt>
                <c:pt idx="291">
                  <c:v>13.498750000000001</c:v>
                </c:pt>
                <c:pt idx="292">
                  <c:v>12.328750000000001</c:v>
                </c:pt>
                <c:pt idx="293">
                  <c:v>11.86</c:v>
                </c:pt>
                <c:pt idx="294">
                  <c:v>11.7425</c:v>
                </c:pt>
                <c:pt idx="295">
                  <c:v>11.290000000000001</c:v>
                </c:pt>
                <c:pt idx="296">
                  <c:v>10.692499999999999</c:v>
                </c:pt>
                <c:pt idx="297">
                  <c:v>10.066249999999998</c:v>
                </c:pt>
                <c:pt idx="298">
                  <c:v>9.3475000000000019</c:v>
                </c:pt>
                <c:pt idx="299">
                  <c:v>9.5425000000000022</c:v>
                </c:pt>
                <c:pt idx="300">
                  <c:v>9.9849999999999994</c:v>
                </c:pt>
                <c:pt idx="301">
                  <c:v>10.668749999999999</c:v>
                </c:pt>
                <c:pt idx="302">
                  <c:v>11.614999999999998</c:v>
                </c:pt>
                <c:pt idx="303">
                  <c:v>13.023750000000001</c:v>
                </c:pt>
                <c:pt idx="304">
                  <c:v>14.64</c:v>
                </c:pt>
                <c:pt idx="305">
                  <c:v>16.416250000000002</c:v>
                </c:pt>
                <c:pt idx="306">
                  <c:v>17.9175</c:v>
                </c:pt>
                <c:pt idx="307">
                  <c:v>18.42625</c:v>
                </c:pt>
                <c:pt idx="308">
                  <c:v>18.51125</c:v>
                </c:pt>
                <c:pt idx="309">
                  <c:v>18.006249999999998</c:v>
                </c:pt>
                <c:pt idx="310">
                  <c:v>17.618749999999999</c:v>
                </c:pt>
                <c:pt idx="311">
                  <c:v>16.977499999999999</c:v>
                </c:pt>
                <c:pt idx="312">
                  <c:v>16.321249999999999</c:v>
                </c:pt>
                <c:pt idx="313">
                  <c:v>15.68</c:v>
                </c:pt>
                <c:pt idx="314">
                  <c:v>15.14625</c:v>
                </c:pt>
                <c:pt idx="315">
                  <c:v>14.909999999999998</c:v>
                </c:pt>
                <c:pt idx="316">
                  <c:v>14.69375</c:v>
                </c:pt>
                <c:pt idx="317">
                  <c:v>14.637500000000001</c:v>
                </c:pt>
                <c:pt idx="318">
                  <c:v>14.2875</c:v>
                </c:pt>
                <c:pt idx="319">
                  <c:v>13.775</c:v>
                </c:pt>
                <c:pt idx="320">
                  <c:v>13.2575</c:v>
                </c:pt>
                <c:pt idx="321">
                  <c:v>12.914999999999999</c:v>
                </c:pt>
                <c:pt idx="322">
                  <c:v>12.67625</c:v>
                </c:pt>
                <c:pt idx="323">
                  <c:v>12.511250000000002</c:v>
                </c:pt>
                <c:pt idx="324">
                  <c:v>12.52125</c:v>
                </c:pt>
                <c:pt idx="325">
                  <c:v>12.856249999999999</c:v>
                </c:pt>
                <c:pt idx="326">
                  <c:v>13.36875</c:v>
                </c:pt>
                <c:pt idx="327">
                  <c:v>14.192500000000001</c:v>
                </c:pt>
                <c:pt idx="328">
                  <c:v>15.178749999999999</c:v>
                </c:pt>
                <c:pt idx="329">
                  <c:v>15.998749999999999</c:v>
                </c:pt>
                <c:pt idx="330">
                  <c:v>16.528750000000002</c:v>
                </c:pt>
                <c:pt idx="331">
                  <c:v>16.82</c:v>
                </c:pt>
                <c:pt idx="332">
                  <c:v>16.826250000000002</c:v>
                </c:pt>
                <c:pt idx="333">
                  <c:v>16.693749999999998</c:v>
                </c:pt>
                <c:pt idx="334">
                  <c:v>16.431249999999999</c:v>
                </c:pt>
                <c:pt idx="335">
                  <c:v>15.915000000000001</c:v>
                </c:pt>
                <c:pt idx="336">
                  <c:v>15.180000000000001</c:v>
                </c:pt>
                <c:pt idx="337">
                  <c:v>14.391250000000001</c:v>
                </c:pt>
                <c:pt idx="338">
                  <c:v>13.742500000000001</c:v>
                </c:pt>
                <c:pt idx="339">
                  <c:v>13.211250000000001</c:v>
                </c:pt>
                <c:pt idx="340">
                  <c:v>12.827500000000001</c:v>
                </c:pt>
                <c:pt idx="341">
                  <c:v>12.24375</c:v>
                </c:pt>
                <c:pt idx="342">
                  <c:v>11.411249999999999</c:v>
                </c:pt>
                <c:pt idx="343">
                  <c:v>10.688749999999999</c:v>
                </c:pt>
                <c:pt idx="344">
                  <c:v>10.035</c:v>
                </c:pt>
                <c:pt idx="345">
                  <c:v>9.7237500000000008</c:v>
                </c:pt>
                <c:pt idx="346">
                  <c:v>9.6700000000000017</c:v>
                </c:pt>
                <c:pt idx="347">
                  <c:v>9.9462499999999991</c:v>
                </c:pt>
                <c:pt idx="348">
                  <c:v>10.435</c:v>
                </c:pt>
                <c:pt idx="349">
                  <c:v>11.134999999999998</c:v>
                </c:pt>
                <c:pt idx="350">
                  <c:v>12.03375</c:v>
                </c:pt>
                <c:pt idx="351">
                  <c:v>12.987500000000001</c:v>
                </c:pt>
                <c:pt idx="352">
                  <c:v>13.94125</c:v>
                </c:pt>
                <c:pt idx="353">
                  <c:v>14.608749999999999</c:v>
                </c:pt>
                <c:pt idx="354">
                  <c:v>15.09625</c:v>
                </c:pt>
                <c:pt idx="355">
                  <c:v>15.152499999999998</c:v>
                </c:pt>
                <c:pt idx="356">
                  <c:v>15.123749999999998</c:v>
                </c:pt>
                <c:pt idx="357">
                  <c:v>14.991249999999997</c:v>
                </c:pt>
                <c:pt idx="358">
                  <c:v>14.848749999999999</c:v>
                </c:pt>
                <c:pt idx="359">
                  <c:v>14.612499999999999</c:v>
                </c:pt>
                <c:pt idx="360">
                  <c:v>13.932500000000001</c:v>
                </c:pt>
                <c:pt idx="361">
                  <c:v>13.286249999999999</c:v>
                </c:pt>
                <c:pt idx="362">
                  <c:v>12.55625</c:v>
                </c:pt>
                <c:pt idx="363">
                  <c:v>11.6875</c:v>
                </c:pt>
                <c:pt idx="364">
                  <c:v>10.499999999999998</c:v>
                </c:pt>
                <c:pt idx="365">
                  <c:v>9.18</c:v>
                </c:pt>
                <c:pt idx="366">
                  <c:v>7.9450000000000003</c:v>
                </c:pt>
                <c:pt idx="367">
                  <c:v>6.91</c:v>
                </c:pt>
                <c:pt idx="368">
                  <c:v>6.6512500000000001</c:v>
                </c:pt>
                <c:pt idx="369">
                  <c:v>6.7437499999999995</c:v>
                </c:pt>
                <c:pt idx="370">
                  <c:v>7.26</c:v>
                </c:pt>
                <c:pt idx="371">
                  <c:v>8.3762499999999989</c:v>
                </c:pt>
                <c:pt idx="372">
                  <c:v>9.9487500000000004</c:v>
                </c:pt>
                <c:pt idx="373">
                  <c:v>11.887500000000001</c:v>
                </c:pt>
                <c:pt idx="374">
                  <c:v>13.865</c:v>
                </c:pt>
                <c:pt idx="375">
                  <c:v>15.798749999999998</c:v>
                </c:pt>
                <c:pt idx="376">
                  <c:v>17.602499999999999</c:v>
                </c:pt>
                <c:pt idx="377">
                  <c:v>18.846249999999998</c:v>
                </c:pt>
                <c:pt idx="378">
                  <c:v>19.252500000000001</c:v>
                </c:pt>
                <c:pt idx="379">
                  <c:v>18.74625</c:v>
                </c:pt>
                <c:pt idx="380">
                  <c:v>17.684999999999999</c:v>
                </c:pt>
                <c:pt idx="381">
                  <c:v>16.081250000000001</c:v>
                </c:pt>
                <c:pt idx="382">
                  <c:v>14.1675</c:v>
                </c:pt>
                <c:pt idx="383">
                  <c:v>12.00625</c:v>
                </c:pt>
                <c:pt idx="384">
                  <c:v>9.5437499999999993</c:v>
                </c:pt>
                <c:pt idx="385">
                  <c:v>7.1887500000000006</c:v>
                </c:pt>
                <c:pt idx="386">
                  <c:v>5.2275000000000009</c:v>
                </c:pt>
                <c:pt idx="387">
                  <c:v>3.8325</c:v>
                </c:pt>
                <c:pt idx="388">
                  <c:v>2.7450000000000001</c:v>
                </c:pt>
                <c:pt idx="389">
                  <c:v>1.9174999999999998</c:v>
                </c:pt>
                <c:pt idx="390">
                  <c:v>1.2699999999999998</c:v>
                </c:pt>
                <c:pt idx="391">
                  <c:v>0.72750000000000004</c:v>
                </c:pt>
                <c:pt idx="392">
                  <c:v>8.7499999999999856E-2</c:v>
                </c:pt>
                <c:pt idx="393">
                  <c:v>0.17749999999999999</c:v>
                </c:pt>
                <c:pt idx="394">
                  <c:v>1.3762500000000002</c:v>
                </c:pt>
                <c:pt idx="395">
                  <c:v>3.7175000000000002</c:v>
                </c:pt>
                <c:pt idx="396">
                  <c:v>6.6062499999999993</c:v>
                </c:pt>
                <c:pt idx="397">
                  <c:v>10.09125</c:v>
                </c:pt>
                <c:pt idx="398">
                  <c:v>13.856249999999999</c:v>
                </c:pt>
                <c:pt idx="399">
                  <c:v>18.114999999999998</c:v>
                </c:pt>
                <c:pt idx="400">
                  <c:v>22.67625</c:v>
                </c:pt>
                <c:pt idx="401">
                  <c:v>25.925000000000001</c:v>
                </c:pt>
                <c:pt idx="402">
                  <c:v>27.265000000000001</c:v>
                </c:pt>
                <c:pt idx="403">
                  <c:v>27.03125</c:v>
                </c:pt>
                <c:pt idx="404">
                  <c:v>26.15625</c:v>
                </c:pt>
                <c:pt idx="405">
                  <c:v>24.622499999999999</c:v>
                </c:pt>
                <c:pt idx="406">
                  <c:v>22.49</c:v>
                </c:pt>
                <c:pt idx="407">
                  <c:v>19.846249999999998</c:v>
                </c:pt>
                <c:pt idx="408">
                  <c:v>16.936249999999998</c:v>
                </c:pt>
                <c:pt idx="409">
                  <c:v>14.48875</c:v>
                </c:pt>
                <c:pt idx="410">
                  <c:v>12.870000000000001</c:v>
                </c:pt>
                <c:pt idx="411">
                  <c:v>11.773750000000001</c:v>
                </c:pt>
                <c:pt idx="412">
                  <c:v>10.651249999999999</c:v>
                </c:pt>
                <c:pt idx="413">
                  <c:v>9.5450000000000017</c:v>
                </c:pt>
                <c:pt idx="414">
                  <c:v>8.7137499999999992</c:v>
                </c:pt>
                <c:pt idx="415">
                  <c:v>8.3149999999999995</c:v>
                </c:pt>
                <c:pt idx="416">
                  <c:v>8.4749999999999996</c:v>
                </c:pt>
                <c:pt idx="417">
                  <c:v>9.4024999999999999</c:v>
                </c:pt>
                <c:pt idx="418">
                  <c:v>11.265000000000001</c:v>
                </c:pt>
                <c:pt idx="419">
                  <c:v>13.931249999999999</c:v>
                </c:pt>
                <c:pt idx="420">
                  <c:v>17.131249999999998</c:v>
                </c:pt>
                <c:pt idx="421">
                  <c:v>20.856249999999999</c:v>
                </c:pt>
                <c:pt idx="422">
                  <c:v>24.928750000000001</c:v>
                </c:pt>
                <c:pt idx="423">
                  <c:v>28.693750000000001</c:v>
                </c:pt>
                <c:pt idx="424">
                  <c:v>32.137500000000003</c:v>
                </c:pt>
                <c:pt idx="425">
                  <c:v>34.388750000000002</c:v>
                </c:pt>
                <c:pt idx="426">
                  <c:v>34.776250000000005</c:v>
                </c:pt>
                <c:pt idx="427">
                  <c:v>33.791249999999998</c:v>
                </c:pt>
                <c:pt idx="428">
                  <c:v>31.868749999999999</c:v>
                </c:pt>
                <c:pt idx="429">
                  <c:v>29.30875</c:v>
                </c:pt>
                <c:pt idx="430">
                  <c:v>26.419999999999998</c:v>
                </c:pt>
                <c:pt idx="431">
                  <c:v>23.125</c:v>
                </c:pt>
                <c:pt idx="432">
                  <c:v>19.47625</c:v>
                </c:pt>
                <c:pt idx="433">
                  <c:v>16.186250000000001</c:v>
                </c:pt>
                <c:pt idx="434">
                  <c:v>13.676249999999998</c:v>
                </c:pt>
                <c:pt idx="435">
                  <c:v>11.8375</c:v>
                </c:pt>
                <c:pt idx="436">
                  <c:v>10.046250000000001</c:v>
                </c:pt>
                <c:pt idx="437">
                  <c:v>8.35</c:v>
                </c:pt>
                <c:pt idx="438">
                  <c:v>6.5012499999999998</c:v>
                </c:pt>
                <c:pt idx="439">
                  <c:v>4.9549999999999992</c:v>
                </c:pt>
                <c:pt idx="440">
                  <c:v>3.4987499999999998</c:v>
                </c:pt>
                <c:pt idx="441">
                  <c:v>2.9575</c:v>
                </c:pt>
                <c:pt idx="442">
                  <c:v>3.7150000000000003</c:v>
                </c:pt>
                <c:pt idx="443">
                  <c:v>4.7450000000000001</c:v>
                </c:pt>
                <c:pt idx="444">
                  <c:v>6.8425000000000002</c:v>
                </c:pt>
                <c:pt idx="445">
                  <c:v>9.5925000000000011</c:v>
                </c:pt>
                <c:pt idx="446">
                  <c:v>12.61125</c:v>
                </c:pt>
                <c:pt idx="447">
                  <c:v>16.015000000000001</c:v>
                </c:pt>
                <c:pt idx="448">
                  <c:v>19.53125</c:v>
                </c:pt>
                <c:pt idx="449">
                  <c:v>22.481249999999999</c:v>
                </c:pt>
                <c:pt idx="450">
                  <c:v>23.705000000000002</c:v>
                </c:pt>
                <c:pt idx="451">
                  <c:v>23.758750000000003</c:v>
                </c:pt>
                <c:pt idx="452">
                  <c:v>22.607500000000002</c:v>
                </c:pt>
                <c:pt idx="453">
                  <c:v>20.6175</c:v>
                </c:pt>
                <c:pt idx="454">
                  <c:v>18.308750000000003</c:v>
                </c:pt>
                <c:pt idx="455">
                  <c:v>15.5425</c:v>
                </c:pt>
                <c:pt idx="456">
                  <c:v>12.68125</c:v>
                </c:pt>
                <c:pt idx="457">
                  <c:v>9.5875000000000004</c:v>
                </c:pt>
                <c:pt idx="458">
                  <c:v>7.1062500000000002</c:v>
                </c:pt>
                <c:pt idx="459">
                  <c:v>5.3612500000000001</c:v>
                </c:pt>
                <c:pt idx="460">
                  <c:v>4.1937499999999996</c:v>
                </c:pt>
                <c:pt idx="461">
                  <c:v>3.3212499999999996</c:v>
                </c:pt>
                <c:pt idx="462">
                  <c:v>2.5900000000000003</c:v>
                </c:pt>
                <c:pt idx="463">
                  <c:v>1.9550000000000001</c:v>
                </c:pt>
                <c:pt idx="464">
                  <c:v>1.2562500000000001</c:v>
                </c:pt>
                <c:pt idx="465">
                  <c:v>0.85875000000000012</c:v>
                </c:pt>
                <c:pt idx="466">
                  <c:v>1.2562500000000001</c:v>
                </c:pt>
                <c:pt idx="467">
                  <c:v>2.6850000000000001</c:v>
                </c:pt>
                <c:pt idx="468">
                  <c:v>5.3337500000000002</c:v>
                </c:pt>
                <c:pt idx="469">
                  <c:v>8.7462499999999999</c:v>
                </c:pt>
                <c:pt idx="470">
                  <c:v>12.74</c:v>
                </c:pt>
                <c:pt idx="471">
                  <c:v>16.912500000000001</c:v>
                </c:pt>
                <c:pt idx="472">
                  <c:v>20.27375</c:v>
                </c:pt>
                <c:pt idx="473">
                  <c:v>23.87</c:v>
                </c:pt>
                <c:pt idx="474">
                  <c:v>25.849999999999998</c:v>
                </c:pt>
                <c:pt idx="475">
                  <c:v>26.092499999999998</c:v>
                </c:pt>
                <c:pt idx="476">
                  <c:v>24.658750000000001</c:v>
                </c:pt>
                <c:pt idx="477">
                  <c:v>22.213749999999997</c:v>
                </c:pt>
                <c:pt idx="478">
                  <c:v>18.986250000000002</c:v>
                </c:pt>
                <c:pt idx="479">
                  <c:v>15.387500000000001</c:v>
                </c:pt>
                <c:pt idx="480">
                  <c:v>12.576250000000002</c:v>
                </c:pt>
                <c:pt idx="481">
                  <c:v>9.3075000000000028</c:v>
                </c:pt>
                <c:pt idx="482">
                  <c:v>6.7875000000000005</c:v>
                </c:pt>
                <c:pt idx="483">
                  <c:v>4.8987499999999988</c:v>
                </c:pt>
                <c:pt idx="484">
                  <c:v>3.5475000000000003</c:v>
                </c:pt>
                <c:pt idx="485">
                  <c:v>2.375</c:v>
                </c:pt>
                <c:pt idx="486">
                  <c:v>1.5349999999999999</c:v>
                </c:pt>
                <c:pt idx="487">
                  <c:v>0.89750000000000008</c:v>
                </c:pt>
                <c:pt idx="488">
                  <c:v>0.57500000000000007</c:v>
                </c:pt>
                <c:pt idx="489">
                  <c:v>0.745</c:v>
                </c:pt>
                <c:pt idx="490">
                  <c:v>2.1837499999999999</c:v>
                </c:pt>
                <c:pt idx="491">
                  <c:v>4.5449999999999999</c:v>
                </c:pt>
                <c:pt idx="492">
                  <c:v>7.2262500000000003</c:v>
                </c:pt>
                <c:pt idx="493">
                  <c:v>10.84625</c:v>
                </c:pt>
                <c:pt idx="494">
                  <c:v>14.52375</c:v>
                </c:pt>
                <c:pt idx="495">
                  <c:v>18.27375</c:v>
                </c:pt>
                <c:pt idx="496">
                  <c:v>21.860000000000003</c:v>
                </c:pt>
                <c:pt idx="497">
                  <c:v>24.608750000000001</c:v>
                </c:pt>
                <c:pt idx="498">
                  <c:v>25.85125</c:v>
                </c:pt>
                <c:pt idx="499">
                  <c:v>25.418749999999999</c:v>
                </c:pt>
                <c:pt idx="500">
                  <c:v>24.098749999999999</c:v>
                </c:pt>
                <c:pt idx="501">
                  <c:v>21.799999999999997</c:v>
                </c:pt>
                <c:pt idx="502">
                  <c:v>19.450000000000003</c:v>
                </c:pt>
                <c:pt idx="503">
                  <c:v>16.964999999999996</c:v>
                </c:pt>
                <c:pt idx="504">
                  <c:v>14.443749999999998</c:v>
                </c:pt>
                <c:pt idx="505">
                  <c:v>12.1775</c:v>
                </c:pt>
                <c:pt idx="506">
                  <c:v>10.14</c:v>
                </c:pt>
                <c:pt idx="507">
                  <c:v>8.8437500000000018</c:v>
                </c:pt>
                <c:pt idx="508">
                  <c:v>7.92875</c:v>
                </c:pt>
                <c:pt idx="509">
                  <c:v>6.9474999999999998</c:v>
                </c:pt>
                <c:pt idx="510">
                  <c:v>6.3337499999999993</c:v>
                </c:pt>
                <c:pt idx="511">
                  <c:v>5.7624999999999993</c:v>
                </c:pt>
                <c:pt idx="512">
                  <c:v>5.6412499999999994</c:v>
                </c:pt>
                <c:pt idx="513">
                  <c:v>6.0124999999999993</c:v>
                </c:pt>
                <c:pt idx="514">
                  <c:v>6.9787499999999998</c:v>
                </c:pt>
                <c:pt idx="515">
                  <c:v>8.2162500000000005</c:v>
                </c:pt>
                <c:pt idx="516">
                  <c:v>9.9862500000000001</c:v>
                </c:pt>
                <c:pt idx="517">
                  <c:v>12.083749999999998</c:v>
                </c:pt>
                <c:pt idx="518">
                  <c:v>13.9</c:v>
                </c:pt>
                <c:pt idx="519">
                  <c:v>16.058749999999996</c:v>
                </c:pt>
                <c:pt idx="520">
                  <c:v>17.763749999999998</c:v>
                </c:pt>
                <c:pt idx="521">
                  <c:v>19.006250000000001</c:v>
                </c:pt>
                <c:pt idx="522">
                  <c:v>19.765000000000001</c:v>
                </c:pt>
                <c:pt idx="523">
                  <c:v>19.94125</c:v>
                </c:pt>
                <c:pt idx="524">
                  <c:v>19.54</c:v>
                </c:pt>
                <c:pt idx="525">
                  <c:v>18.82375</c:v>
                </c:pt>
                <c:pt idx="526">
                  <c:v>18.388749999999998</c:v>
                </c:pt>
                <c:pt idx="527">
                  <c:v>18.001249999999999</c:v>
                </c:pt>
                <c:pt idx="528">
                  <c:v>17.456249999999997</c:v>
                </c:pt>
                <c:pt idx="529">
                  <c:v>16.958750000000002</c:v>
                </c:pt>
                <c:pt idx="530">
                  <c:v>16.035</c:v>
                </c:pt>
                <c:pt idx="531">
                  <c:v>15.42625</c:v>
                </c:pt>
                <c:pt idx="532">
                  <c:v>14.651249999999999</c:v>
                </c:pt>
                <c:pt idx="533">
                  <c:v>13.93375</c:v>
                </c:pt>
                <c:pt idx="534">
                  <c:v>12.746249999999998</c:v>
                </c:pt>
                <c:pt idx="535">
                  <c:v>11.143749999999999</c:v>
                </c:pt>
                <c:pt idx="536">
                  <c:v>9.9612499999999997</c:v>
                </c:pt>
                <c:pt idx="537">
                  <c:v>8.6887500000000006</c:v>
                </c:pt>
                <c:pt idx="538">
                  <c:v>8.0024999999999995</c:v>
                </c:pt>
                <c:pt idx="539">
                  <c:v>7.7625000000000011</c:v>
                </c:pt>
                <c:pt idx="540">
                  <c:v>8.1287500000000001</c:v>
                </c:pt>
                <c:pt idx="541">
                  <c:v>8.9562500000000007</c:v>
                </c:pt>
                <c:pt idx="542">
                  <c:v>9.7937500000000011</c:v>
                </c:pt>
                <c:pt idx="543">
                  <c:v>10.637500000000001</c:v>
                </c:pt>
                <c:pt idx="544">
                  <c:v>11.18375</c:v>
                </c:pt>
                <c:pt idx="545">
                  <c:v>11.74</c:v>
                </c:pt>
                <c:pt idx="546">
                  <c:v>12.1775</c:v>
                </c:pt>
                <c:pt idx="547">
                  <c:v>12.17625</c:v>
                </c:pt>
                <c:pt idx="548">
                  <c:v>11.84</c:v>
                </c:pt>
                <c:pt idx="549">
                  <c:v>10.956250000000001</c:v>
                </c:pt>
                <c:pt idx="550">
                  <c:v>9.9287500000000009</c:v>
                </c:pt>
                <c:pt idx="551">
                  <c:v>8.9562500000000007</c:v>
                </c:pt>
                <c:pt idx="552">
                  <c:v>8.4</c:v>
                </c:pt>
                <c:pt idx="553">
                  <c:v>8.4487500000000004</c:v>
                </c:pt>
                <c:pt idx="554">
                  <c:v>8.6087499999999988</c:v>
                </c:pt>
                <c:pt idx="555">
                  <c:v>8.9249999999999989</c:v>
                </c:pt>
                <c:pt idx="556">
                  <c:v>9.5175000000000001</c:v>
                </c:pt>
                <c:pt idx="557">
                  <c:v>10.535</c:v>
                </c:pt>
                <c:pt idx="558">
                  <c:v>11.694999999999999</c:v>
                </c:pt>
                <c:pt idx="559">
                  <c:v>12.90625</c:v>
                </c:pt>
                <c:pt idx="560">
                  <c:v>13.984999999999999</c:v>
                </c:pt>
                <c:pt idx="561">
                  <c:v>14.2925</c:v>
                </c:pt>
                <c:pt idx="562">
                  <c:v>14.171250000000002</c:v>
                </c:pt>
                <c:pt idx="563">
                  <c:v>13.965</c:v>
                </c:pt>
                <c:pt idx="564">
                  <c:v>13.071250000000001</c:v>
                </c:pt>
                <c:pt idx="565">
                  <c:v>11.567500000000003</c:v>
                </c:pt>
                <c:pt idx="566">
                  <c:v>10.045</c:v>
                </c:pt>
                <c:pt idx="567">
                  <c:v>8.7612499999999986</c:v>
                </c:pt>
                <c:pt idx="568">
                  <c:v>6.9662499999999996</c:v>
                </c:pt>
                <c:pt idx="569">
                  <c:v>5.7737500000000006</c:v>
                </c:pt>
                <c:pt idx="570">
                  <c:v>4.4799999999999995</c:v>
                </c:pt>
                <c:pt idx="571">
                  <c:v>3.0387499999999998</c:v>
                </c:pt>
                <c:pt idx="572">
                  <c:v>3.1199999999999997</c:v>
                </c:pt>
                <c:pt idx="573">
                  <c:v>3.5550000000000006</c:v>
                </c:pt>
                <c:pt idx="574">
                  <c:v>4.2962500000000006</c:v>
                </c:pt>
                <c:pt idx="575">
                  <c:v>5.1037500000000007</c:v>
                </c:pt>
                <c:pt idx="576">
                  <c:v>6.3362500000000006</c:v>
                </c:pt>
                <c:pt idx="577">
                  <c:v>7.4862500000000001</c:v>
                </c:pt>
                <c:pt idx="578">
                  <c:v>9.0987500000000008</c:v>
                </c:pt>
                <c:pt idx="579">
                  <c:v>10.984999999999999</c:v>
                </c:pt>
                <c:pt idx="580">
                  <c:v>11.737499999999999</c:v>
                </c:pt>
                <c:pt idx="581">
                  <c:v>12.54875</c:v>
                </c:pt>
                <c:pt idx="582">
                  <c:v>12.967499999999999</c:v>
                </c:pt>
                <c:pt idx="583">
                  <c:v>13.24625</c:v>
                </c:pt>
                <c:pt idx="584">
                  <c:v>13.524999999999999</c:v>
                </c:pt>
                <c:pt idx="585">
                  <c:v>13.548749999999998</c:v>
                </c:pt>
                <c:pt idx="586">
                  <c:v>13.44375</c:v>
                </c:pt>
                <c:pt idx="587">
                  <c:v>13.064999999999998</c:v>
                </c:pt>
                <c:pt idx="588">
                  <c:v>13.029999999999998</c:v>
                </c:pt>
                <c:pt idx="589">
                  <c:v>12.991249999999999</c:v>
                </c:pt>
                <c:pt idx="590">
                  <c:v>13.227499999999999</c:v>
                </c:pt>
                <c:pt idx="591">
                  <c:v>13.3575</c:v>
                </c:pt>
                <c:pt idx="592">
                  <c:v>13.66625</c:v>
                </c:pt>
                <c:pt idx="593">
                  <c:v>13.84375</c:v>
                </c:pt>
                <c:pt idx="594">
                  <c:v>13.741250000000001</c:v>
                </c:pt>
                <c:pt idx="595">
                  <c:v>13.532499999999999</c:v>
                </c:pt>
                <c:pt idx="596">
                  <c:v>12.475</c:v>
                </c:pt>
                <c:pt idx="597">
                  <c:v>11.178750000000001</c:v>
                </c:pt>
                <c:pt idx="598">
                  <c:v>10.123749999999999</c:v>
                </c:pt>
                <c:pt idx="599">
                  <c:v>8.8737499999999994</c:v>
                </c:pt>
                <c:pt idx="600">
                  <c:v>7.6849999999999987</c:v>
                </c:pt>
                <c:pt idx="601">
                  <c:v>7.2687499999999989</c:v>
                </c:pt>
                <c:pt idx="602">
                  <c:v>7.1424999999999992</c:v>
                </c:pt>
                <c:pt idx="603">
                  <c:v>7.1874999999999991</c:v>
                </c:pt>
                <c:pt idx="604">
                  <c:v>7.76</c:v>
                </c:pt>
                <c:pt idx="605">
                  <c:v>8.4774999999999991</c:v>
                </c:pt>
                <c:pt idx="606">
                  <c:v>9.0562500000000004</c:v>
                </c:pt>
                <c:pt idx="607">
                  <c:v>9.6362500000000004</c:v>
                </c:pt>
                <c:pt idx="608">
                  <c:v>9.8874999999999993</c:v>
                </c:pt>
                <c:pt idx="609">
                  <c:v>9.661249999999999</c:v>
                </c:pt>
                <c:pt idx="610">
                  <c:v>9.5087499999999991</c:v>
                </c:pt>
                <c:pt idx="611">
                  <c:v>9.5250000000000021</c:v>
                </c:pt>
                <c:pt idx="612">
                  <c:v>9.8662500000000009</c:v>
                </c:pt>
                <c:pt idx="613">
                  <c:v>10.40875</c:v>
                </c:pt>
                <c:pt idx="614">
                  <c:v>10.508750000000001</c:v>
                </c:pt>
                <c:pt idx="615">
                  <c:v>10.7125</c:v>
                </c:pt>
                <c:pt idx="616">
                  <c:v>10.83625</c:v>
                </c:pt>
                <c:pt idx="617">
                  <c:v>10.83</c:v>
                </c:pt>
                <c:pt idx="618">
                  <c:v>10.84125</c:v>
                </c:pt>
                <c:pt idx="619">
                  <c:v>10.752500000000001</c:v>
                </c:pt>
                <c:pt idx="620">
                  <c:v>10.446249999999999</c:v>
                </c:pt>
                <c:pt idx="621">
                  <c:v>9.6762499999999996</c:v>
                </c:pt>
                <c:pt idx="622">
                  <c:v>9.11</c:v>
                </c:pt>
                <c:pt idx="623">
                  <c:v>8.5287499999999987</c:v>
                </c:pt>
                <c:pt idx="624">
                  <c:v>7.9962500000000007</c:v>
                </c:pt>
                <c:pt idx="625">
                  <c:v>7.5150000000000006</c:v>
                </c:pt>
                <c:pt idx="626">
                  <c:v>6.9937500000000004</c:v>
                </c:pt>
                <c:pt idx="627">
                  <c:v>6.3962499999999993</c:v>
                </c:pt>
                <c:pt idx="628">
                  <c:v>5.5349999999999993</c:v>
                </c:pt>
                <c:pt idx="629">
                  <c:v>5.0699999999999994</c:v>
                </c:pt>
                <c:pt idx="630">
                  <c:v>4.5149999999999997</c:v>
                </c:pt>
                <c:pt idx="631">
                  <c:v>3.9724999999999997</c:v>
                </c:pt>
                <c:pt idx="632">
                  <c:v>3.6074999999999995</c:v>
                </c:pt>
                <c:pt idx="633">
                  <c:v>3.3924999999999992</c:v>
                </c:pt>
                <c:pt idx="634">
                  <c:v>3.2074999999999996</c:v>
                </c:pt>
                <c:pt idx="635">
                  <c:v>3.3012499999999996</c:v>
                </c:pt>
                <c:pt idx="636">
                  <c:v>3.8187500000000001</c:v>
                </c:pt>
                <c:pt idx="637">
                  <c:v>4.5687499999999996</c:v>
                </c:pt>
                <c:pt idx="638">
                  <c:v>5.4775000000000009</c:v>
                </c:pt>
                <c:pt idx="639">
                  <c:v>6.5225</c:v>
                </c:pt>
                <c:pt idx="640">
                  <c:v>7.6325000000000003</c:v>
                </c:pt>
                <c:pt idx="641">
                  <c:v>8.3112500000000011</c:v>
                </c:pt>
                <c:pt idx="642">
                  <c:v>8.8650000000000002</c:v>
                </c:pt>
                <c:pt idx="643">
                  <c:v>8.6474999999999991</c:v>
                </c:pt>
                <c:pt idx="644">
                  <c:v>8.0874999999999986</c:v>
                </c:pt>
                <c:pt idx="645">
                  <c:v>7.2837499999999995</c:v>
                </c:pt>
                <c:pt idx="646">
                  <c:v>6.3962499999999993</c:v>
                </c:pt>
                <c:pt idx="647">
                  <c:v>5.2849999999999993</c:v>
                </c:pt>
                <c:pt idx="648">
                  <c:v>3.8662500000000004</c:v>
                </c:pt>
                <c:pt idx="649">
                  <c:v>2.7375000000000003</c:v>
                </c:pt>
                <c:pt idx="650">
                  <c:v>1.6387500000000002</c:v>
                </c:pt>
                <c:pt idx="651">
                  <c:v>1.1312500000000001</c:v>
                </c:pt>
                <c:pt idx="652">
                  <c:v>0.83249999999999991</c:v>
                </c:pt>
                <c:pt idx="653">
                  <c:v>0.50124999999999997</c:v>
                </c:pt>
                <c:pt idx="654">
                  <c:v>0.10625000000000004</c:v>
                </c:pt>
                <c:pt idx="655">
                  <c:v>-0.21000000000000002</c:v>
                </c:pt>
                <c:pt idx="656">
                  <c:v>-0.52375000000000005</c:v>
                </c:pt>
                <c:pt idx="657">
                  <c:v>-0.75375000000000003</c:v>
                </c:pt>
                <c:pt idx="658">
                  <c:v>-0.82250000000000001</c:v>
                </c:pt>
                <c:pt idx="659">
                  <c:v>-0.89750000000000008</c:v>
                </c:pt>
                <c:pt idx="660">
                  <c:v>-1.0325000000000002</c:v>
                </c:pt>
                <c:pt idx="661">
                  <c:v>-1.2075</c:v>
                </c:pt>
                <c:pt idx="662">
                  <c:v>-1.23875</c:v>
                </c:pt>
                <c:pt idx="663">
                  <c:v>-1.3275000000000001</c:v>
                </c:pt>
                <c:pt idx="664">
                  <c:v>-1.37</c:v>
                </c:pt>
                <c:pt idx="665">
                  <c:v>-1.4725000000000001</c:v>
                </c:pt>
                <c:pt idx="666">
                  <c:v>-1.66</c:v>
                </c:pt>
                <c:pt idx="667">
                  <c:v>-1.8062499999999999</c:v>
                </c:pt>
                <c:pt idx="668">
                  <c:v>-1.9787500000000002</c:v>
                </c:pt>
                <c:pt idx="669">
                  <c:v>-2.0474999999999999</c:v>
                </c:pt>
                <c:pt idx="670">
                  <c:v>-2.1349999999999998</c:v>
                </c:pt>
                <c:pt idx="671">
                  <c:v>-2.1850000000000001</c:v>
                </c:pt>
                <c:pt idx="672">
                  <c:v>-2.1349999999999998</c:v>
                </c:pt>
                <c:pt idx="673">
                  <c:v>-1.99</c:v>
                </c:pt>
                <c:pt idx="674">
                  <c:v>-1.7699999999999998</c:v>
                </c:pt>
                <c:pt idx="675">
                  <c:v>-1.5262500000000001</c:v>
                </c:pt>
                <c:pt idx="676">
                  <c:v>-1.2112499999999999</c:v>
                </c:pt>
                <c:pt idx="677">
                  <c:v>-0.91500000000000015</c:v>
                </c:pt>
                <c:pt idx="678">
                  <c:v>-0.61499999999999999</c:v>
                </c:pt>
                <c:pt idx="679">
                  <c:v>-0.35125000000000006</c:v>
                </c:pt>
                <c:pt idx="680">
                  <c:v>-2.8750000000000012E-2</c:v>
                </c:pt>
                <c:pt idx="681">
                  <c:v>0.22999999999999998</c:v>
                </c:pt>
                <c:pt idx="682">
                  <c:v>0.36375000000000002</c:v>
                </c:pt>
                <c:pt idx="683">
                  <c:v>0.48875000000000002</c:v>
                </c:pt>
                <c:pt idx="684">
                  <c:v>0.63124999999999998</c:v>
                </c:pt>
                <c:pt idx="685">
                  <c:v>0.78500000000000003</c:v>
                </c:pt>
                <c:pt idx="686">
                  <c:v>1.03</c:v>
                </c:pt>
                <c:pt idx="687">
                  <c:v>1.3525</c:v>
                </c:pt>
                <c:pt idx="688">
                  <c:v>1.6075000000000002</c:v>
                </c:pt>
                <c:pt idx="689">
                  <c:v>1.7862500000000001</c:v>
                </c:pt>
                <c:pt idx="690">
                  <c:v>2.0837500000000002</c:v>
                </c:pt>
                <c:pt idx="691">
                  <c:v>2.415</c:v>
                </c:pt>
                <c:pt idx="692">
                  <c:v>2.69</c:v>
                </c:pt>
                <c:pt idx="693">
                  <c:v>2.9775</c:v>
                </c:pt>
                <c:pt idx="694">
                  <c:v>3.1937500000000001</c:v>
                </c:pt>
                <c:pt idx="695">
                  <c:v>3.4225000000000003</c:v>
                </c:pt>
                <c:pt idx="696">
                  <c:v>3.73875</c:v>
                </c:pt>
                <c:pt idx="697">
                  <c:v>4.1500000000000004</c:v>
                </c:pt>
                <c:pt idx="698">
                  <c:v>4.5875000000000004</c:v>
                </c:pt>
                <c:pt idx="699">
                  <c:v>4.9400000000000004</c:v>
                </c:pt>
                <c:pt idx="700">
                  <c:v>5.30375</c:v>
                </c:pt>
                <c:pt idx="701">
                  <c:v>5.67875</c:v>
                </c:pt>
                <c:pt idx="702">
                  <c:v>5.9524999999999997</c:v>
                </c:pt>
                <c:pt idx="703">
                  <c:v>6.1599999999999993</c:v>
                </c:pt>
                <c:pt idx="704">
                  <c:v>6.5449999999999999</c:v>
                </c:pt>
                <c:pt idx="705">
                  <c:v>7.0612499999999994</c:v>
                </c:pt>
                <c:pt idx="706">
                  <c:v>7.5075000000000003</c:v>
                </c:pt>
                <c:pt idx="707">
                  <c:v>8.1837499999999999</c:v>
                </c:pt>
                <c:pt idx="708">
                  <c:v>9.0262499999999992</c:v>
                </c:pt>
                <c:pt idx="709">
                  <c:v>9.9212499999999988</c:v>
                </c:pt>
                <c:pt idx="710">
                  <c:v>10.958749999999998</c:v>
                </c:pt>
                <c:pt idx="711">
                  <c:v>12.02375</c:v>
                </c:pt>
                <c:pt idx="712">
                  <c:v>12.760000000000002</c:v>
                </c:pt>
                <c:pt idx="713">
                  <c:v>13.178750000000001</c:v>
                </c:pt>
                <c:pt idx="714">
                  <c:v>13.145000000000003</c:v>
                </c:pt>
                <c:pt idx="715">
                  <c:v>12.965000000000002</c:v>
                </c:pt>
                <c:pt idx="716">
                  <c:v>12.73</c:v>
                </c:pt>
                <c:pt idx="717">
                  <c:v>12.34125</c:v>
                </c:pt>
                <c:pt idx="718">
                  <c:v>12.10125</c:v>
                </c:pt>
                <c:pt idx="719">
                  <c:v>11.770000000000001</c:v>
                </c:pt>
                <c:pt idx="720">
                  <c:v>11.473750000000001</c:v>
                </c:pt>
                <c:pt idx="721">
                  <c:v>11.1</c:v>
                </c:pt>
                <c:pt idx="722">
                  <c:v>10.928750000000001</c:v>
                </c:pt>
                <c:pt idx="723">
                  <c:v>10.723750000000001</c:v>
                </c:pt>
                <c:pt idx="724">
                  <c:v>10.074999999999999</c:v>
                </c:pt>
                <c:pt idx="725">
                  <c:v>9.1399999999999988</c:v>
                </c:pt>
                <c:pt idx="726">
                  <c:v>7.8887499999999999</c:v>
                </c:pt>
                <c:pt idx="727">
                  <c:v>6.77</c:v>
                </c:pt>
                <c:pt idx="728">
                  <c:v>5.97</c:v>
                </c:pt>
                <c:pt idx="729">
                  <c:v>5.6825000000000001</c:v>
                </c:pt>
                <c:pt idx="730">
                  <c:v>6.0112499999999995</c:v>
                </c:pt>
                <c:pt idx="731">
                  <c:v>6.6049999999999995</c:v>
                </c:pt>
                <c:pt idx="732">
                  <c:v>7.72</c:v>
                </c:pt>
                <c:pt idx="733">
                  <c:v>9.4224999999999994</c:v>
                </c:pt>
                <c:pt idx="734">
                  <c:v>11.458749999999998</c:v>
                </c:pt>
                <c:pt idx="735">
                  <c:v>13.584999999999999</c:v>
                </c:pt>
                <c:pt idx="736">
                  <c:v>15.49</c:v>
                </c:pt>
                <c:pt idx="737">
                  <c:v>16.893750000000001</c:v>
                </c:pt>
                <c:pt idx="738">
                  <c:v>17.65625</c:v>
                </c:pt>
                <c:pt idx="739">
                  <c:v>17.844999999999999</c:v>
                </c:pt>
                <c:pt idx="740">
                  <c:v>17.465</c:v>
                </c:pt>
                <c:pt idx="741">
                  <c:v>16.607499999999998</c:v>
                </c:pt>
                <c:pt idx="742">
                  <c:v>15.850000000000003</c:v>
                </c:pt>
                <c:pt idx="743">
                  <c:v>15.05625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46-8749-99D6-FA35A75D72EB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'2450952'!$B$746:$B$1489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'2450952'!$G$9:$G$745</c:f>
              <c:numCache>
                <c:formatCode>General</c:formatCode>
                <c:ptCount val="737"/>
                <c:pt idx="16">
                  <c:v>11.967916666666666</c:v>
                </c:pt>
                <c:pt idx="17">
                  <c:v>11.796249999999999</c:v>
                </c:pt>
                <c:pt idx="18">
                  <c:v>11.63458333333333</c:v>
                </c:pt>
                <c:pt idx="19">
                  <c:v>11.470416666666665</c:v>
                </c:pt>
                <c:pt idx="20">
                  <c:v>11.332500000000001</c:v>
                </c:pt>
                <c:pt idx="21">
                  <c:v>11.191250000000002</c:v>
                </c:pt>
                <c:pt idx="22">
                  <c:v>10.995416666666669</c:v>
                </c:pt>
                <c:pt idx="23">
                  <c:v>10.785833333333334</c:v>
                </c:pt>
                <c:pt idx="24">
                  <c:v>10.555833333333334</c:v>
                </c:pt>
                <c:pt idx="25">
                  <c:v>10.296666666666667</c:v>
                </c:pt>
                <c:pt idx="26">
                  <c:v>10.040000000000001</c:v>
                </c:pt>
                <c:pt idx="27">
                  <c:v>9.8120833333333355</c:v>
                </c:pt>
                <c:pt idx="28">
                  <c:v>9.6037500000000016</c:v>
                </c:pt>
                <c:pt idx="29">
                  <c:v>9.4279166666666665</c:v>
                </c:pt>
                <c:pt idx="30">
                  <c:v>9.2670833333333338</c:v>
                </c:pt>
                <c:pt idx="31">
                  <c:v>9.1266666666666669</c:v>
                </c:pt>
                <c:pt idx="32">
                  <c:v>9.038333333333334</c:v>
                </c:pt>
                <c:pt idx="33">
                  <c:v>8.9229166666666675</c:v>
                </c:pt>
                <c:pt idx="34">
                  <c:v>8.8383333333333329</c:v>
                </c:pt>
                <c:pt idx="35">
                  <c:v>8.7079166666666676</c:v>
                </c:pt>
                <c:pt idx="36">
                  <c:v>8.56</c:v>
                </c:pt>
                <c:pt idx="37">
                  <c:v>8.4045833333333331</c:v>
                </c:pt>
                <c:pt idx="38">
                  <c:v>8.2520833333333332</c:v>
                </c:pt>
                <c:pt idx="39">
                  <c:v>8.1291666666666682</c:v>
                </c:pt>
                <c:pt idx="40">
                  <c:v>7.9866666666666655</c:v>
                </c:pt>
                <c:pt idx="41">
                  <c:v>7.87</c:v>
                </c:pt>
                <c:pt idx="42">
                  <c:v>7.77</c:v>
                </c:pt>
                <c:pt idx="43">
                  <c:v>7.607499999999999</c:v>
                </c:pt>
                <c:pt idx="44">
                  <c:v>7.4420833333333327</c:v>
                </c:pt>
                <c:pt idx="45">
                  <c:v>7.2887499999999994</c:v>
                </c:pt>
                <c:pt idx="46">
                  <c:v>7.2049999999999992</c:v>
                </c:pt>
                <c:pt idx="47">
                  <c:v>7.142083333333332</c:v>
                </c:pt>
                <c:pt idx="48">
                  <c:v>7.0941666666666672</c:v>
                </c:pt>
                <c:pt idx="49">
                  <c:v>7.1416666666666666</c:v>
                </c:pt>
                <c:pt idx="50">
                  <c:v>7.2141666666666673</c:v>
                </c:pt>
                <c:pt idx="51">
                  <c:v>7.2566666666666668</c:v>
                </c:pt>
                <c:pt idx="52">
                  <c:v>7.417083333333335</c:v>
                </c:pt>
                <c:pt idx="53">
                  <c:v>7.4541666666666684</c:v>
                </c:pt>
                <c:pt idx="54">
                  <c:v>7.442916666666668</c:v>
                </c:pt>
                <c:pt idx="55">
                  <c:v>7.3824999999999994</c:v>
                </c:pt>
                <c:pt idx="56">
                  <c:v>7.3208333333333329</c:v>
                </c:pt>
                <c:pt idx="57">
                  <c:v>7.2741666666666669</c:v>
                </c:pt>
                <c:pt idx="58">
                  <c:v>7.239583333333333</c:v>
                </c:pt>
                <c:pt idx="59">
                  <c:v>7.2350000000000003</c:v>
                </c:pt>
                <c:pt idx="60">
                  <c:v>7.2162500000000014</c:v>
                </c:pt>
                <c:pt idx="61">
                  <c:v>7.1645833333333337</c:v>
                </c:pt>
                <c:pt idx="62">
                  <c:v>7.1366666666666676</c:v>
                </c:pt>
                <c:pt idx="63">
                  <c:v>7.1033333333333344</c:v>
                </c:pt>
                <c:pt idx="64">
                  <c:v>7.1554166666666665</c:v>
                </c:pt>
                <c:pt idx="65">
                  <c:v>7.2329166666666671</c:v>
                </c:pt>
                <c:pt idx="66">
                  <c:v>7.2712499999999993</c:v>
                </c:pt>
                <c:pt idx="67">
                  <c:v>7.388749999999999</c:v>
                </c:pt>
                <c:pt idx="68">
                  <c:v>7.4883333333333342</c:v>
                </c:pt>
                <c:pt idx="69">
                  <c:v>7.5908333333333333</c:v>
                </c:pt>
                <c:pt idx="70">
                  <c:v>7.7062500000000007</c:v>
                </c:pt>
                <c:pt idx="71">
                  <c:v>7.8504166666666668</c:v>
                </c:pt>
                <c:pt idx="72">
                  <c:v>7.9575000000000022</c:v>
                </c:pt>
                <c:pt idx="73">
                  <c:v>7.9312499999999995</c:v>
                </c:pt>
                <c:pt idx="74">
                  <c:v>7.8862499999999995</c:v>
                </c:pt>
                <c:pt idx="75">
                  <c:v>7.8408333333333324</c:v>
                </c:pt>
                <c:pt idx="76">
                  <c:v>7.6762499999999996</c:v>
                </c:pt>
                <c:pt idx="77">
                  <c:v>7.6170833333333325</c:v>
                </c:pt>
                <c:pt idx="78">
                  <c:v>7.5933333333333328</c:v>
                </c:pt>
                <c:pt idx="79">
                  <c:v>7.6308333333333325</c:v>
                </c:pt>
                <c:pt idx="80">
                  <c:v>7.69</c:v>
                </c:pt>
                <c:pt idx="81">
                  <c:v>7.7087500000000011</c:v>
                </c:pt>
                <c:pt idx="82">
                  <c:v>7.7295833333333333</c:v>
                </c:pt>
                <c:pt idx="83">
                  <c:v>7.7941666666666665</c:v>
                </c:pt>
                <c:pt idx="84">
                  <c:v>7.850833333333334</c:v>
                </c:pt>
                <c:pt idx="85">
                  <c:v>7.9562500000000007</c:v>
                </c:pt>
                <c:pt idx="86">
                  <c:v>8.0133333333333354</c:v>
                </c:pt>
                <c:pt idx="87">
                  <c:v>8.0879166666666702</c:v>
                </c:pt>
                <c:pt idx="88">
                  <c:v>8.1095833333333349</c:v>
                </c:pt>
                <c:pt idx="89">
                  <c:v>8.0512500000000014</c:v>
                </c:pt>
                <c:pt idx="90">
                  <c:v>8.0183333333333362</c:v>
                </c:pt>
                <c:pt idx="91">
                  <c:v>7.9758333333333349</c:v>
                </c:pt>
                <c:pt idx="92">
                  <c:v>7.9925000000000006</c:v>
                </c:pt>
                <c:pt idx="93">
                  <c:v>7.9933333333333323</c:v>
                </c:pt>
                <c:pt idx="94">
                  <c:v>7.9783333333333317</c:v>
                </c:pt>
                <c:pt idx="95">
                  <c:v>7.9495833333333321</c:v>
                </c:pt>
                <c:pt idx="96">
                  <c:v>7.9012499999999983</c:v>
                </c:pt>
                <c:pt idx="97">
                  <c:v>7.879999999999999</c:v>
                </c:pt>
                <c:pt idx="98">
                  <c:v>7.8754166666666663</c:v>
                </c:pt>
                <c:pt idx="99">
                  <c:v>7.8929166666666672</c:v>
                </c:pt>
                <c:pt idx="100">
                  <c:v>7.8825000000000003</c:v>
                </c:pt>
                <c:pt idx="101">
                  <c:v>7.8262500000000008</c:v>
                </c:pt>
                <c:pt idx="102">
                  <c:v>7.743333333333335</c:v>
                </c:pt>
                <c:pt idx="103">
                  <c:v>7.6358333333333341</c:v>
                </c:pt>
                <c:pt idx="104">
                  <c:v>7.5804166666666681</c:v>
                </c:pt>
                <c:pt idx="105">
                  <c:v>7.6970833333333353</c:v>
                </c:pt>
                <c:pt idx="106">
                  <c:v>7.8416666666666686</c:v>
                </c:pt>
                <c:pt idx="107">
                  <c:v>8.3612500000000018</c:v>
                </c:pt>
                <c:pt idx="108">
                  <c:v>8.4137500000000021</c:v>
                </c:pt>
                <c:pt idx="109">
                  <c:v>8.2995833333333362</c:v>
                </c:pt>
                <c:pt idx="110">
                  <c:v>8.213750000000001</c:v>
                </c:pt>
                <c:pt idx="111">
                  <c:v>8.0862500000000015</c:v>
                </c:pt>
                <c:pt idx="112">
                  <c:v>7.958750000000002</c:v>
                </c:pt>
                <c:pt idx="113">
                  <c:v>7.8537500000000016</c:v>
                </c:pt>
                <c:pt idx="114">
                  <c:v>7.7525000000000004</c:v>
                </c:pt>
                <c:pt idx="115">
                  <c:v>7.6475</c:v>
                </c:pt>
                <c:pt idx="116">
                  <c:v>7.5045833333333336</c:v>
                </c:pt>
                <c:pt idx="117">
                  <c:v>7.3550000000000004</c:v>
                </c:pt>
                <c:pt idx="118">
                  <c:v>7.184166666666667</c:v>
                </c:pt>
                <c:pt idx="119">
                  <c:v>7.0020833333333323</c:v>
                </c:pt>
                <c:pt idx="120">
                  <c:v>6.8629166666666661</c:v>
                </c:pt>
                <c:pt idx="121">
                  <c:v>6.7983333333333329</c:v>
                </c:pt>
                <c:pt idx="122">
                  <c:v>6.7370833333333335</c:v>
                </c:pt>
                <c:pt idx="123">
                  <c:v>6.6658333333333326</c:v>
                </c:pt>
                <c:pt idx="124">
                  <c:v>6.6037499999999989</c:v>
                </c:pt>
                <c:pt idx="125">
                  <c:v>6.5683333333333325</c:v>
                </c:pt>
                <c:pt idx="126">
                  <c:v>6.5466666666666669</c:v>
                </c:pt>
                <c:pt idx="127">
                  <c:v>6.529583333333334</c:v>
                </c:pt>
                <c:pt idx="128">
                  <c:v>6.4475000000000007</c:v>
                </c:pt>
                <c:pt idx="129">
                  <c:v>6.2250000000000005</c:v>
                </c:pt>
                <c:pt idx="130">
                  <c:v>5.9674999999999976</c:v>
                </c:pt>
                <c:pt idx="131">
                  <c:v>5.2787499999999996</c:v>
                </c:pt>
                <c:pt idx="132">
                  <c:v>5.0908333333333333</c:v>
                </c:pt>
                <c:pt idx="133">
                  <c:v>5.0633333333333335</c:v>
                </c:pt>
                <c:pt idx="134">
                  <c:v>5.0479166666666666</c:v>
                </c:pt>
                <c:pt idx="135">
                  <c:v>5.0516666666666667</c:v>
                </c:pt>
                <c:pt idx="136">
                  <c:v>5.0674999999999999</c:v>
                </c:pt>
                <c:pt idx="137">
                  <c:v>5.089999999999999</c:v>
                </c:pt>
                <c:pt idx="138">
                  <c:v>5.1049999999999995</c:v>
                </c:pt>
                <c:pt idx="139">
                  <c:v>5.1049999999999995</c:v>
                </c:pt>
                <c:pt idx="140">
                  <c:v>5.097083333333333</c:v>
                </c:pt>
                <c:pt idx="141">
                  <c:v>5.0962499999999995</c:v>
                </c:pt>
                <c:pt idx="142">
                  <c:v>5.1112499999999992</c:v>
                </c:pt>
                <c:pt idx="143">
                  <c:v>5.1174999999999997</c:v>
                </c:pt>
                <c:pt idx="144">
                  <c:v>5.1091666666666669</c:v>
                </c:pt>
                <c:pt idx="145">
                  <c:v>5.0758333333333328</c:v>
                </c:pt>
                <c:pt idx="146">
                  <c:v>5.0374999999999988</c:v>
                </c:pt>
                <c:pt idx="147">
                  <c:v>5.0045833333333327</c:v>
                </c:pt>
                <c:pt idx="148">
                  <c:v>4.9691666666666663</c:v>
                </c:pt>
                <c:pt idx="149">
                  <c:v>4.9429166666666662</c:v>
                </c:pt>
                <c:pt idx="150">
                  <c:v>4.9237499999999992</c:v>
                </c:pt>
                <c:pt idx="151">
                  <c:v>4.915</c:v>
                </c:pt>
                <c:pt idx="152">
                  <c:v>4.9095833333333339</c:v>
                </c:pt>
                <c:pt idx="153">
                  <c:v>4.9112499999999999</c:v>
                </c:pt>
                <c:pt idx="154">
                  <c:v>4.9095833333333339</c:v>
                </c:pt>
                <c:pt idx="155">
                  <c:v>4.9129166666666668</c:v>
                </c:pt>
                <c:pt idx="156">
                  <c:v>4.9004166666666675</c:v>
                </c:pt>
                <c:pt idx="157">
                  <c:v>4.8900000000000006</c:v>
                </c:pt>
                <c:pt idx="158">
                  <c:v>4.8762500000000006</c:v>
                </c:pt>
                <c:pt idx="159">
                  <c:v>4.8625000000000007</c:v>
                </c:pt>
                <c:pt idx="160">
                  <c:v>4.861250000000001</c:v>
                </c:pt>
                <c:pt idx="161">
                  <c:v>4.8704166666666673</c:v>
                </c:pt>
                <c:pt idx="162">
                  <c:v>4.8816666666666668</c:v>
                </c:pt>
                <c:pt idx="163">
                  <c:v>4.9074999999999998</c:v>
                </c:pt>
                <c:pt idx="164">
                  <c:v>4.9404166666666667</c:v>
                </c:pt>
                <c:pt idx="165">
                  <c:v>4.9945833333333338</c:v>
                </c:pt>
                <c:pt idx="166">
                  <c:v>5.0479166666666657</c:v>
                </c:pt>
                <c:pt idx="167">
                  <c:v>5.1079166666666653</c:v>
                </c:pt>
                <c:pt idx="168">
                  <c:v>5.1537499999999996</c:v>
                </c:pt>
                <c:pt idx="169">
                  <c:v>5.1741666666666655</c:v>
                </c:pt>
                <c:pt idx="170">
                  <c:v>5.182083333333332</c:v>
                </c:pt>
                <c:pt idx="171">
                  <c:v>5.1616666666666653</c:v>
                </c:pt>
                <c:pt idx="172">
                  <c:v>5.1495833333333332</c:v>
                </c:pt>
                <c:pt idx="173">
                  <c:v>5.140416666666666</c:v>
                </c:pt>
                <c:pt idx="174">
                  <c:v>5.1483333333333334</c:v>
                </c:pt>
                <c:pt idx="175">
                  <c:v>5.1470833333333328</c:v>
                </c:pt>
                <c:pt idx="176">
                  <c:v>5.1412500000000003</c:v>
                </c:pt>
                <c:pt idx="177">
                  <c:v>5.1324999999999994</c:v>
                </c:pt>
                <c:pt idx="178">
                  <c:v>5.1224999999999996</c:v>
                </c:pt>
                <c:pt idx="179">
                  <c:v>5.105833333333333</c:v>
                </c:pt>
                <c:pt idx="180">
                  <c:v>5.0974999999999993</c:v>
                </c:pt>
                <c:pt idx="181">
                  <c:v>5.0874999999999995</c:v>
                </c:pt>
                <c:pt idx="182">
                  <c:v>5.0870833333333332</c:v>
                </c:pt>
                <c:pt idx="183">
                  <c:v>5.0750000000000002</c:v>
                </c:pt>
                <c:pt idx="184">
                  <c:v>5.0437500000000002</c:v>
                </c:pt>
                <c:pt idx="185">
                  <c:v>5.0116666666666658</c:v>
                </c:pt>
                <c:pt idx="186">
                  <c:v>4.9870833333333335</c:v>
                </c:pt>
                <c:pt idx="187">
                  <c:v>4.9554166666666655</c:v>
                </c:pt>
                <c:pt idx="188">
                  <c:v>4.923333333333332</c:v>
                </c:pt>
                <c:pt idx="189">
                  <c:v>4.8995833333333332</c:v>
                </c:pt>
                <c:pt idx="190">
                  <c:v>4.8966666666666674</c:v>
                </c:pt>
                <c:pt idx="191">
                  <c:v>4.8749999999999991</c:v>
                </c:pt>
                <c:pt idx="192">
                  <c:v>4.8562499999999993</c:v>
                </c:pt>
                <c:pt idx="193">
                  <c:v>4.8254166666666665</c:v>
                </c:pt>
                <c:pt idx="194">
                  <c:v>4.8208333333333337</c:v>
                </c:pt>
                <c:pt idx="195">
                  <c:v>4.8337499999999993</c:v>
                </c:pt>
                <c:pt idx="196">
                  <c:v>4.8424999999999994</c:v>
                </c:pt>
                <c:pt idx="197">
                  <c:v>4.84375</c:v>
                </c:pt>
                <c:pt idx="198">
                  <c:v>4.8233333333333333</c:v>
                </c:pt>
                <c:pt idx="199">
                  <c:v>4.805416666666666</c:v>
                </c:pt>
                <c:pt idx="200">
                  <c:v>4.7920833333333324</c:v>
                </c:pt>
                <c:pt idx="201">
                  <c:v>4.7808333333333328</c:v>
                </c:pt>
                <c:pt idx="202">
                  <c:v>4.7733333333333325</c:v>
                </c:pt>
                <c:pt idx="203">
                  <c:v>4.8337499999999993</c:v>
                </c:pt>
                <c:pt idx="204">
                  <c:v>4.8979166666666663</c:v>
                </c:pt>
                <c:pt idx="205">
                  <c:v>4.9670833333333331</c:v>
                </c:pt>
                <c:pt idx="206">
                  <c:v>5.0391666666666675</c:v>
                </c:pt>
                <c:pt idx="207">
                  <c:v>5.1237500000000002</c:v>
                </c:pt>
                <c:pt idx="208">
                  <c:v>5.1554166666666665</c:v>
                </c:pt>
                <c:pt idx="209">
                  <c:v>5.1208333333333327</c:v>
                </c:pt>
                <c:pt idx="210">
                  <c:v>5.1349999999999998</c:v>
                </c:pt>
                <c:pt idx="211">
                  <c:v>5.1512500000000001</c:v>
                </c:pt>
                <c:pt idx="212">
                  <c:v>5.1616666666666662</c:v>
                </c:pt>
                <c:pt idx="213">
                  <c:v>5.1633333333333331</c:v>
                </c:pt>
                <c:pt idx="214">
                  <c:v>5.1404166666666669</c:v>
                </c:pt>
                <c:pt idx="215">
                  <c:v>5.1279166666666658</c:v>
                </c:pt>
                <c:pt idx="216">
                  <c:v>5.1258333333333326</c:v>
                </c:pt>
                <c:pt idx="217">
                  <c:v>5.1654166666666663</c:v>
                </c:pt>
                <c:pt idx="218">
                  <c:v>5.1395833333333334</c:v>
                </c:pt>
                <c:pt idx="219">
                  <c:v>5.1170833333333334</c:v>
                </c:pt>
                <c:pt idx="220">
                  <c:v>5.0958333333333323</c:v>
                </c:pt>
                <c:pt idx="221">
                  <c:v>5.0787499999999994</c:v>
                </c:pt>
                <c:pt idx="222">
                  <c:v>5.0720833333333326</c:v>
                </c:pt>
                <c:pt idx="223">
                  <c:v>5.0770833333333334</c:v>
                </c:pt>
                <c:pt idx="224">
                  <c:v>5.1050000000000004</c:v>
                </c:pt>
                <c:pt idx="225">
                  <c:v>5.1629166666666668</c:v>
                </c:pt>
                <c:pt idx="226">
                  <c:v>5.4316666666666675</c:v>
                </c:pt>
                <c:pt idx="227">
                  <c:v>5.673750000000001</c:v>
                </c:pt>
                <c:pt idx="228">
                  <c:v>5.9562500000000007</c:v>
                </c:pt>
                <c:pt idx="229">
                  <c:v>6.288333333333334</c:v>
                </c:pt>
                <c:pt idx="230">
                  <c:v>6.7025000000000006</c:v>
                </c:pt>
                <c:pt idx="231">
                  <c:v>7.0466666666666669</c:v>
                </c:pt>
                <c:pt idx="232">
                  <c:v>7.717500000000002</c:v>
                </c:pt>
                <c:pt idx="233">
                  <c:v>8.5525000000000002</c:v>
                </c:pt>
                <c:pt idx="234">
                  <c:v>8.8608333333333338</c:v>
                </c:pt>
                <c:pt idx="235">
                  <c:v>9.5195833333333351</c:v>
                </c:pt>
                <c:pt idx="236">
                  <c:v>9.8158333333333339</c:v>
                </c:pt>
                <c:pt idx="237">
                  <c:v>10.089583333333335</c:v>
                </c:pt>
                <c:pt idx="238">
                  <c:v>10.345833333333335</c:v>
                </c:pt>
                <c:pt idx="239">
                  <c:v>10.587916666666668</c:v>
                </c:pt>
                <c:pt idx="240">
                  <c:v>10.779583333333335</c:v>
                </c:pt>
                <c:pt idx="241">
                  <c:v>10.907500000000001</c:v>
                </c:pt>
                <c:pt idx="242">
                  <c:v>11.072916666666666</c:v>
                </c:pt>
                <c:pt idx="243">
                  <c:v>11.248750000000001</c:v>
                </c:pt>
                <c:pt idx="244">
                  <c:v>11.431666666666667</c:v>
                </c:pt>
                <c:pt idx="245">
                  <c:v>11.618333333333334</c:v>
                </c:pt>
                <c:pt idx="246">
                  <c:v>11.763333333333335</c:v>
                </c:pt>
                <c:pt idx="247">
                  <c:v>11.884583333333333</c:v>
                </c:pt>
                <c:pt idx="248">
                  <c:v>11.967500000000001</c:v>
                </c:pt>
                <c:pt idx="249">
                  <c:v>11.996250000000002</c:v>
                </c:pt>
                <c:pt idx="250">
                  <c:v>11.807916666666669</c:v>
                </c:pt>
                <c:pt idx="251">
                  <c:v>11.598750000000003</c:v>
                </c:pt>
                <c:pt idx="252">
                  <c:v>11.373750000000001</c:v>
                </c:pt>
                <c:pt idx="253">
                  <c:v>11.079166666666667</c:v>
                </c:pt>
                <c:pt idx="254">
                  <c:v>10.641250000000001</c:v>
                </c:pt>
                <c:pt idx="255">
                  <c:v>10.267499999999998</c:v>
                </c:pt>
                <c:pt idx="256">
                  <c:v>9.6233333333333331</c:v>
                </c:pt>
                <c:pt idx="257">
                  <c:v>8.8800000000000008</c:v>
                </c:pt>
                <c:pt idx="258">
                  <c:v>8.5808333333333326</c:v>
                </c:pt>
                <c:pt idx="259">
                  <c:v>7.9162499999999989</c:v>
                </c:pt>
                <c:pt idx="260">
                  <c:v>7.6187499999999995</c:v>
                </c:pt>
                <c:pt idx="261">
                  <c:v>7.3324999999999996</c:v>
                </c:pt>
                <c:pt idx="262">
                  <c:v>7.069583333333334</c:v>
                </c:pt>
                <c:pt idx="263">
                  <c:v>6.82125</c:v>
                </c:pt>
                <c:pt idx="264">
                  <c:v>6.6333333333333337</c:v>
                </c:pt>
                <c:pt idx="265">
                  <c:v>6.5420833333333341</c:v>
                </c:pt>
                <c:pt idx="266">
                  <c:v>6.4558333333333344</c:v>
                </c:pt>
                <c:pt idx="267">
                  <c:v>6.3358333333333325</c:v>
                </c:pt>
                <c:pt idx="268">
                  <c:v>6.2008333333333328</c:v>
                </c:pt>
                <c:pt idx="269">
                  <c:v>6.0566666666666658</c:v>
                </c:pt>
                <c:pt idx="270">
                  <c:v>5.951249999999999</c:v>
                </c:pt>
                <c:pt idx="271">
                  <c:v>5.8633333333333324</c:v>
                </c:pt>
                <c:pt idx="272">
                  <c:v>5.791249999999998</c:v>
                </c:pt>
                <c:pt idx="273">
                  <c:v>5.7466666666666661</c:v>
                </c:pt>
                <c:pt idx="274">
                  <c:v>5.7158333333333333</c:v>
                </c:pt>
                <c:pt idx="275">
                  <c:v>5.6700000000000008</c:v>
                </c:pt>
                <c:pt idx="276">
                  <c:v>5.5837500000000011</c:v>
                </c:pt>
                <c:pt idx="277">
                  <c:v>5.5045833333333336</c:v>
                </c:pt>
                <c:pt idx="278">
                  <c:v>5.4716666666666676</c:v>
                </c:pt>
                <c:pt idx="279">
                  <c:v>5.462083333333335</c:v>
                </c:pt>
                <c:pt idx="280">
                  <c:v>5.5049999999999999</c:v>
                </c:pt>
                <c:pt idx="281">
                  <c:v>5.5420833333333341</c:v>
                </c:pt>
                <c:pt idx="282">
                  <c:v>5.6050000000000004</c:v>
                </c:pt>
                <c:pt idx="283">
                  <c:v>5.6804166666666669</c:v>
                </c:pt>
                <c:pt idx="284">
                  <c:v>5.7479166666666677</c:v>
                </c:pt>
                <c:pt idx="285">
                  <c:v>5.8029166666666656</c:v>
                </c:pt>
                <c:pt idx="286">
                  <c:v>5.8687499999999995</c:v>
                </c:pt>
                <c:pt idx="287">
                  <c:v>5.9349999999999996</c:v>
                </c:pt>
                <c:pt idx="288">
                  <c:v>6.010416666666667</c:v>
                </c:pt>
                <c:pt idx="289">
                  <c:v>6.0791666666666666</c:v>
                </c:pt>
                <c:pt idx="290">
                  <c:v>6.1762499999999996</c:v>
                </c:pt>
                <c:pt idx="291">
                  <c:v>6.297083333333334</c:v>
                </c:pt>
                <c:pt idx="292">
                  <c:v>6.4241666666666672</c:v>
                </c:pt>
                <c:pt idx="293">
                  <c:v>6.5404166666666663</c:v>
                </c:pt>
                <c:pt idx="294">
                  <c:v>6.6404166666666669</c:v>
                </c:pt>
                <c:pt idx="295">
                  <c:v>6.7429166666666669</c:v>
                </c:pt>
                <c:pt idx="296">
                  <c:v>6.8341666666666656</c:v>
                </c:pt>
                <c:pt idx="297">
                  <c:v>6.9216666666666669</c:v>
                </c:pt>
                <c:pt idx="298">
                  <c:v>6.9874999999999998</c:v>
                </c:pt>
                <c:pt idx="299">
                  <c:v>7.0316666666666663</c:v>
                </c:pt>
                <c:pt idx="300">
                  <c:v>7.0862499999999997</c:v>
                </c:pt>
                <c:pt idx="301">
                  <c:v>7.1324999999999994</c:v>
                </c:pt>
                <c:pt idx="302">
                  <c:v>7.138749999999999</c:v>
                </c:pt>
                <c:pt idx="303">
                  <c:v>7.1225000000000014</c:v>
                </c:pt>
                <c:pt idx="304">
                  <c:v>7.0208333333333348</c:v>
                </c:pt>
                <c:pt idx="305">
                  <c:v>6.9408333333333339</c:v>
                </c:pt>
                <c:pt idx="306">
                  <c:v>6.8245833333333357</c:v>
                </c:pt>
                <c:pt idx="307">
                  <c:v>6.7162500000000014</c:v>
                </c:pt>
                <c:pt idx="308">
                  <c:v>6.6195833333333347</c:v>
                </c:pt>
                <c:pt idx="309">
                  <c:v>6.5329166666666678</c:v>
                </c:pt>
                <c:pt idx="310">
                  <c:v>6.4462500000000018</c:v>
                </c:pt>
                <c:pt idx="311">
                  <c:v>6.3845833333333344</c:v>
                </c:pt>
                <c:pt idx="312">
                  <c:v>6.3341666666666674</c:v>
                </c:pt>
                <c:pt idx="313">
                  <c:v>6.2950000000000008</c:v>
                </c:pt>
                <c:pt idx="314">
                  <c:v>6.2841666666666667</c:v>
                </c:pt>
                <c:pt idx="315">
                  <c:v>6.2895833333333329</c:v>
                </c:pt>
                <c:pt idx="316">
                  <c:v>6.315833333333333</c:v>
                </c:pt>
                <c:pt idx="317">
                  <c:v>6.3408333333333333</c:v>
                </c:pt>
                <c:pt idx="318">
                  <c:v>6.3624999999999998</c:v>
                </c:pt>
                <c:pt idx="319">
                  <c:v>6.3908333333333331</c:v>
                </c:pt>
                <c:pt idx="320">
                  <c:v>6.4162500000000007</c:v>
                </c:pt>
                <c:pt idx="321">
                  <c:v>6.419999999999999</c:v>
                </c:pt>
                <c:pt idx="322">
                  <c:v>6.4316666666666658</c:v>
                </c:pt>
                <c:pt idx="323">
                  <c:v>6.4595833333333319</c:v>
                </c:pt>
                <c:pt idx="324">
                  <c:v>6.53125</c:v>
                </c:pt>
                <c:pt idx="325">
                  <c:v>6.7075000000000005</c:v>
                </c:pt>
                <c:pt idx="326">
                  <c:v>6.87</c:v>
                </c:pt>
                <c:pt idx="327">
                  <c:v>7.0429166666666676</c:v>
                </c:pt>
                <c:pt idx="328">
                  <c:v>7.2516666666666678</c:v>
                </c:pt>
                <c:pt idx="329">
                  <c:v>7.4487500000000004</c:v>
                </c:pt>
                <c:pt idx="330">
                  <c:v>7.7166666666666659</c:v>
                </c:pt>
                <c:pt idx="331">
                  <c:v>8.0024999999999995</c:v>
                </c:pt>
                <c:pt idx="332">
                  <c:v>8.2479166666666668</c:v>
                </c:pt>
                <c:pt idx="333">
                  <c:v>8.4599999999999991</c:v>
                </c:pt>
                <c:pt idx="334">
                  <c:v>8.68</c:v>
                </c:pt>
                <c:pt idx="335">
                  <c:v>8.8604166666666657</c:v>
                </c:pt>
                <c:pt idx="336">
                  <c:v>8.949583333333333</c:v>
                </c:pt>
                <c:pt idx="337">
                  <c:v>8.9741666666666671</c:v>
                </c:pt>
                <c:pt idx="338">
                  <c:v>8.9350000000000005</c:v>
                </c:pt>
                <c:pt idx="339">
                  <c:v>8.7924999999999986</c:v>
                </c:pt>
                <c:pt idx="340">
                  <c:v>8.6170833333333334</c:v>
                </c:pt>
                <c:pt idx="341">
                  <c:v>8.4841666666666669</c:v>
                </c:pt>
                <c:pt idx="342">
                  <c:v>8.3624999999999989</c:v>
                </c:pt>
                <c:pt idx="343">
                  <c:v>8.2333333333333325</c:v>
                </c:pt>
                <c:pt idx="344">
                  <c:v>8.1358333333333324</c:v>
                </c:pt>
                <c:pt idx="345">
                  <c:v>8.0387499999999985</c:v>
                </c:pt>
                <c:pt idx="346">
                  <c:v>8.0516666666666659</c:v>
                </c:pt>
                <c:pt idx="347">
                  <c:v>8.1258333333333326</c:v>
                </c:pt>
                <c:pt idx="348">
                  <c:v>8.1308333333333298</c:v>
                </c:pt>
                <c:pt idx="349">
                  <c:v>8.0554166666666642</c:v>
                </c:pt>
                <c:pt idx="350">
                  <c:v>8.0429166666666632</c:v>
                </c:pt>
                <c:pt idx="351">
                  <c:v>8.036249999999999</c:v>
                </c:pt>
                <c:pt idx="352">
                  <c:v>8.0487499999999983</c:v>
                </c:pt>
                <c:pt idx="353">
                  <c:v>8.0724999999999998</c:v>
                </c:pt>
                <c:pt idx="354">
                  <c:v>8.0658333333333339</c:v>
                </c:pt>
                <c:pt idx="355">
                  <c:v>8.0045833333333309</c:v>
                </c:pt>
                <c:pt idx="356">
                  <c:v>7.9291666666666645</c:v>
                </c:pt>
                <c:pt idx="357">
                  <c:v>7.8845833333333317</c:v>
                </c:pt>
                <c:pt idx="358">
                  <c:v>7.8099999999999987</c:v>
                </c:pt>
                <c:pt idx="359">
                  <c:v>7.7420833333333325</c:v>
                </c:pt>
                <c:pt idx="360">
                  <c:v>7.7220833333333339</c:v>
                </c:pt>
                <c:pt idx="361">
                  <c:v>7.723749999999999</c:v>
                </c:pt>
                <c:pt idx="362">
                  <c:v>7.7470833333333333</c:v>
                </c:pt>
                <c:pt idx="363">
                  <c:v>7.8866666666666676</c:v>
                </c:pt>
                <c:pt idx="364">
                  <c:v>8.0650000000000013</c:v>
                </c:pt>
                <c:pt idx="365">
                  <c:v>8.23</c:v>
                </c:pt>
                <c:pt idx="366">
                  <c:v>8.3779166666666676</c:v>
                </c:pt>
                <c:pt idx="367">
                  <c:v>8.4920833333333334</c:v>
                </c:pt>
                <c:pt idx="368">
                  <c:v>8.5670833333333345</c:v>
                </c:pt>
                <c:pt idx="369">
                  <c:v>8.6437499999999989</c:v>
                </c:pt>
                <c:pt idx="370">
                  <c:v>8.6112500000000001</c:v>
                </c:pt>
                <c:pt idx="371">
                  <c:v>8.5274999999999999</c:v>
                </c:pt>
                <c:pt idx="372">
                  <c:v>8.5379166666666659</c:v>
                </c:pt>
                <c:pt idx="373">
                  <c:v>8.5220833333333328</c:v>
                </c:pt>
                <c:pt idx="374">
                  <c:v>8.4995833333333319</c:v>
                </c:pt>
                <c:pt idx="375">
                  <c:v>8.4629166666666666</c:v>
                </c:pt>
                <c:pt idx="376">
                  <c:v>8.3916666666666657</c:v>
                </c:pt>
                <c:pt idx="377">
                  <c:v>8.2787500000000005</c:v>
                </c:pt>
                <c:pt idx="378">
                  <c:v>8.1645833333333346</c:v>
                </c:pt>
                <c:pt idx="379">
                  <c:v>8.0791666666666675</c:v>
                </c:pt>
                <c:pt idx="380">
                  <c:v>8.0412499999999998</c:v>
                </c:pt>
                <c:pt idx="381">
                  <c:v>8.0216666666666683</c:v>
                </c:pt>
                <c:pt idx="382">
                  <c:v>8.0350000000000019</c:v>
                </c:pt>
                <c:pt idx="383">
                  <c:v>8.0587499999999999</c:v>
                </c:pt>
                <c:pt idx="384">
                  <c:v>8.0900000000000016</c:v>
                </c:pt>
                <c:pt idx="385">
                  <c:v>8.0837500000000002</c:v>
                </c:pt>
                <c:pt idx="386">
                  <c:v>8.0641666666666687</c:v>
                </c:pt>
                <c:pt idx="387">
                  <c:v>8.0224999999999991</c:v>
                </c:pt>
                <c:pt idx="388">
                  <c:v>7.9437500000000014</c:v>
                </c:pt>
                <c:pt idx="389">
                  <c:v>7.8375000000000021</c:v>
                </c:pt>
                <c:pt idx="390">
                  <c:v>7.7716666666666692</c:v>
                </c:pt>
                <c:pt idx="391">
                  <c:v>7.7283333333333353</c:v>
                </c:pt>
                <c:pt idx="392">
                  <c:v>7.6762500000000022</c:v>
                </c:pt>
                <c:pt idx="393">
                  <c:v>7.6491666666666696</c:v>
                </c:pt>
                <c:pt idx="394">
                  <c:v>7.6516666666666682</c:v>
                </c:pt>
                <c:pt idx="395">
                  <c:v>7.6995833333333339</c:v>
                </c:pt>
                <c:pt idx="396">
                  <c:v>7.7125000000000012</c:v>
                </c:pt>
                <c:pt idx="397">
                  <c:v>7.7270833333333337</c:v>
                </c:pt>
                <c:pt idx="398">
                  <c:v>7.7241666666666662</c:v>
                </c:pt>
                <c:pt idx="399">
                  <c:v>7.7599999999999989</c:v>
                </c:pt>
                <c:pt idx="400">
                  <c:v>7.8287499999999985</c:v>
                </c:pt>
                <c:pt idx="401">
                  <c:v>7.9016666666666646</c:v>
                </c:pt>
                <c:pt idx="402">
                  <c:v>7.9870833333333318</c:v>
                </c:pt>
                <c:pt idx="403">
                  <c:v>8.0462499999999988</c:v>
                </c:pt>
                <c:pt idx="404">
                  <c:v>8.0720833333333317</c:v>
                </c:pt>
                <c:pt idx="405">
                  <c:v>8.0641666666666669</c:v>
                </c:pt>
                <c:pt idx="406">
                  <c:v>8.0470833333333331</c:v>
                </c:pt>
                <c:pt idx="407">
                  <c:v>8.019166666666667</c:v>
                </c:pt>
                <c:pt idx="408">
                  <c:v>7.9658333333333333</c:v>
                </c:pt>
                <c:pt idx="409">
                  <c:v>7.9416666666666664</c:v>
                </c:pt>
                <c:pt idx="410">
                  <c:v>7.9212499999999997</c:v>
                </c:pt>
                <c:pt idx="411">
                  <c:v>7.8937499999999998</c:v>
                </c:pt>
                <c:pt idx="412">
                  <c:v>7.8729166666666677</c:v>
                </c:pt>
                <c:pt idx="413">
                  <c:v>7.8483333333333354</c:v>
                </c:pt>
                <c:pt idx="414">
                  <c:v>7.7887500000000029</c:v>
                </c:pt>
                <c:pt idx="415">
                  <c:v>7.7362500000000027</c:v>
                </c:pt>
                <c:pt idx="416">
                  <c:v>7.7125000000000012</c:v>
                </c:pt>
                <c:pt idx="417">
                  <c:v>7.6762500000000005</c:v>
                </c:pt>
                <c:pt idx="418">
                  <c:v>7.6220833333333351</c:v>
                </c:pt>
                <c:pt idx="419">
                  <c:v>7.6154166666666683</c:v>
                </c:pt>
                <c:pt idx="420">
                  <c:v>7.8504166666666686</c:v>
                </c:pt>
                <c:pt idx="421">
                  <c:v>7.750416666666669</c:v>
                </c:pt>
                <c:pt idx="422">
                  <c:v>7.6529166666666688</c:v>
                </c:pt>
                <c:pt idx="423">
                  <c:v>7.5204166666666667</c:v>
                </c:pt>
                <c:pt idx="424">
                  <c:v>7.3833333333333355</c:v>
                </c:pt>
                <c:pt idx="425">
                  <c:v>7.267500000000001</c:v>
                </c:pt>
                <c:pt idx="426">
                  <c:v>7.1316666666666677</c:v>
                </c:pt>
                <c:pt idx="427">
                  <c:v>7.0412500000000007</c:v>
                </c:pt>
                <c:pt idx="428">
                  <c:v>6.987916666666667</c:v>
                </c:pt>
                <c:pt idx="429">
                  <c:v>6.9516666666666671</c:v>
                </c:pt>
                <c:pt idx="430">
                  <c:v>6.9033333333333324</c:v>
                </c:pt>
                <c:pt idx="431">
                  <c:v>6.8637499999999996</c:v>
                </c:pt>
                <c:pt idx="432">
                  <c:v>6.8895833333333334</c:v>
                </c:pt>
                <c:pt idx="433">
                  <c:v>6.9387500000000015</c:v>
                </c:pt>
                <c:pt idx="434">
                  <c:v>6.95</c:v>
                </c:pt>
                <c:pt idx="435">
                  <c:v>6.9008333333333347</c:v>
                </c:pt>
                <c:pt idx="436">
                  <c:v>6.8504166666666686</c:v>
                </c:pt>
                <c:pt idx="437">
                  <c:v>6.8158333333333347</c:v>
                </c:pt>
                <c:pt idx="438">
                  <c:v>6.793750000000002</c:v>
                </c:pt>
                <c:pt idx="439">
                  <c:v>6.7775000000000007</c:v>
                </c:pt>
                <c:pt idx="440">
                  <c:v>6.7591666666666663</c:v>
                </c:pt>
                <c:pt idx="441">
                  <c:v>6.7462499999999999</c:v>
                </c:pt>
                <c:pt idx="442">
                  <c:v>6.7283333333333317</c:v>
                </c:pt>
                <c:pt idx="443">
                  <c:v>6.6204166666666664</c:v>
                </c:pt>
                <c:pt idx="444">
                  <c:v>6.2354166666666666</c:v>
                </c:pt>
                <c:pt idx="445">
                  <c:v>6.2124999999999995</c:v>
                </c:pt>
                <c:pt idx="446">
                  <c:v>6.2250000000000005</c:v>
                </c:pt>
                <c:pt idx="447">
                  <c:v>6.224166666666668</c:v>
                </c:pt>
                <c:pt idx="448">
                  <c:v>6.1995833333333357</c:v>
                </c:pt>
                <c:pt idx="449">
                  <c:v>6.1837500000000025</c:v>
                </c:pt>
                <c:pt idx="450">
                  <c:v>6.1712500000000015</c:v>
                </c:pt>
                <c:pt idx="451">
                  <c:v>6.1508333333333338</c:v>
                </c:pt>
                <c:pt idx="452">
                  <c:v>6.1391666666666653</c:v>
                </c:pt>
                <c:pt idx="453">
                  <c:v>6.1337499999999991</c:v>
                </c:pt>
                <c:pt idx="454">
                  <c:v>6.1387499999999982</c:v>
                </c:pt>
                <c:pt idx="455">
                  <c:v>6.1616666666666653</c:v>
                </c:pt>
                <c:pt idx="456">
                  <c:v>6.1483333333333325</c:v>
                </c:pt>
                <c:pt idx="457">
                  <c:v>6.1504166666666649</c:v>
                </c:pt>
                <c:pt idx="458">
                  <c:v>6.1462499999999984</c:v>
                </c:pt>
                <c:pt idx="459">
                  <c:v>6.1849999999999987</c:v>
                </c:pt>
                <c:pt idx="460">
                  <c:v>6.2254166666666668</c:v>
                </c:pt>
                <c:pt idx="461">
                  <c:v>6.2704166666666667</c:v>
                </c:pt>
                <c:pt idx="462">
                  <c:v>6.322916666666667</c:v>
                </c:pt>
                <c:pt idx="463">
                  <c:v>6.3570833333333345</c:v>
                </c:pt>
                <c:pt idx="464">
                  <c:v>6.3850000000000016</c:v>
                </c:pt>
                <c:pt idx="465">
                  <c:v>6.4129166666666677</c:v>
                </c:pt>
                <c:pt idx="466">
                  <c:v>6.4504166666666691</c:v>
                </c:pt>
                <c:pt idx="467">
                  <c:v>6.5425000000000013</c:v>
                </c:pt>
                <c:pt idx="468">
                  <c:v>6.6179166666666687</c:v>
                </c:pt>
                <c:pt idx="469">
                  <c:v>6.6729166666666684</c:v>
                </c:pt>
                <c:pt idx="470">
                  <c:v>6.685833333333334</c:v>
                </c:pt>
                <c:pt idx="471">
                  <c:v>6.7416666666666671</c:v>
                </c:pt>
                <c:pt idx="472">
                  <c:v>6.7629166666666665</c:v>
                </c:pt>
                <c:pt idx="473">
                  <c:v>6.7749999999999995</c:v>
                </c:pt>
                <c:pt idx="474">
                  <c:v>6.7820833333333335</c:v>
                </c:pt>
                <c:pt idx="475">
                  <c:v>6.7962500000000006</c:v>
                </c:pt>
                <c:pt idx="476">
                  <c:v>6.8066666666666675</c:v>
                </c:pt>
                <c:pt idx="477">
                  <c:v>6.8183333333333325</c:v>
                </c:pt>
                <c:pt idx="478">
                  <c:v>6.822499999999998</c:v>
                </c:pt>
                <c:pt idx="479">
                  <c:v>6.7954166666666653</c:v>
                </c:pt>
                <c:pt idx="480">
                  <c:v>6.7612499999999995</c:v>
                </c:pt>
                <c:pt idx="481">
                  <c:v>6.6945833333333331</c:v>
                </c:pt>
                <c:pt idx="482">
                  <c:v>6.6795833333333334</c:v>
                </c:pt>
                <c:pt idx="483">
                  <c:v>6.6612499999999999</c:v>
                </c:pt>
                <c:pt idx="484">
                  <c:v>6.6350000000000007</c:v>
                </c:pt>
                <c:pt idx="485">
                  <c:v>6.5979166666666673</c:v>
                </c:pt>
                <c:pt idx="486">
                  <c:v>6.555833333333335</c:v>
                </c:pt>
                <c:pt idx="487">
                  <c:v>6.5320833333333335</c:v>
                </c:pt>
                <c:pt idx="488">
                  <c:v>6.5133333333333328</c:v>
                </c:pt>
                <c:pt idx="489">
                  <c:v>6.4999999999999991</c:v>
                </c:pt>
                <c:pt idx="490">
                  <c:v>6.479166666666667</c:v>
                </c:pt>
                <c:pt idx="491">
                  <c:v>6.3949999999999996</c:v>
                </c:pt>
                <c:pt idx="492">
                  <c:v>6.3116666666666674</c:v>
                </c:pt>
                <c:pt idx="493">
                  <c:v>6.2400000000000011</c:v>
                </c:pt>
                <c:pt idx="494">
                  <c:v>6.1983333333333333</c:v>
                </c:pt>
                <c:pt idx="495">
                  <c:v>6.1437500000000007</c:v>
                </c:pt>
                <c:pt idx="496">
                  <c:v>6.1562500000000009</c:v>
                </c:pt>
                <c:pt idx="497">
                  <c:v>6.1937500000000014</c:v>
                </c:pt>
                <c:pt idx="498">
                  <c:v>6.2320833333333345</c:v>
                </c:pt>
                <c:pt idx="499">
                  <c:v>6.2641666666666671</c:v>
                </c:pt>
                <c:pt idx="500">
                  <c:v>6.2783333333333333</c:v>
                </c:pt>
                <c:pt idx="501">
                  <c:v>6.2841666666666667</c:v>
                </c:pt>
                <c:pt idx="502">
                  <c:v>6.2791666666666677</c:v>
                </c:pt>
                <c:pt idx="503">
                  <c:v>6.2787500000000014</c:v>
                </c:pt>
                <c:pt idx="504">
                  <c:v>6.2854166666666664</c:v>
                </c:pt>
                <c:pt idx="505">
                  <c:v>6.2766666666666664</c:v>
                </c:pt>
                <c:pt idx="506">
                  <c:v>6.2224999999999993</c:v>
                </c:pt>
                <c:pt idx="507">
                  <c:v>6.1520833333333327</c:v>
                </c:pt>
                <c:pt idx="508">
                  <c:v>6.0724999999999989</c:v>
                </c:pt>
                <c:pt idx="509">
                  <c:v>6.0045833333333336</c:v>
                </c:pt>
                <c:pt idx="510">
                  <c:v>5.9391666666666678</c:v>
                </c:pt>
                <c:pt idx="511">
                  <c:v>5.8729166666666677</c:v>
                </c:pt>
                <c:pt idx="512">
                  <c:v>5.8087499999999999</c:v>
                </c:pt>
                <c:pt idx="513">
                  <c:v>5.7525000000000004</c:v>
                </c:pt>
                <c:pt idx="514">
                  <c:v>5.6979166666666679</c:v>
                </c:pt>
                <c:pt idx="515">
                  <c:v>5.6391666666666671</c:v>
                </c:pt>
                <c:pt idx="516">
                  <c:v>5.6087499999999997</c:v>
                </c:pt>
                <c:pt idx="517">
                  <c:v>5.5733333333333333</c:v>
                </c:pt>
                <c:pt idx="518">
                  <c:v>5.5374999999999988</c:v>
                </c:pt>
                <c:pt idx="519">
                  <c:v>5.5104166666666652</c:v>
                </c:pt>
                <c:pt idx="520">
                  <c:v>5.4945833333333338</c:v>
                </c:pt>
                <c:pt idx="521">
                  <c:v>5.461666666666666</c:v>
                </c:pt>
                <c:pt idx="522">
                  <c:v>5.4858333333333329</c:v>
                </c:pt>
                <c:pt idx="523">
                  <c:v>5.4679166666666665</c:v>
                </c:pt>
                <c:pt idx="524">
                  <c:v>5.4354166666666677</c:v>
                </c:pt>
                <c:pt idx="525">
                  <c:v>5.3991666666666669</c:v>
                </c:pt>
                <c:pt idx="526">
                  <c:v>5.3637500000000005</c:v>
                </c:pt>
                <c:pt idx="527">
                  <c:v>5.3087500000000007</c:v>
                </c:pt>
                <c:pt idx="528">
                  <c:v>5.2495833333333346</c:v>
                </c:pt>
                <c:pt idx="529">
                  <c:v>5.1924999999999999</c:v>
                </c:pt>
                <c:pt idx="530">
                  <c:v>5.1516666666666673</c:v>
                </c:pt>
                <c:pt idx="531">
                  <c:v>5.1391666666666671</c:v>
                </c:pt>
                <c:pt idx="532">
                  <c:v>5.1391666666666671</c:v>
                </c:pt>
                <c:pt idx="533">
                  <c:v>5.1291666666666664</c:v>
                </c:pt>
                <c:pt idx="534">
                  <c:v>5.1233333333333331</c:v>
                </c:pt>
                <c:pt idx="535">
                  <c:v>5.1041666666666661</c:v>
                </c:pt>
                <c:pt idx="536">
                  <c:v>5.0854166666666663</c:v>
                </c:pt>
                <c:pt idx="537">
                  <c:v>5.0633333333333335</c:v>
                </c:pt>
                <c:pt idx="538">
                  <c:v>5.0424999999999995</c:v>
                </c:pt>
                <c:pt idx="539">
                  <c:v>5.0304166666666665</c:v>
                </c:pt>
                <c:pt idx="540">
                  <c:v>5.0129166666666665</c:v>
                </c:pt>
                <c:pt idx="541">
                  <c:v>5.0062499999999996</c:v>
                </c:pt>
                <c:pt idx="542">
                  <c:v>4.9829166666666662</c:v>
                </c:pt>
                <c:pt idx="543">
                  <c:v>5.0116666666666658</c:v>
                </c:pt>
                <c:pt idx="544">
                  <c:v>5.0179166666666655</c:v>
                </c:pt>
                <c:pt idx="545">
                  <c:v>5.0170833333333329</c:v>
                </c:pt>
                <c:pt idx="546">
                  <c:v>4.9224999999999994</c:v>
                </c:pt>
                <c:pt idx="547">
                  <c:v>4.8425000000000002</c:v>
                </c:pt>
                <c:pt idx="548">
                  <c:v>4.7733333333333334</c:v>
                </c:pt>
                <c:pt idx="549">
                  <c:v>4.7045833333333329</c:v>
                </c:pt>
                <c:pt idx="550">
                  <c:v>4.6437499999999998</c:v>
                </c:pt>
                <c:pt idx="551">
                  <c:v>4.6262499999999998</c:v>
                </c:pt>
                <c:pt idx="552">
                  <c:v>4.6291666666666664</c:v>
                </c:pt>
                <c:pt idx="553">
                  <c:v>4.649166666666666</c:v>
                </c:pt>
                <c:pt idx="554">
                  <c:v>4.6829166666666664</c:v>
                </c:pt>
                <c:pt idx="555">
                  <c:v>4.7249999999999996</c:v>
                </c:pt>
                <c:pt idx="556">
                  <c:v>4.7737499999999997</c:v>
                </c:pt>
                <c:pt idx="557">
                  <c:v>4.8279166666666669</c:v>
                </c:pt>
                <c:pt idx="558">
                  <c:v>4.875</c:v>
                </c:pt>
                <c:pt idx="559">
                  <c:v>4.9237499999999992</c:v>
                </c:pt>
                <c:pt idx="560">
                  <c:v>4.9775</c:v>
                </c:pt>
                <c:pt idx="561">
                  <c:v>5.0170833333333329</c:v>
                </c:pt>
                <c:pt idx="562">
                  <c:v>5.0620833333333328</c:v>
                </c:pt>
                <c:pt idx="563">
                  <c:v>5.126666666666666</c:v>
                </c:pt>
                <c:pt idx="564">
                  <c:v>5.1687500000000002</c:v>
                </c:pt>
                <c:pt idx="565">
                  <c:v>5.1912499999999993</c:v>
                </c:pt>
                <c:pt idx="566">
                  <c:v>5.2166666666666659</c:v>
                </c:pt>
                <c:pt idx="567">
                  <c:v>5.1412499999999985</c:v>
                </c:pt>
                <c:pt idx="568">
                  <c:v>5.0558333333333323</c:v>
                </c:pt>
                <c:pt idx="569">
                  <c:v>4.9641666666666655</c:v>
                </c:pt>
                <c:pt idx="570">
                  <c:v>4.899166666666666</c:v>
                </c:pt>
                <c:pt idx="571">
                  <c:v>4.8483333333333318</c:v>
                </c:pt>
                <c:pt idx="572">
                  <c:v>4.8170833333333318</c:v>
                </c:pt>
                <c:pt idx="573">
                  <c:v>4.7933333333333321</c:v>
                </c:pt>
                <c:pt idx="574">
                  <c:v>4.7625000000000002</c:v>
                </c:pt>
                <c:pt idx="575">
                  <c:v>4.72</c:v>
                </c:pt>
                <c:pt idx="576">
                  <c:v>4.6612499999999999</c:v>
                </c:pt>
                <c:pt idx="577">
                  <c:v>4.5995833333333334</c:v>
                </c:pt>
                <c:pt idx="578">
                  <c:v>4.5595833333333333</c:v>
                </c:pt>
                <c:pt idx="579">
                  <c:v>4.534583333333333</c:v>
                </c:pt>
                <c:pt idx="580">
                  <c:v>4.5183333333333335</c:v>
                </c:pt>
                <c:pt idx="581">
                  <c:v>4.5125000000000002</c:v>
                </c:pt>
                <c:pt idx="582">
                  <c:v>4.5066666666666668</c:v>
                </c:pt>
                <c:pt idx="583">
                  <c:v>4.5029166666666667</c:v>
                </c:pt>
                <c:pt idx="584">
                  <c:v>4.489583333333333</c:v>
                </c:pt>
                <c:pt idx="585">
                  <c:v>4.53125</c:v>
                </c:pt>
                <c:pt idx="586">
                  <c:v>4.515833333333334</c:v>
                </c:pt>
                <c:pt idx="587">
                  <c:v>4.479166666666667</c:v>
                </c:pt>
                <c:pt idx="588">
                  <c:v>4.4416666666666673</c:v>
                </c:pt>
                <c:pt idx="589">
                  <c:v>4.4262500000000005</c:v>
                </c:pt>
                <c:pt idx="590">
                  <c:v>4.4495833333333339</c:v>
                </c:pt>
                <c:pt idx="591">
                  <c:v>4.4937500000000012</c:v>
                </c:pt>
                <c:pt idx="592">
                  <c:v>4.5133333333333336</c:v>
                </c:pt>
                <c:pt idx="593">
                  <c:v>4.5220833333333337</c:v>
                </c:pt>
                <c:pt idx="594">
                  <c:v>4.5179166666666672</c:v>
                </c:pt>
                <c:pt idx="595">
                  <c:v>4.5083333333333329</c:v>
                </c:pt>
                <c:pt idx="596">
                  <c:v>4.5037499999999993</c:v>
                </c:pt>
                <c:pt idx="597">
                  <c:v>4.5179166666666672</c:v>
                </c:pt>
                <c:pt idx="598">
                  <c:v>4.5516666666666667</c:v>
                </c:pt>
                <c:pt idx="599">
                  <c:v>4.5812499999999998</c:v>
                </c:pt>
                <c:pt idx="600">
                  <c:v>4.6108333333333329</c:v>
                </c:pt>
                <c:pt idx="601">
                  <c:v>4.6550000000000002</c:v>
                </c:pt>
                <c:pt idx="602">
                  <c:v>4.6766666666666676</c:v>
                </c:pt>
                <c:pt idx="603">
                  <c:v>4.6845833333333333</c:v>
                </c:pt>
                <c:pt idx="604">
                  <c:v>4.6762500000000005</c:v>
                </c:pt>
                <c:pt idx="605">
                  <c:v>4.6683333333333339</c:v>
                </c:pt>
                <c:pt idx="606">
                  <c:v>4.6745833333333335</c:v>
                </c:pt>
                <c:pt idx="607">
                  <c:v>4.6883333333333335</c:v>
                </c:pt>
                <c:pt idx="608">
                  <c:v>4.7229166666666673</c:v>
                </c:pt>
                <c:pt idx="609">
                  <c:v>4.7108333333333334</c:v>
                </c:pt>
                <c:pt idx="610">
                  <c:v>4.7312500000000002</c:v>
                </c:pt>
                <c:pt idx="611">
                  <c:v>4.7362499999999992</c:v>
                </c:pt>
                <c:pt idx="612">
                  <c:v>4.7583333333333329</c:v>
                </c:pt>
                <c:pt idx="613">
                  <c:v>4.7749999999999995</c:v>
                </c:pt>
                <c:pt idx="614">
                  <c:v>4.7695833333333342</c:v>
                </c:pt>
                <c:pt idx="615">
                  <c:v>4.7545833333333345</c:v>
                </c:pt>
                <c:pt idx="616">
                  <c:v>4.7716666666666674</c:v>
                </c:pt>
                <c:pt idx="617">
                  <c:v>4.8041666666666663</c:v>
                </c:pt>
                <c:pt idx="618">
                  <c:v>4.8641666666666667</c:v>
                </c:pt>
                <c:pt idx="619">
                  <c:v>4.9429166666666662</c:v>
                </c:pt>
                <c:pt idx="620">
                  <c:v>5.0070833333333331</c:v>
                </c:pt>
                <c:pt idx="621">
                  <c:v>5.0637499999999998</c:v>
                </c:pt>
                <c:pt idx="622">
                  <c:v>5.0999999999999988</c:v>
                </c:pt>
                <c:pt idx="623">
                  <c:v>5.1383333333333328</c:v>
                </c:pt>
                <c:pt idx="624">
                  <c:v>5.1929166666666653</c:v>
                </c:pt>
                <c:pt idx="625">
                  <c:v>5.2479166666666659</c:v>
                </c:pt>
                <c:pt idx="626">
                  <c:v>5.3224999999999989</c:v>
                </c:pt>
                <c:pt idx="627">
                  <c:v>5.3970833333333319</c:v>
                </c:pt>
                <c:pt idx="628">
                  <c:v>5.4699999999999989</c:v>
                </c:pt>
                <c:pt idx="629">
                  <c:v>5.5166666666666657</c:v>
                </c:pt>
                <c:pt idx="630">
                  <c:v>5.5424999999999978</c:v>
                </c:pt>
                <c:pt idx="631">
                  <c:v>5.5645833333333323</c:v>
                </c:pt>
                <c:pt idx="632">
                  <c:v>5.572499999999998</c:v>
                </c:pt>
                <c:pt idx="633">
                  <c:v>5.5858333333333308</c:v>
                </c:pt>
                <c:pt idx="634">
                  <c:v>5.5874999999999986</c:v>
                </c:pt>
                <c:pt idx="635">
                  <c:v>5.6099999999999994</c:v>
                </c:pt>
                <c:pt idx="636">
                  <c:v>5.6574999999999989</c:v>
                </c:pt>
                <c:pt idx="637">
                  <c:v>5.6999999999999993</c:v>
                </c:pt>
                <c:pt idx="638">
                  <c:v>5.7525000000000004</c:v>
                </c:pt>
                <c:pt idx="639">
                  <c:v>5.8470833333333339</c:v>
                </c:pt>
                <c:pt idx="640">
                  <c:v>6.0150000000000006</c:v>
                </c:pt>
                <c:pt idx="641">
                  <c:v>6.1800000000000006</c:v>
                </c:pt>
                <c:pt idx="642">
                  <c:v>6.3083333333333345</c:v>
                </c:pt>
                <c:pt idx="643">
                  <c:v>6.4162500000000007</c:v>
                </c:pt>
                <c:pt idx="644">
                  <c:v>6.5370833333333342</c:v>
                </c:pt>
                <c:pt idx="645">
                  <c:v>6.6550000000000011</c:v>
                </c:pt>
                <c:pt idx="646">
                  <c:v>6.7812500000000009</c:v>
                </c:pt>
                <c:pt idx="647">
                  <c:v>6.9879166666666679</c:v>
                </c:pt>
                <c:pt idx="648">
                  <c:v>7.1804166666666687</c:v>
                </c:pt>
                <c:pt idx="649">
                  <c:v>7.3391666666666673</c:v>
                </c:pt>
                <c:pt idx="650">
                  <c:v>7.4487500000000004</c:v>
                </c:pt>
                <c:pt idx="651">
                  <c:v>7.5424999999999995</c:v>
                </c:pt>
                <c:pt idx="652">
                  <c:v>7.626666666666666</c:v>
                </c:pt>
                <c:pt idx="653">
                  <c:v>7.6591666666666667</c:v>
                </c:pt>
                <c:pt idx="654">
                  <c:v>7.68</c:v>
                </c:pt>
                <c:pt idx="655">
                  <c:v>7.699583333333333</c:v>
                </c:pt>
                <c:pt idx="656">
                  <c:v>7.6999999999999984</c:v>
                </c:pt>
                <c:pt idx="657">
                  <c:v>7.6875000000000009</c:v>
                </c:pt>
                <c:pt idx="658">
                  <c:v>7.7104166666666671</c:v>
                </c:pt>
                <c:pt idx="659">
                  <c:v>7.7379166666666661</c:v>
                </c:pt>
                <c:pt idx="660">
                  <c:v>7.784583333333333</c:v>
                </c:pt>
                <c:pt idx="661">
                  <c:v>7.8462499999999986</c:v>
                </c:pt>
                <c:pt idx="662">
                  <c:v>7.882083333333334</c:v>
                </c:pt>
                <c:pt idx="663">
                  <c:v>7.9112499999999999</c:v>
                </c:pt>
                <c:pt idx="664">
                  <c:v>7.8520833333333337</c:v>
                </c:pt>
                <c:pt idx="665">
                  <c:v>7.784583333333333</c:v>
                </c:pt>
                <c:pt idx="666">
                  <c:v>7.7649999999999997</c:v>
                </c:pt>
                <c:pt idx="667">
                  <c:v>7.7716666666666674</c:v>
                </c:pt>
                <c:pt idx="668">
                  <c:v>7.7929166666666676</c:v>
                </c:pt>
                <c:pt idx="669">
                  <c:v>7.8104166666666659</c:v>
                </c:pt>
                <c:pt idx="670">
                  <c:v>7.8337499999999993</c:v>
                </c:pt>
                <c:pt idx="671">
                  <c:v>7.7862499999999999</c:v>
                </c:pt>
                <c:pt idx="672">
                  <c:v>7.7487500000000011</c:v>
                </c:pt>
                <c:pt idx="673">
                  <c:v>7.7137500000000001</c:v>
                </c:pt>
                <c:pt idx="674">
                  <c:v>7.6625000000000005</c:v>
                </c:pt>
                <c:pt idx="675">
                  <c:v>7.6170833333333343</c:v>
                </c:pt>
                <c:pt idx="676">
                  <c:v>7.562916666666669</c:v>
                </c:pt>
                <c:pt idx="677">
                  <c:v>7.5725000000000016</c:v>
                </c:pt>
                <c:pt idx="678">
                  <c:v>7.5866666666666669</c:v>
                </c:pt>
                <c:pt idx="679">
                  <c:v>7.592083333333334</c:v>
                </c:pt>
                <c:pt idx="680">
                  <c:v>7.6166666666666671</c:v>
                </c:pt>
                <c:pt idx="681">
                  <c:v>7.6533333333333351</c:v>
                </c:pt>
                <c:pt idx="682">
                  <c:v>7.6875000000000009</c:v>
                </c:pt>
                <c:pt idx="683">
                  <c:v>7.7166666666666686</c:v>
                </c:pt>
                <c:pt idx="684">
                  <c:v>7.7266666666666675</c:v>
                </c:pt>
                <c:pt idx="685">
                  <c:v>7.7229166666666673</c:v>
                </c:pt>
                <c:pt idx="686">
                  <c:v>7.710416666666668</c:v>
                </c:pt>
                <c:pt idx="687">
                  <c:v>7.6820833333333347</c:v>
                </c:pt>
                <c:pt idx="688">
                  <c:v>7.6675000000000004</c:v>
                </c:pt>
                <c:pt idx="689">
                  <c:v>7.6750000000000007</c:v>
                </c:pt>
                <c:pt idx="690">
                  <c:v>7.6733333333333329</c:v>
                </c:pt>
                <c:pt idx="691">
                  <c:v>7.6895833333333323</c:v>
                </c:pt>
                <c:pt idx="692">
                  <c:v>7.68</c:v>
                </c:pt>
                <c:pt idx="693">
                  <c:v>7.6570833333333335</c:v>
                </c:pt>
                <c:pt idx="694">
                  <c:v>7.628333333333333</c:v>
                </c:pt>
                <c:pt idx="695">
                  <c:v>7.5945833333333317</c:v>
                </c:pt>
                <c:pt idx="696">
                  <c:v>7.5683333333333325</c:v>
                </c:pt>
                <c:pt idx="697">
                  <c:v>7.5579166666666682</c:v>
                </c:pt>
                <c:pt idx="698">
                  <c:v>7.5683333333333342</c:v>
                </c:pt>
                <c:pt idx="699">
                  <c:v>7.5741666666666676</c:v>
                </c:pt>
                <c:pt idx="700">
                  <c:v>7.6000000000000005</c:v>
                </c:pt>
                <c:pt idx="701">
                  <c:v>7.6208333333333336</c:v>
                </c:pt>
                <c:pt idx="702">
                  <c:v>7.6608333333333336</c:v>
                </c:pt>
                <c:pt idx="703">
                  <c:v>7.71</c:v>
                </c:pt>
                <c:pt idx="704">
                  <c:v>7.7470833333333333</c:v>
                </c:pt>
                <c:pt idx="705">
                  <c:v>7.7424999999999997</c:v>
                </c:pt>
                <c:pt idx="706">
                  <c:v>7.7545833333333327</c:v>
                </c:pt>
                <c:pt idx="707">
                  <c:v>7.7720833333333319</c:v>
                </c:pt>
                <c:pt idx="708">
                  <c:v>7.7787499999999996</c:v>
                </c:pt>
                <c:pt idx="709">
                  <c:v>7.7816666666666663</c:v>
                </c:pt>
                <c:pt idx="710">
                  <c:v>7.7920833333333333</c:v>
                </c:pt>
                <c:pt idx="711">
                  <c:v>7.7704166666666659</c:v>
                </c:pt>
                <c:pt idx="712">
                  <c:v>7.734166666666666</c:v>
                </c:pt>
                <c:pt idx="713">
                  <c:v>7.7041666666666657</c:v>
                </c:pt>
                <c:pt idx="714">
                  <c:v>7.689166666666666</c:v>
                </c:pt>
                <c:pt idx="715">
                  <c:v>7.6412499999999994</c:v>
                </c:pt>
                <c:pt idx="716">
                  <c:v>7.6120833333333335</c:v>
                </c:pt>
                <c:pt idx="717">
                  <c:v>7.5925000000000002</c:v>
                </c:pt>
                <c:pt idx="718">
                  <c:v>7.5708333333333329</c:v>
                </c:pt>
                <c:pt idx="719">
                  <c:v>7.5225000000000009</c:v>
                </c:pt>
                <c:pt idx="720">
                  <c:v>7.4254166666666661</c:v>
                </c:pt>
                <c:pt idx="721">
                  <c:v>7.3208333333333337</c:v>
                </c:pt>
                <c:pt idx="722">
                  <c:v>7.2150000000000007</c:v>
                </c:pt>
                <c:pt idx="723">
                  <c:v>7.1025000000000018</c:v>
                </c:pt>
                <c:pt idx="724">
                  <c:v>6.98</c:v>
                </c:pt>
                <c:pt idx="725">
                  <c:v>6.8649999999999993</c:v>
                </c:pt>
                <c:pt idx="726">
                  <c:v>6.7445833333333338</c:v>
                </c:pt>
                <c:pt idx="727">
                  <c:v>6.6208333333333336</c:v>
                </c:pt>
                <c:pt idx="728">
                  <c:v>6.5062500000000005</c:v>
                </c:pt>
                <c:pt idx="729">
                  <c:v>6.4291666666666671</c:v>
                </c:pt>
                <c:pt idx="730">
                  <c:v>6.3400000000000007</c:v>
                </c:pt>
                <c:pt idx="731">
                  <c:v>6.2391666666666667</c:v>
                </c:pt>
                <c:pt idx="732">
                  <c:v>6.1183333333333332</c:v>
                </c:pt>
                <c:pt idx="733">
                  <c:v>6.0179166666666655</c:v>
                </c:pt>
                <c:pt idx="734">
                  <c:v>5.9345833333333315</c:v>
                </c:pt>
                <c:pt idx="735">
                  <c:v>5.8541666666666652</c:v>
                </c:pt>
                <c:pt idx="736">
                  <c:v>5.7808333333333328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46-8749-99D6-FA35A75D72EB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'2450952'!$B$746:$B$1489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'2450952'!$I$746:$I$1489</c:f>
              <c:numCache>
                <c:formatCode>General</c:formatCode>
                <c:ptCount val="744"/>
                <c:pt idx="0">
                  <c:v>12.279166666666667</c:v>
                </c:pt>
                <c:pt idx="1">
                  <c:v>12.208333333333334</c:v>
                </c:pt>
                <c:pt idx="2">
                  <c:v>12.136666666666668</c:v>
                </c:pt>
                <c:pt idx="3">
                  <c:v>12.049583333333331</c:v>
                </c:pt>
                <c:pt idx="4">
                  <c:v>11.989999999999997</c:v>
                </c:pt>
                <c:pt idx="5">
                  <c:v>11.902083333333332</c:v>
                </c:pt>
                <c:pt idx="6">
                  <c:v>11.854999999999999</c:v>
                </c:pt>
                <c:pt idx="7">
                  <c:v>11.86125</c:v>
                </c:pt>
                <c:pt idx="8">
                  <c:v>11.891666666666666</c:v>
                </c:pt>
                <c:pt idx="9">
                  <c:v>11.941666666666665</c:v>
                </c:pt>
                <c:pt idx="10">
                  <c:v>11.988333333333332</c:v>
                </c:pt>
                <c:pt idx="11">
                  <c:v>12.025</c:v>
                </c:pt>
                <c:pt idx="12">
                  <c:v>12.059583333333334</c:v>
                </c:pt>
                <c:pt idx="13">
                  <c:v>12.125833333333333</c:v>
                </c:pt>
                <c:pt idx="14">
                  <c:v>12.189166666666665</c:v>
                </c:pt>
                <c:pt idx="15">
                  <c:v>12.262916666666664</c:v>
                </c:pt>
                <c:pt idx="16">
                  <c:v>12.340000000000002</c:v>
                </c:pt>
                <c:pt idx="17">
                  <c:v>12.421666666666667</c:v>
                </c:pt>
                <c:pt idx="18">
                  <c:v>12.496250000000002</c:v>
                </c:pt>
                <c:pt idx="19">
                  <c:v>12.576250000000002</c:v>
                </c:pt>
                <c:pt idx="20">
                  <c:v>12.66625</c:v>
                </c:pt>
                <c:pt idx="21">
                  <c:v>12.787083333333335</c:v>
                </c:pt>
                <c:pt idx="22">
                  <c:v>12.914583333333335</c:v>
                </c:pt>
                <c:pt idx="23">
                  <c:v>13.060000000000002</c:v>
                </c:pt>
                <c:pt idx="24">
                  <c:v>13.182083333333336</c:v>
                </c:pt>
                <c:pt idx="25">
                  <c:v>13.298333333333334</c:v>
                </c:pt>
                <c:pt idx="26">
                  <c:v>13.419166666666669</c:v>
                </c:pt>
                <c:pt idx="27">
                  <c:v>13.521666666666668</c:v>
                </c:pt>
                <c:pt idx="28">
                  <c:v>13.609583333333335</c:v>
                </c:pt>
                <c:pt idx="29">
                  <c:v>13.691666666666668</c:v>
                </c:pt>
                <c:pt idx="30">
                  <c:v>13.780416666666667</c:v>
                </c:pt>
                <c:pt idx="31">
                  <c:v>13.854166666666666</c:v>
                </c:pt>
                <c:pt idx="32">
                  <c:v>13.915416666666667</c:v>
                </c:pt>
                <c:pt idx="33">
                  <c:v>13.998749999999999</c:v>
                </c:pt>
                <c:pt idx="34">
                  <c:v>14.1075</c:v>
                </c:pt>
                <c:pt idx="35">
                  <c:v>14.297083333333333</c:v>
                </c:pt>
                <c:pt idx="36">
                  <c:v>14.459166666666668</c:v>
                </c:pt>
                <c:pt idx="37">
                  <c:v>14.521250000000002</c:v>
                </c:pt>
                <c:pt idx="38">
                  <c:v>14.555833333333334</c:v>
                </c:pt>
                <c:pt idx="39">
                  <c:v>14.577500000000001</c:v>
                </c:pt>
                <c:pt idx="40">
                  <c:v>14.590416666666668</c:v>
                </c:pt>
                <c:pt idx="41">
                  <c:v>14.557499999999999</c:v>
                </c:pt>
                <c:pt idx="42">
                  <c:v>14.529583333333333</c:v>
                </c:pt>
                <c:pt idx="43">
                  <c:v>14.519583333333335</c:v>
                </c:pt>
                <c:pt idx="44">
                  <c:v>14.478333333333332</c:v>
                </c:pt>
                <c:pt idx="45">
                  <c:v>14.365</c:v>
                </c:pt>
                <c:pt idx="46">
                  <c:v>14.264583333333333</c:v>
                </c:pt>
                <c:pt idx="47">
                  <c:v>14.149166666666664</c:v>
                </c:pt>
                <c:pt idx="48">
                  <c:v>14.045833333333334</c:v>
                </c:pt>
                <c:pt idx="49">
                  <c:v>13.953333333333333</c:v>
                </c:pt>
                <c:pt idx="50">
                  <c:v>13.8225</c:v>
                </c:pt>
                <c:pt idx="51">
                  <c:v>13.706250000000002</c:v>
                </c:pt>
                <c:pt idx="52">
                  <c:v>13.63</c:v>
                </c:pt>
                <c:pt idx="53">
                  <c:v>13.547083333333331</c:v>
                </c:pt>
                <c:pt idx="54">
                  <c:v>13.544583333333334</c:v>
                </c:pt>
                <c:pt idx="55">
                  <c:v>13.495416666666666</c:v>
                </c:pt>
                <c:pt idx="56">
                  <c:v>13.511249999999999</c:v>
                </c:pt>
                <c:pt idx="57">
                  <c:v>13.397083333333333</c:v>
                </c:pt>
                <c:pt idx="58">
                  <c:v>13.272083333333335</c:v>
                </c:pt>
                <c:pt idx="59">
                  <c:v>13.082916666666668</c:v>
                </c:pt>
                <c:pt idx="60">
                  <c:v>12.935416666666669</c:v>
                </c:pt>
                <c:pt idx="61">
                  <c:v>12.840833333333338</c:v>
                </c:pt>
                <c:pt idx="62">
                  <c:v>12.770000000000003</c:v>
                </c:pt>
                <c:pt idx="63">
                  <c:v>12.70541666666667</c:v>
                </c:pt>
                <c:pt idx="64">
                  <c:v>12.631250000000001</c:v>
                </c:pt>
                <c:pt idx="65">
                  <c:v>12.572083333333337</c:v>
                </c:pt>
                <c:pt idx="66">
                  <c:v>12.495833333333335</c:v>
                </c:pt>
                <c:pt idx="67">
                  <c:v>12.442083333333334</c:v>
                </c:pt>
                <c:pt idx="68">
                  <c:v>12.366249999999999</c:v>
                </c:pt>
                <c:pt idx="69">
                  <c:v>12.324583333333329</c:v>
                </c:pt>
                <c:pt idx="70">
                  <c:v>12.29833333333333</c:v>
                </c:pt>
                <c:pt idx="71">
                  <c:v>12.269166666666665</c:v>
                </c:pt>
                <c:pt idx="72">
                  <c:v>12.249166666666667</c:v>
                </c:pt>
                <c:pt idx="73">
                  <c:v>12.235833333333334</c:v>
                </c:pt>
                <c:pt idx="74">
                  <c:v>12.252916666666669</c:v>
                </c:pt>
                <c:pt idx="75">
                  <c:v>12.288333333333334</c:v>
                </c:pt>
                <c:pt idx="76">
                  <c:v>12.297916666666666</c:v>
                </c:pt>
                <c:pt idx="77">
                  <c:v>12.325416666666667</c:v>
                </c:pt>
                <c:pt idx="78">
                  <c:v>12.249583333333335</c:v>
                </c:pt>
                <c:pt idx="79">
                  <c:v>12.243333333333332</c:v>
                </c:pt>
                <c:pt idx="80">
                  <c:v>12.144999999999998</c:v>
                </c:pt>
                <c:pt idx="81">
                  <c:v>12.104166666666664</c:v>
                </c:pt>
                <c:pt idx="82">
                  <c:v>12.063333333333331</c:v>
                </c:pt>
                <c:pt idx="83">
                  <c:v>12.044583333333334</c:v>
                </c:pt>
                <c:pt idx="84">
                  <c:v>12.019583333333332</c:v>
                </c:pt>
                <c:pt idx="85">
                  <c:v>12.002083333333331</c:v>
                </c:pt>
                <c:pt idx="86">
                  <c:v>11.998333333333333</c:v>
                </c:pt>
                <c:pt idx="87">
                  <c:v>11.991249999999999</c:v>
                </c:pt>
                <c:pt idx="88">
                  <c:v>11.991250000000001</c:v>
                </c:pt>
                <c:pt idx="89">
                  <c:v>11.995833333333332</c:v>
                </c:pt>
                <c:pt idx="90">
                  <c:v>12.026666666666666</c:v>
                </c:pt>
                <c:pt idx="91">
                  <c:v>12.162916666666668</c:v>
                </c:pt>
                <c:pt idx="92">
                  <c:v>12.172500000000001</c:v>
                </c:pt>
                <c:pt idx="93">
                  <c:v>12.120416666666666</c:v>
                </c:pt>
                <c:pt idx="94">
                  <c:v>12.045416666666666</c:v>
                </c:pt>
                <c:pt idx="95">
                  <c:v>11.986666666666665</c:v>
                </c:pt>
                <c:pt idx="96">
                  <c:v>11.937916666666666</c:v>
                </c:pt>
                <c:pt idx="97">
                  <c:v>11.868333333333332</c:v>
                </c:pt>
                <c:pt idx="98">
                  <c:v>11.785416666666665</c:v>
                </c:pt>
                <c:pt idx="99">
                  <c:v>11.667499999999999</c:v>
                </c:pt>
                <c:pt idx="100">
                  <c:v>11.539583333333333</c:v>
                </c:pt>
                <c:pt idx="101">
                  <c:v>11.420416666666666</c:v>
                </c:pt>
                <c:pt idx="102">
                  <c:v>11.455416666666666</c:v>
                </c:pt>
                <c:pt idx="103">
                  <c:v>11.381250000000001</c:v>
                </c:pt>
                <c:pt idx="104">
                  <c:v>11.297083333333333</c:v>
                </c:pt>
                <c:pt idx="105">
                  <c:v>11.250416666666665</c:v>
                </c:pt>
                <c:pt idx="106">
                  <c:v>11.240416666666667</c:v>
                </c:pt>
                <c:pt idx="107">
                  <c:v>11.203749999999999</c:v>
                </c:pt>
                <c:pt idx="108">
                  <c:v>11.18125</c:v>
                </c:pt>
                <c:pt idx="109">
                  <c:v>11.184166666666668</c:v>
                </c:pt>
                <c:pt idx="110">
                  <c:v>11.157916666666665</c:v>
                </c:pt>
                <c:pt idx="111">
                  <c:v>11.118749999999999</c:v>
                </c:pt>
                <c:pt idx="112">
                  <c:v>11.080833333333331</c:v>
                </c:pt>
                <c:pt idx="113">
                  <c:v>11.052916666666667</c:v>
                </c:pt>
                <c:pt idx="114">
                  <c:v>11.039583333333333</c:v>
                </c:pt>
                <c:pt idx="115">
                  <c:v>10.931249999999999</c:v>
                </c:pt>
                <c:pt idx="116">
                  <c:v>10.952083333333333</c:v>
                </c:pt>
                <c:pt idx="117">
                  <c:v>11.009999999999998</c:v>
                </c:pt>
                <c:pt idx="118">
                  <c:v>11.085416666666667</c:v>
                </c:pt>
                <c:pt idx="119">
                  <c:v>11.134583333333332</c:v>
                </c:pt>
                <c:pt idx="120">
                  <c:v>11.173749999999997</c:v>
                </c:pt>
                <c:pt idx="121">
                  <c:v>11.214166666666666</c:v>
                </c:pt>
                <c:pt idx="122">
                  <c:v>11.261249999999999</c:v>
                </c:pt>
                <c:pt idx="123">
                  <c:v>11.31875</c:v>
                </c:pt>
                <c:pt idx="124">
                  <c:v>11.409166666666669</c:v>
                </c:pt>
                <c:pt idx="125">
                  <c:v>11.521250000000002</c:v>
                </c:pt>
                <c:pt idx="126">
                  <c:v>11.459166666666668</c:v>
                </c:pt>
                <c:pt idx="127">
                  <c:v>11.480000000000002</c:v>
                </c:pt>
                <c:pt idx="128">
                  <c:v>11.485416666666667</c:v>
                </c:pt>
                <c:pt idx="129">
                  <c:v>11.465000000000002</c:v>
                </c:pt>
                <c:pt idx="130">
                  <c:v>11.432500000000003</c:v>
                </c:pt>
                <c:pt idx="131">
                  <c:v>11.420000000000002</c:v>
                </c:pt>
                <c:pt idx="132">
                  <c:v>11.387916666666667</c:v>
                </c:pt>
                <c:pt idx="133">
                  <c:v>11.3375</c:v>
                </c:pt>
                <c:pt idx="134">
                  <c:v>11.308750000000002</c:v>
                </c:pt>
                <c:pt idx="135">
                  <c:v>11.303333333333333</c:v>
                </c:pt>
                <c:pt idx="136">
                  <c:v>11.301666666666668</c:v>
                </c:pt>
                <c:pt idx="137">
                  <c:v>11.290416666666665</c:v>
                </c:pt>
                <c:pt idx="138">
                  <c:v>11.245416666666664</c:v>
                </c:pt>
                <c:pt idx="139">
                  <c:v>11.164166666666667</c:v>
                </c:pt>
                <c:pt idx="140">
                  <c:v>11.113333333333332</c:v>
                </c:pt>
                <c:pt idx="141">
                  <c:v>11.0625</c:v>
                </c:pt>
                <c:pt idx="142">
                  <c:v>11.010416666666666</c:v>
                </c:pt>
                <c:pt idx="143">
                  <c:v>10.977083333333333</c:v>
                </c:pt>
                <c:pt idx="144">
                  <c:v>10.949166666666665</c:v>
                </c:pt>
                <c:pt idx="145">
                  <c:v>10.916666666666664</c:v>
                </c:pt>
                <c:pt idx="146">
                  <c:v>10.863333333333332</c:v>
                </c:pt>
                <c:pt idx="147">
                  <c:v>10.810416666666667</c:v>
                </c:pt>
                <c:pt idx="148">
                  <c:v>10.727083333333335</c:v>
                </c:pt>
                <c:pt idx="149">
                  <c:v>10.608333333333333</c:v>
                </c:pt>
                <c:pt idx="150">
                  <c:v>10.525833333333333</c:v>
                </c:pt>
                <c:pt idx="151">
                  <c:v>10.444166666666664</c:v>
                </c:pt>
                <c:pt idx="152">
                  <c:v>10.422916666666666</c:v>
                </c:pt>
                <c:pt idx="153">
                  <c:v>10.439583333333333</c:v>
                </c:pt>
                <c:pt idx="154">
                  <c:v>10.451666666666666</c:v>
                </c:pt>
                <c:pt idx="155">
                  <c:v>10.455</c:v>
                </c:pt>
                <c:pt idx="156">
                  <c:v>10.4725</c:v>
                </c:pt>
                <c:pt idx="157">
                  <c:v>10.475833333333332</c:v>
                </c:pt>
                <c:pt idx="158">
                  <c:v>10.503333333333332</c:v>
                </c:pt>
                <c:pt idx="159">
                  <c:v>10.559583333333332</c:v>
                </c:pt>
                <c:pt idx="160">
                  <c:v>10.592916666666666</c:v>
                </c:pt>
                <c:pt idx="161">
                  <c:v>10.592916666666667</c:v>
                </c:pt>
                <c:pt idx="162">
                  <c:v>10.589166666666669</c:v>
                </c:pt>
                <c:pt idx="163">
                  <c:v>10.606250000000003</c:v>
                </c:pt>
                <c:pt idx="164">
                  <c:v>10.673333333333334</c:v>
                </c:pt>
                <c:pt idx="165">
                  <c:v>10.756666666666668</c:v>
                </c:pt>
                <c:pt idx="166">
                  <c:v>10.840416666666668</c:v>
                </c:pt>
                <c:pt idx="167">
                  <c:v>10.902500000000002</c:v>
                </c:pt>
                <c:pt idx="168">
                  <c:v>10.978333333333333</c:v>
                </c:pt>
                <c:pt idx="169">
                  <c:v>11.077083333333333</c:v>
                </c:pt>
                <c:pt idx="170">
                  <c:v>11.21625</c:v>
                </c:pt>
                <c:pt idx="171">
                  <c:v>11.410416666666668</c:v>
                </c:pt>
                <c:pt idx="172">
                  <c:v>11.599166666666667</c:v>
                </c:pt>
                <c:pt idx="173">
                  <c:v>11.7875</c:v>
                </c:pt>
                <c:pt idx="174">
                  <c:v>12.021249999999997</c:v>
                </c:pt>
                <c:pt idx="175">
                  <c:v>12.234999999999994</c:v>
                </c:pt>
                <c:pt idx="176">
                  <c:v>12.338333333333331</c:v>
                </c:pt>
                <c:pt idx="177">
                  <c:v>12.347499999999998</c:v>
                </c:pt>
                <c:pt idx="178">
                  <c:v>12.360833333333334</c:v>
                </c:pt>
                <c:pt idx="179">
                  <c:v>12.36875</c:v>
                </c:pt>
                <c:pt idx="180">
                  <c:v>12.363333333333332</c:v>
                </c:pt>
                <c:pt idx="181">
                  <c:v>12.384999999999998</c:v>
                </c:pt>
                <c:pt idx="182">
                  <c:v>12.376249999999999</c:v>
                </c:pt>
                <c:pt idx="183">
                  <c:v>12.326250000000002</c:v>
                </c:pt>
                <c:pt idx="184">
                  <c:v>12.312083333333334</c:v>
                </c:pt>
                <c:pt idx="185">
                  <c:v>12.340833333333331</c:v>
                </c:pt>
                <c:pt idx="186">
                  <c:v>12.356666666666667</c:v>
                </c:pt>
                <c:pt idx="187">
                  <c:v>12.359583333333333</c:v>
                </c:pt>
                <c:pt idx="188">
                  <c:v>12.309166666666668</c:v>
                </c:pt>
                <c:pt idx="189">
                  <c:v>12.25625</c:v>
                </c:pt>
                <c:pt idx="190">
                  <c:v>12.203333333333335</c:v>
                </c:pt>
                <c:pt idx="191">
                  <c:v>12.158333333333337</c:v>
                </c:pt>
                <c:pt idx="192">
                  <c:v>12.080833333333336</c:v>
                </c:pt>
                <c:pt idx="193">
                  <c:v>11.974583333333335</c:v>
                </c:pt>
                <c:pt idx="194">
                  <c:v>11.843750000000002</c:v>
                </c:pt>
                <c:pt idx="195">
                  <c:v>11.658750000000003</c:v>
                </c:pt>
                <c:pt idx="196">
                  <c:v>11.5025</c:v>
                </c:pt>
                <c:pt idx="197">
                  <c:v>11.329583333333334</c:v>
                </c:pt>
                <c:pt idx="198">
                  <c:v>11.11875</c:v>
                </c:pt>
                <c:pt idx="199">
                  <c:v>10.965416666666668</c:v>
                </c:pt>
                <c:pt idx="200">
                  <c:v>10.937500000000002</c:v>
                </c:pt>
                <c:pt idx="201">
                  <c:v>10.980833333333335</c:v>
                </c:pt>
                <c:pt idx="202">
                  <c:v>10.991666666666667</c:v>
                </c:pt>
                <c:pt idx="203">
                  <c:v>11.016666666666666</c:v>
                </c:pt>
                <c:pt idx="204">
                  <c:v>11.016666666666666</c:v>
                </c:pt>
                <c:pt idx="205">
                  <c:v>11.01</c:v>
                </c:pt>
                <c:pt idx="206">
                  <c:v>11.008749999999999</c:v>
                </c:pt>
                <c:pt idx="207">
                  <c:v>11.007499999999999</c:v>
                </c:pt>
                <c:pt idx="208">
                  <c:v>10.996250000000002</c:v>
                </c:pt>
                <c:pt idx="209">
                  <c:v>10.982916666666666</c:v>
                </c:pt>
                <c:pt idx="210">
                  <c:v>10.997083333333334</c:v>
                </c:pt>
                <c:pt idx="211">
                  <c:v>10.999583333333334</c:v>
                </c:pt>
                <c:pt idx="212">
                  <c:v>10.979999999999999</c:v>
                </c:pt>
                <c:pt idx="213">
                  <c:v>10.965000000000002</c:v>
                </c:pt>
                <c:pt idx="214">
                  <c:v>10.957083333333335</c:v>
                </c:pt>
                <c:pt idx="215">
                  <c:v>10.945416666666668</c:v>
                </c:pt>
                <c:pt idx="216">
                  <c:v>10.950416666666667</c:v>
                </c:pt>
                <c:pt idx="217">
                  <c:v>10.951666666666666</c:v>
                </c:pt>
                <c:pt idx="218">
                  <c:v>10.951666666666668</c:v>
                </c:pt>
                <c:pt idx="219">
                  <c:v>10.958333333333334</c:v>
                </c:pt>
                <c:pt idx="220">
                  <c:v>10.945</c:v>
                </c:pt>
                <c:pt idx="221">
                  <c:v>10.976666666666668</c:v>
                </c:pt>
                <c:pt idx="222">
                  <c:v>10.973750000000001</c:v>
                </c:pt>
                <c:pt idx="223">
                  <c:v>10.949583333333335</c:v>
                </c:pt>
                <c:pt idx="224">
                  <c:v>10.910833333333331</c:v>
                </c:pt>
                <c:pt idx="225">
                  <c:v>10.892083333333332</c:v>
                </c:pt>
                <c:pt idx="226">
                  <c:v>10.887500000000001</c:v>
                </c:pt>
                <c:pt idx="227">
                  <c:v>10.8825</c:v>
                </c:pt>
                <c:pt idx="228">
                  <c:v>10.894583333333335</c:v>
                </c:pt>
                <c:pt idx="229">
                  <c:v>10.901666666666666</c:v>
                </c:pt>
                <c:pt idx="230">
                  <c:v>10.913333333333334</c:v>
                </c:pt>
                <c:pt idx="231">
                  <c:v>10.932083333333333</c:v>
                </c:pt>
                <c:pt idx="232">
                  <c:v>10.940833333333332</c:v>
                </c:pt>
                <c:pt idx="233">
                  <c:v>10.9475</c:v>
                </c:pt>
                <c:pt idx="234">
                  <c:v>10.985833333333334</c:v>
                </c:pt>
                <c:pt idx="235">
                  <c:v>10.994583333333333</c:v>
                </c:pt>
                <c:pt idx="236">
                  <c:v>10.982083333333335</c:v>
                </c:pt>
                <c:pt idx="237">
                  <c:v>10.954583333333334</c:v>
                </c:pt>
                <c:pt idx="238">
                  <c:v>10.929166666666667</c:v>
                </c:pt>
                <c:pt idx="239">
                  <c:v>10.902916666666668</c:v>
                </c:pt>
                <c:pt idx="240">
                  <c:v>10.8725</c:v>
                </c:pt>
                <c:pt idx="241">
                  <c:v>10.857083333333334</c:v>
                </c:pt>
                <c:pt idx="242">
                  <c:v>10.847083333333332</c:v>
                </c:pt>
                <c:pt idx="243">
                  <c:v>10.838749999999999</c:v>
                </c:pt>
                <c:pt idx="244">
                  <c:v>10.826666666666666</c:v>
                </c:pt>
                <c:pt idx="245">
                  <c:v>10.794583333333334</c:v>
                </c:pt>
                <c:pt idx="246">
                  <c:v>10.782500000000001</c:v>
                </c:pt>
                <c:pt idx="247">
                  <c:v>10.76</c:v>
                </c:pt>
                <c:pt idx="248">
                  <c:v>10.727083333333333</c:v>
                </c:pt>
                <c:pt idx="249">
                  <c:v>10.692500000000001</c:v>
                </c:pt>
                <c:pt idx="250">
                  <c:v>10.664583333333333</c:v>
                </c:pt>
                <c:pt idx="251">
                  <c:v>10.662083333333333</c:v>
                </c:pt>
                <c:pt idx="252">
                  <c:v>10.665416666666667</c:v>
                </c:pt>
                <c:pt idx="253">
                  <c:v>10.660833333333333</c:v>
                </c:pt>
                <c:pt idx="254">
                  <c:v>10.654166666666667</c:v>
                </c:pt>
                <c:pt idx="255">
                  <c:v>10.634166666666665</c:v>
                </c:pt>
                <c:pt idx="256">
                  <c:v>10.612499999999999</c:v>
                </c:pt>
                <c:pt idx="257">
                  <c:v>10.586666666666666</c:v>
                </c:pt>
                <c:pt idx="258">
                  <c:v>10.514583333333333</c:v>
                </c:pt>
                <c:pt idx="259">
                  <c:v>10.459583333333333</c:v>
                </c:pt>
                <c:pt idx="260">
                  <c:v>10.445416666666667</c:v>
                </c:pt>
                <c:pt idx="261">
                  <c:v>10.442500000000001</c:v>
                </c:pt>
                <c:pt idx="262">
                  <c:v>10.44</c:v>
                </c:pt>
                <c:pt idx="263">
                  <c:v>10.4625</c:v>
                </c:pt>
                <c:pt idx="264">
                  <c:v>10.501250000000001</c:v>
                </c:pt>
                <c:pt idx="265">
                  <c:v>10.531666666666668</c:v>
                </c:pt>
                <c:pt idx="266">
                  <c:v>10.541666666666666</c:v>
                </c:pt>
                <c:pt idx="267">
                  <c:v>10.547916666666666</c:v>
                </c:pt>
                <c:pt idx="268">
                  <c:v>10.550416666666665</c:v>
                </c:pt>
                <c:pt idx="269">
                  <c:v>10.556666666666665</c:v>
                </c:pt>
                <c:pt idx="270">
                  <c:v>10.584999999999997</c:v>
                </c:pt>
                <c:pt idx="271">
                  <c:v>10.622916666666665</c:v>
                </c:pt>
                <c:pt idx="272">
                  <c:v>10.664999999999997</c:v>
                </c:pt>
                <c:pt idx="273">
                  <c:v>10.716666666666667</c:v>
                </c:pt>
                <c:pt idx="274">
                  <c:v>10.780416666666666</c:v>
                </c:pt>
                <c:pt idx="275">
                  <c:v>10.836666666666664</c:v>
                </c:pt>
                <c:pt idx="276">
                  <c:v>10.900833333333333</c:v>
                </c:pt>
                <c:pt idx="277">
                  <c:v>10.943333333333335</c:v>
                </c:pt>
                <c:pt idx="278">
                  <c:v>10.972916666666668</c:v>
                </c:pt>
                <c:pt idx="279">
                  <c:v>11.056666666666667</c:v>
                </c:pt>
                <c:pt idx="280">
                  <c:v>11.180416666666666</c:v>
                </c:pt>
                <c:pt idx="281">
                  <c:v>11.312500000000002</c:v>
                </c:pt>
                <c:pt idx="282">
                  <c:v>11.405833333333332</c:v>
                </c:pt>
                <c:pt idx="283">
                  <c:v>11.507916666666667</c:v>
                </c:pt>
                <c:pt idx="284">
                  <c:v>11.602499999999997</c:v>
                </c:pt>
                <c:pt idx="285">
                  <c:v>11.66625</c:v>
                </c:pt>
                <c:pt idx="286">
                  <c:v>11.735833333333332</c:v>
                </c:pt>
                <c:pt idx="287">
                  <c:v>11.796249999999999</c:v>
                </c:pt>
                <c:pt idx="288">
                  <c:v>11.838333333333331</c:v>
                </c:pt>
                <c:pt idx="289">
                  <c:v>11.878749999999997</c:v>
                </c:pt>
                <c:pt idx="290">
                  <c:v>11.895416666666664</c:v>
                </c:pt>
                <c:pt idx="291">
                  <c:v>11.886250000000002</c:v>
                </c:pt>
                <c:pt idx="292">
                  <c:v>11.87</c:v>
                </c:pt>
                <c:pt idx="293">
                  <c:v>11.852499999999999</c:v>
                </c:pt>
                <c:pt idx="294">
                  <c:v>11.820416666666665</c:v>
                </c:pt>
                <c:pt idx="295">
                  <c:v>11.787499999999996</c:v>
                </c:pt>
                <c:pt idx="296">
                  <c:v>11.757916666666665</c:v>
                </c:pt>
                <c:pt idx="297">
                  <c:v>11.713333333333331</c:v>
                </c:pt>
                <c:pt idx="298">
                  <c:v>11.69</c:v>
                </c:pt>
                <c:pt idx="299">
                  <c:v>11.667083333333332</c:v>
                </c:pt>
                <c:pt idx="300">
                  <c:v>11.602916666666665</c:v>
                </c:pt>
                <c:pt idx="301">
                  <c:v>11.567916666666664</c:v>
                </c:pt>
                <c:pt idx="302">
                  <c:v>11.542083333333332</c:v>
                </c:pt>
                <c:pt idx="303">
                  <c:v>11.47625</c:v>
                </c:pt>
                <c:pt idx="304">
                  <c:v>11.378750000000002</c:v>
                </c:pt>
                <c:pt idx="305">
                  <c:v>11.305416666666666</c:v>
                </c:pt>
                <c:pt idx="306">
                  <c:v>11.245833333333332</c:v>
                </c:pt>
                <c:pt idx="307">
                  <c:v>11.181249999999999</c:v>
                </c:pt>
                <c:pt idx="308">
                  <c:v>11.121666666666668</c:v>
                </c:pt>
                <c:pt idx="309">
                  <c:v>11.126250000000001</c:v>
                </c:pt>
                <c:pt idx="310">
                  <c:v>11.114166666666668</c:v>
                </c:pt>
                <c:pt idx="311">
                  <c:v>11.075833333333334</c:v>
                </c:pt>
                <c:pt idx="312">
                  <c:v>11.097916666666665</c:v>
                </c:pt>
                <c:pt idx="313">
                  <c:v>11.096666666666666</c:v>
                </c:pt>
                <c:pt idx="314">
                  <c:v>11.121666666666664</c:v>
                </c:pt>
                <c:pt idx="315">
                  <c:v>11.147500000000001</c:v>
                </c:pt>
                <c:pt idx="316">
                  <c:v>11.184583333333334</c:v>
                </c:pt>
                <c:pt idx="317">
                  <c:v>11.184166666666668</c:v>
                </c:pt>
                <c:pt idx="318">
                  <c:v>11.165833333333332</c:v>
                </c:pt>
                <c:pt idx="319">
                  <c:v>11.149583333333332</c:v>
                </c:pt>
                <c:pt idx="320">
                  <c:v>11.106666666666667</c:v>
                </c:pt>
                <c:pt idx="321">
                  <c:v>11.074999999999998</c:v>
                </c:pt>
                <c:pt idx="322">
                  <c:v>11.018749999999999</c:v>
                </c:pt>
                <c:pt idx="323">
                  <c:v>10.943333333333335</c:v>
                </c:pt>
                <c:pt idx="324">
                  <c:v>10.914583333333333</c:v>
                </c:pt>
                <c:pt idx="325">
                  <c:v>10.874583333333334</c:v>
                </c:pt>
                <c:pt idx="326">
                  <c:v>10.845833333333333</c:v>
                </c:pt>
                <c:pt idx="327">
                  <c:v>10.812500000000002</c:v>
                </c:pt>
                <c:pt idx="328">
                  <c:v>10.782916666666667</c:v>
                </c:pt>
                <c:pt idx="329">
                  <c:v>10.726666666666667</c:v>
                </c:pt>
                <c:pt idx="330">
                  <c:v>10.724583333333335</c:v>
                </c:pt>
                <c:pt idx="331">
                  <c:v>10.794166666666667</c:v>
                </c:pt>
                <c:pt idx="332">
                  <c:v>10.800000000000002</c:v>
                </c:pt>
                <c:pt idx="333">
                  <c:v>10.7525</c:v>
                </c:pt>
                <c:pt idx="334">
                  <c:v>10.697916666666666</c:v>
                </c:pt>
                <c:pt idx="335">
                  <c:v>10.66416666666667</c:v>
                </c:pt>
                <c:pt idx="336">
                  <c:v>10.57</c:v>
                </c:pt>
                <c:pt idx="337">
                  <c:v>10.490000000000002</c:v>
                </c:pt>
                <c:pt idx="338">
                  <c:v>10.42416666666667</c:v>
                </c:pt>
                <c:pt idx="339">
                  <c:v>10.370833333333335</c:v>
                </c:pt>
                <c:pt idx="340">
                  <c:v>10.322500000000002</c:v>
                </c:pt>
                <c:pt idx="341">
                  <c:v>10.299166666666668</c:v>
                </c:pt>
                <c:pt idx="342">
                  <c:v>10.29541666666667</c:v>
                </c:pt>
                <c:pt idx="343">
                  <c:v>10.264583333333334</c:v>
                </c:pt>
                <c:pt idx="344">
                  <c:v>10.251666666666669</c:v>
                </c:pt>
                <c:pt idx="345">
                  <c:v>10.239583333333334</c:v>
                </c:pt>
                <c:pt idx="346">
                  <c:v>10.232083333333334</c:v>
                </c:pt>
                <c:pt idx="347">
                  <c:v>10.227916666666667</c:v>
                </c:pt>
                <c:pt idx="348">
                  <c:v>10.2325</c:v>
                </c:pt>
                <c:pt idx="349">
                  <c:v>10.246250000000002</c:v>
                </c:pt>
                <c:pt idx="350">
                  <c:v>10.239166666666668</c:v>
                </c:pt>
                <c:pt idx="351">
                  <c:v>10.22625</c:v>
                </c:pt>
                <c:pt idx="352">
                  <c:v>10.217499999999999</c:v>
                </c:pt>
                <c:pt idx="353">
                  <c:v>10.199583333333333</c:v>
                </c:pt>
                <c:pt idx="354">
                  <c:v>10.150833333333333</c:v>
                </c:pt>
                <c:pt idx="355">
                  <c:v>10.037083333333333</c:v>
                </c:pt>
                <c:pt idx="356">
                  <c:v>9.9845833333333331</c:v>
                </c:pt>
                <c:pt idx="357">
                  <c:v>9.9533333333333331</c:v>
                </c:pt>
                <c:pt idx="358">
                  <c:v>9.9308333333333323</c:v>
                </c:pt>
                <c:pt idx="359">
                  <c:v>9.9137499999999985</c:v>
                </c:pt>
                <c:pt idx="360">
                  <c:v>9.9074999999999989</c:v>
                </c:pt>
                <c:pt idx="361">
                  <c:v>9.9074999999999989</c:v>
                </c:pt>
                <c:pt idx="362">
                  <c:v>9.9116666666666671</c:v>
                </c:pt>
                <c:pt idx="363">
                  <c:v>9.9450000000000003</c:v>
                </c:pt>
                <c:pt idx="364">
                  <c:v>9.9837499999999988</c:v>
                </c:pt>
                <c:pt idx="365">
                  <c:v>10.022499999999999</c:v>
                </c:pt>
                <c:pt idx="366">
                  <c:v>10.047916666666664</c:v>
                </c:pt>
                <c:pt idx="367">
                  <c:v>10.072083333333332</c:v>
                </c:pt>
                <c:pt idx="368">
                  <c:v>10.081249999999997</c:v>
                </c:pt>
                <c:pt idx="369">
                  <c:v>10.093749999999998</c:v>
                </c:pt>
                <c:pt idx="370">
                  <c:v>10.099583333333333</c:v>
                </c:pt>
                <c:pt idx="371">
                  <c:v>10.104166666666666</c:v>
                </c:pt>
                <c:pt idx="372">
                  <c:v>10.095416666666665</c:v>
                </c:pt>
                <c:pt idx="373">
                  <c:v>10.085833333333332</c:v>
                </c:pt>
                <c:pt idx="374">
                  <c:v>10.117916666666666</c:v>
                </c:pt>
                <c:pt idx="375">
                  <c:v>10.137500000000001</c:v>
                </c:pt>
                <c:pt idx="376">
                  <c:v>10.159166666666668</c:v>
                </c:pt>
                <c:pt idx="377">
                  <c:v>10.179166666666667</c:v>
                </c:pt>
                <c:pt idx="378">
                  <c:v>10.202916666666669</c:v>
                </c:pt>
                <c:pt idx="379">
                  <c:v>10.290416666666667</c:v>
                </c:pt>
                <c:pt idx="380">
                  <c:v>10.366249999999999</c:v>
                </c:pt>
                <c:pt idx="381">
                  <c:v>10.440833333333332</c:v>
                </c:pt>
                <c:pt idx="382">
                  <c:v>10.540833333333333</c:v>
                </c:pt>
                <c:pt idx="383">
                  <c:v>10.661250000000001</c:v>
                </c:pt>
                <c:pt idx="384">
                  <c:v>10.776249999999999</c:v>
                </c:pt>
                <c:pt idx="385">
                  <c:v>10.886249999999999</c:v>
                </c:pt>
                <c:pt idx="386">
                  <c:v>11.029583333333333</c:v>
                </c:pt>
                <c:pt idx="387">
                  <c:v>11.155833333333332</c:v>
                </c:pt>
                <c:pt idx="388">
                  <c:v>11.271666666666663</c:v>
                </c:pt>
                <c:pt idx="389">
                  <c:v>11.451666666666668</c:v>
                </c:pt>
                <c:pt idx="390">
                  <c:v>11.610833333333332</c:v>
                </c:pt>
                <c:pt idx="391">
                  <c:v>11.804583333333333</c:v>
                </c:pt>
                <c:pt idx="392">
                  <c:v>12.1175</c:v>
                </c:pt>
                <c:pt idx="393">
                  <c:v>12.344166666666666</c:v>
                </c:pt>
                <c:pt idx="394">
                  <c:v>12.432916666666664</c:v>
                </c:pt>
                <c:pt idx="395">
                  <c:v>12.499583333333328</c:v>
                </c:pt>
                <c:pt idx="396">
                  <c:v>12.529583333333333</c:v>
                </c:pt>
                <c:pt idx="397">
                  <c:v>12.56875</c:v>
                </c:pt>
                <c:pt idx="398">
                  <c:v>12.587083333333332</c:v>
                </c:pt>
                <c:pt idx="399">
                  <c:v>12.624583333333332</c:v>
                </c:pt>
                <c:pt idx="400">
                  <c:v>12.64583333333333</c:v>
                </c:pt>
                <c:pt idx="401">
                  <c:v>12.67</c:v>
                </c:pt>
                <c:pt idx="402">
                  <c:v>12.70875</c:v>
                </c:pt>
                <c:pt idx="403">
                  <c:v>12.694583333333334</c:v>
                </c:pt>
                <c:pt idx="404">
                  <c:v>12.690416666666669</c:v>
                </c:pt>
                <c:pt idx="405">
                  <c:v>12.695416666666667</c:v>
                </c:pt>
                <c:pt idx="406">
                  <c:v>12.682083333333333</c:v>
                </c:pt>
                <c:pt idx="407">
                  <c:v>12.62666666666667</c:v>
                </c:pt>
                <c:pt idx="408">
                  <c:v>12.580000000000004</c:v>
                </c:pt>
                <c:pt idx="409">
                  <c:v>12.531250000000002</c:v>
                </c:pt>
                <c:pt idx="410">
                  <c:v>12.440000000000003</c:v>
                </c:pt>
                <c:pt idx="411">
                  <c:v>12.340833333333334</c:v>
                </c:pt>
                <c:pt idx="412">
                  <c:v>12.223333333333334</c:v>
                </c:pt>
                <c:pt idx="413">
                  <c:v>12.049999999999997</c:v>
                </c:pt>
                <c:pt idx="414">
                  <c:v>11.915833333333332</c:v>
                </c:pt>
                <c:pt idx="415">
                  <c:v>11.757916666666665</c:v>
                </c:pt>
                <c:pt idx="416">
                  <c:v>11.504583333333334</c:v>
                </c:pt>
                <c:pt idx="417">
                  <c:v>11.327500000000001</c:v>
                </c:pt>
                <c:pt idx="418">
                  <c:v>11.292083333333336</c:v>
                </c:pt>
                <c:pt idx="419">
                  <c:v>11.321666666666667</c:v>
                </c:pt>
                <c:pt idx="420">
                  <c:v>11.380416666666667</c:v>
                </c:pt>
                <c:pt idx="421">
                  <c:v>11.406666666666668</c:v>
                </c:pt>
                <c:pt idx="422">
                  <c:v>11.398333333333333</c:v>
                </c:pt>
                <c:pt idx="423">
                  <c:v>11.380833333333335</c:v>
                </c:pt>
                <c:pt idx="424">
                  <c:v>11.390833333333333</c:v>
                </c:pt>
                <c:pt idx="425">
                  <c:v>11.442916666666667</c:v>
                </c:pt>
                <c:pt idx="426">
                  <c:v>11.458750000000002</c:v>
                </c:pt>
                <c:pt idx="427">
                  <c:v>11.4625</c:v>
                </c:pt>
                <c:pt idx="428">
                  <c:v>11.482916666666668</c:v>
                </c:pt>
                <c:pt idx="429">
                  <c:v>11.472500000000002</c:v>
                </c:pt>
                <c:pt idx="430">
                  <c:v>11.451250000000002</c:v>
                </c:pt>
                <c:pt idx="431">
                  <c:v>11.457500000000001</c:v>
                </c:pt>
                <c:pt idx="432">
                  <c:v>11.453333333333335</c:v>
                </c:pt>
                <c:pt idx="433">
                  <c:v>11.454166666666666</c:v>
                </c:pt>
                <c:pt idx="434">
                  <c:v>11.470833333333331</c:v>
                </c:pt>
                <c:pt idx="435">
                  <c:v>11.455833333333336</c:v>
                </c:pt>
                <c:pt idx="436">
                  <c:v>11.475833333333334</c:v>
                </c:pt>
                <c:pt idx="437">
                  <c:v>11.474166666666669</c:v>
                </c:pt>
                <c:pt idx="438">
                  <c:v>11.526666666666666</c:v>
                </c:pt>
                <c:pt idx="439">
                  <c:v>11.613750000000001</c:v>
                </c:pt>
                <c:pt idx="440">
                  <c:v>11.715833333333334</c:v>
                </c:pt>
                <c:pt idx="441">
                  <c:v>11.774999999999999</c:v>
                </c:pt>
                <c:pt idx="442">
                  <c:v>11.808333333333335</c:v>
                </c:pt>
                <c:pt idx="443">
                  <c:v>11.772500000000001</c:v>
                </c:pt>
                <c:pt idx="444">
                  <c:v>11.727916666666667</c:v>
                </c:pt>
                <c:pt idx="445">
                  <c:v>11.712499999999999</c:v>
                </c:pt>
                <c:pt idx="446">
                  <c:v>11.721249999999998</c:v>
                </c:pt>
                <c:pt idx="447">
                  <c:v>11.7475</c:v>
                </c:pt>
                <c:pt idx="448">
                  <c:v>11.745833333333332</c:v>
                </c:pt>
                <c:pt idx="449">
                  <c:v>11.709583333333333</c:v>
                </c:pt>
                <c:pt idx="450">
                  <c:v>11.699166666666665</c:v>
                </c:pt>
                <c:pt idx="451">
                  <c:v>11.692916666666667</c:v>
                </c:pt>
                <c:pt idx="452">
                  <c:v>11.664999999999999</c:v>
                </c:pt>
                <c:pt idx="453">
                  <c:v>11.706666666666665</c:v>
                </c:pt>
                <c:pt idx="454">
                  <c:v>11.828333333333333</c:v>
                </c:pt>
                <c:pt idx="455">
                  <c:v>11.972083333333332</c:v>
                </c:pt>
                <c:pt idx="456">
                  <c:v>12.069583333333334</c:v>
                </c:pt>
                <c:pt idx="457">
                  <c:v>12.152083333333337</c:v>
                </c:pt>
                <c:pt idx="458">
                  <c:v>12.200833333333335</c:v>
                </c:pt>
                <c:pt idx="459">
                  <c:v>12.261250000000002</c:v>
                </c:pt>
                <c:pt idx="460">
                  <c:v>12.308750000000003</c:v>
                </c:pt>
                <c:pt idx="461">
                  <c:v>12.378333333333336</c:v>
                </c:pt>
                <c:pt idx="462">
                  <c:v>12.391250000000001</c:v>
                </c:pt>
                <c:pt idx="463">
                  <c:v>12.370000000000003</c:v>
                </c:pt>
                <c:pt idx="464">
                  <c:v>12.362916666666669</c:v>
                </c:pt>
                <c:pt idx="465">
                  <c:v>12.400833333333338</c:v>
                </c:pt>
                <c:pt idx="466">
                  <c:v>12.461250000000005</c:v>
                </c:pt>
                <c:pt idx="467">
                  <c:v>12.495833333333337</c:v>
                </c:pt>
                <c:pt idx="468">
                  <c:v>12.522083333333335</c:v>
                </c:pt>
                <c:pt idx="469">
                  <c:v>12.542500000000002</c:v>
                </c:pt>
                <c:pt idx="470">
                  <c:v>12.590833333333334</c:v>
                </c:pt>
                <c:pt idx="471">
                  <c:v>12.625</c:v>
                </c:pt>
                <c:pt idx="472">
                  <c:v>12.596666666666669</c:v>
                </c:pt>
                <c:pt idx="473">
                  <c:v>12.617916666666666</c:v>
                </c:pt>
                <c:pt idx="474">
                  <c:v>12.663333333333334</c:v>
                </c:pt>
                <c:pt idx="475">
                  <c:v>12.664583333333333</c:v>
                </c:pt>
                <c:pt idx="476">
                  <c:v>12.735416666666666</c:v>
                </c:pt>
                <c:pt idx="477">
                  <c:v>12.767916666666665</c:v>
                </c:pt>
                <c:pt idx="478">
                  <c:v>12.734166666666665</c:v>
                </c:pt>
                <c:pt idx="479">
                  <c:v>12.705416666666663</c:v>
                </c:pt>
                <c:pt idx="480">
                  <c:v>12.703749999999998</c:v>
                </c:pt>
                <c:pt idx="481">
                  <c:v>12.729583333333331</c:v>
                </c:pt>
                <c:pt idx="482">
                  <c:v>12.784583333333332</c:v>
                </c:pt>
                <c:pt idx="483">
                  <c:v>12.885416666666666</c:v>
                </c:pt>
                <c:pt idx="484">
                  <c:v>12.9625</c:v>
                </c:pt>
                <c:pt idx="485">
                  <c:v>13.006250000000001</c:v>
                </c:pt>
                <c:pt idx="486">
                  <c:v>13.011250000000002</c:v>
                </c:pt>
                <c:pt idx="487">
                  <c:v>13.035416666666668</c:v>
                </c:pt>
                <c:pt idx="488">
                  <c:v>13.020000000000001</c:v>
                </c:pt>
                <c:pt idx="489">
                  <c:v>13.005833333333333</c:v>
                </c:pt>
                <c:pt idx="490">
                  <c:v>13.000833333333333</c:v>
                </c:pt>
                <c:pt idx="491">
                  <c:v>12.965833333333334</c:v>
                </c:pt>
                <c:pt idx="492">
                  <c:v>12.948749999999999</c:v>
                </c:pt>
                <c:pt idx="493">
                  <c:v>12.924583333333333</c:v>
                </c:pt>
                <c:pt idx="494">
                  <c:v>12.883749999999999</c:v>
                </c:pt>
                <c:pt idx="495">
                  <c:v>12.838333333333333</c:v>
                </c:pt>
                <c:pt idx="496">
                  <c:v>12.87083333333333</c:v>
                </c:pt>
                <c:pt idx="497">
                  <c:v>12.880416666666667</c:v>
                </c:pt>
                <c:pt idx="498">
                  <c:v>12.881250000000001</c:v>
                </c:pt>
                <c:pt idx="499">
                  <c:v>12.958750000000002</c:v>
                </c:pt>
                <c:pt idx="500">
                  <c:v>12.949583333333337</c:v>
                </c:pt>
                <c:pt idx="501">
                  <c:v>12.962083333333338</c:v>
                </c:pt>
                <c:pt idx="502">
                  <c:v>12.947500000000003</c:v>
                </c:pt>
                <c:pt idx="503">
                  <c:v>12.868333333333334</c:v>
                </c:pt>
                <c:pt idx="504">
                  <c:v>12.813750000000001</c:v>
                </c:pt>
                <c:pt idx="505">
                  <c:v>12.775000000000004</c:v>
                </c:pt>
                <c:pt idx="506">
                  <c:v>12.692083333333336</c:v>
                </c:pt>
                <c:pt idx="507">
                  <c:v>12.598750000000003</c:v>
                </c:pt>
                <c:pt idx="508">
                  <c:v>12.5175</c:v>
                </c:pt>
                <c:pt idx="509">
                  <c:v>12.4625</c:v>
                </c:pt>
                <c:pt idx="510">
                  <c:v>12.437916666666666</c:v>
                </c:pt>
                <c:pt idx="511">
                  <c:v>12.399999999999999</c:v>
                </c:pt>
                <c:pt idx="512">
                  <c:v>12.361666666666666</c:v>
                </c:pt>
                <c:pt idx="513">
                  <c:v>12.323750000000002</c:v>
                </c:pt>
                <c:pt idx="514">
                  <c:v>12.248333333333335</c:v>
                </c:pt>
                <c:pt idx="515">
                  <c:v>12.248749999999999</c:v>
                </c:pt>
                <c:pt idx="516">
                  <c:v>12.245416666666666</c:v>
                </c:pt>
                <c:pt idx="517">
                  <c:v>12.245416666666666</c:v>
                </c:pt>
                <c:pt idx="518">
                  <c:v>12.239999999999997</c:v>
                </c:pt>
                <c:pt idx="519">
                  <c:v>12.241249999999999</c:v>
                </c:pt>
                <c:pt idx="520">
                  <c:v>12.231666666666667</c:v>
                </c:pt>
                <c:pt idx="521">
                  <c:v>12.205</c:v>
                </c:pt>
                <c:pt idx="522">
                  <c:v>12.198333333333336</c:v>
                </c:pt>
                <c:pt idx="523">
                  <c:v>12.1275</c:v>
                </c:pt>
                <c:pt idx="524">
                  <c:v>12.062500000000002</c:v>
                </c:pt>
                <c:pt idx="525">
                  <c:v>11.982083333333334</c:v>
                </c:pt>
                <c:pt idx="526">
                  <c:v>11.911666666666667</c:v>
                </c:pt>
                <c:pt idx="527">
                  <c:v>11.854166666666666</c:v>
                </c:pt>
                <c:pt idx="528">
                  <c:v>11.792916666666668</c:v>
                </c:pt>
                <c:pt idx="529">
                  <c:v>11.710416666666667</c:v>
                </c:pt>
                <c:pt idx="530">
                  <c:v>11.659583333333336</c:v>
                </c:pt>
                <c:pt idx="531">
                  <c:v>11.596666666666669</c:v>
                </c:pt>
                <c:pt idx="532">
                  <c:v>11.547500000000005</c:v>
                </c:pt>
                <c:pt idx="533">
                  <c:v>11.508333333333335</c:v>
                </c:pt>
                <c:pt idx="534">
                  <c:v>11.474166666666669</c:v>
                </c:pt>
                <c:pt idx="535">
                  <c:v>11.449166666666668</c:v>
                </c:pt>
                <c:pt idx="536">
                  <c:v>11.438749999999999</c:v>
                </c:pt>
                <c:pt idx="537">
                  <c:v>11.427916666666667</c:v>
                </c:pt>
                <c:pt idx="538">
                  <c:v>11.442083333333331</c:v>
                </c:pt>
                <c:pt idx="539">
                  <c:v>11.447499999999998</c:v>
                </c:pt>
                <c:pt idx="540">
                  <c:v>11.475416666666666</c:v>
                </c:pt>
                <c:pt idx="541">
                  <c:v>11.482916666666666</c:v>
                </c:pt>
                <c:pt idx="542">
                  <c:v>11.49</c:v>
                </c:pt>
                <c:pt idx="543">
                  <c:v>11.512083333333331</c:v>
                </c:pt>
                <c:pt idx="544">
                  <c:v>11.547916666666666</c:v>
                </c:pt>
                <c:pt idx="545">
                  <c:v>11.567916666666667</c:v>
                </c:pt>
                <c:pt idx="546">
                  <c:v>11.53875</c:v>
                </c:pt>
                <c:pt idx="547">
                  <c:v>11.528333333333334</c:v>
                </c:pt>
                <c:pt idx="548">
                  <c:v>11.583333333333334</c:v>
                </c:pt>
                <c:pt idx="549">
                  <c:v>11.641250000000001</c:v>
                </c:pt>
                <c:pt idx="550">
                  <c:v>11.713750000000003</c:v>
                </c:pt>
                <c:pt idx="551">
                  <c:v>11.801666666666669</c:v>
                </c:pt>
                <c:pt idx="552">
                  <c:v>11.858750000000002</c:v>
                </c:pt>
                <c:pt idx="553">
                  <c:v>11.901666666666666</c:v>
                </c:pt>
                <c:pt idx="554">
                  <c:v>11.908750000000003</c:v>
                </c:pt>
                <c:pt idx="555">
                  <c:v>11.921666666666667</c:v>
                </c:pt>
                <c:pt idx="556">
                  <c:v>11.918333333333331</c:v>
                </c:pt>
                <c:pt idx="557">
                  <c:v>11.911666666666664</c:v>
                </c:pt>
                <c:pt idx="558">
                  <c:v>11.903333333333331</c:v>
                </c:pt>
                <c:pt idx="559">
                  <c:v>11.899583333333331</c:v>
                </c:pt>
                <c:pt idx="560">
                  <c:v>11.903333333333331</c:v>
                </c:pt>
                <c:pt idx="561">
                  <c:v>11.903749999999997</c:v>
                </c:pt>
                <c:pt idx="562">
                  <c:v>11.915833333333333</c:v>
                </c:pt>
                <c:pt idx="563">
                  <c:v>11.945</c:v>
                </c:pt>
                <c:pt idx="564">
                  <c:v>11.96625</c:v>
                </c:pt>
                <c:pt idx="565">
                  <c:v>12.049999999999999</c:v>
                </c:pt>
                <c:pt idx="566">
                  <c:v>12.122916666666667</c:v>
                </c:pt>
                <c:pt idx="567">
                  <c:v>12.168750000000001</c:v>
                </c:pt>
                <c:pt idx="568">
                  <c:v>12.225000000000001</c:v>
                </c:pt>
                <c:pt idx="569">
                  <c:v>12.273333333333335</c:v>
                </c:pt>
                <c:pt idx="570">
                  <c:v>12.324583333333335</c:v>
                </c:pt>
                <c:pt idx="571">
                  <c:v>12.394583333333335</c:v>
                </c:pt>
                <c:pt idx="572">
                  <c:v>12.35416666666667</c:v>
                </c:pt>
                <c:pt idx="573">
                  <c:v>12.303750000000001</c:v>
                </c:pt>
                <c:pt idx="574">
                  <c:v>12.233333333333334</c:v>
                </c:pt>
                <c:pt idx="575">
                  <c:v>12.15875</c:v>
                </c:pt>
                <c:pt idx="576">
                  <c:v>12.11125</c:v>
                </c:pt>
                <c:pt idx="577">
                  <c:v>12.073333333333332</c:v>
                </c:pt>
                <c:pt idx="578">
                  <c:v>12.08625</c:v>
                </c:pt>
                <c:pt idx="579">
                  <c:v>12.100416666666666</c:v>
                </c:pt>
                <c:pt idx="580">
                  <c:v>12.126666666666665</c:v>
                </c:pt>
                <c:pt idx="581">
                  <c:v>12.170833333333333</c:v>
                </c:pt>
                <c:pt idx="582">
                  <c:v>12.234999999999999</c:v>
                </c:pt>
                <c:pt idx="583">
                  <c:v>12.264583333333334</c:v>
                </c:pt>
                <c:pt idx="584">
                  <c:v>12.290416666666667</c:v>
                </c:pt>
                <c:pt idx="585">
                  <c:v>12.324583333333337</c:v>
                </c:pt>
                <c:pt idx="586">
                  <c:v>12.358750000000001</c:v>
                </c:pt>
                <c:pt idx="587">
                  <c:v>12.385416666666666</c:v>
                </c:pt>
                <c:pt idx="588">
                  <c:v>12.429583333333333</c:v>
                </c:pt>
                <c:pt idx="589">
                  <c:v>12.393749999999999</c:v>
                </c:pt>
                <c:pt idx="590">
                  <c:v>12.37</c:v>
                </c:pt>
                <c:pt idx="591">
                  <c:v>12.362083333333336</c:v>
                </c:pt>
                <c:pt idx="592">
                  <c:v>12.352916666666667</c:v>
                </c:pt>
                <c:pt idx="593">
                  <c:v>12.315833333333332</c:v>
                </c:pt>
                <c:pt idx="594">
                  <c:v>12.303333333333335</c:v>
                </c:pt>
                <c:pt idx="595">
                  <c:v>12.250833333333334</c:v>
                </c:pt>
                <c:pt idx="596">
                  <c:v>12.270416666666669</c:v>
                </c:pt>
                <c:pt idx="597">
                  <c:v>12.289166666666665</c:v>
                </c:pt>
                <c:pt idx="598">
                  <c:v>12.317500000000001</c:v>
                </c:pt>
                <c:pt idx="599">
                  <c:v>12.302916666666667</c:v>
                </c:pt>
                <c:pt idx="600">
                  <c:v>12.353333333333332</c:v>
                </c:pt>
                <c:pt idx="601">
                  <c:v>12.410416666666665</c:v>
                </c:pt>
                <c:pt idx="602">
                  <c:v>12.383749999999999</c:v>
                </c:pt>
                <c:pt idx="603">
                  <c:v>12.358750000000001</c:v>
                </c:pt>
                <c:pt idx="604">
                  <c:v>12.328333333333333</c:v>
                </c:pt>
                <c:pt idx="605">
                  <c:v>12.287916666666666</c:v>
                </c:pt>
                <c:pt idx="606">
                  <c:v>12.25625</c:v>
                </c:pt>
                <c:pt idx="607">
                  <c:v>12.245833333333332</c:v>
                </c:pt>
                <c:pt idx="608">
                  <c:v>12.196250000000001</c:v>
                </c:pt>
                <c:pt idx="609">
                  <c:v>12.133333333333335</c:v>
                </c:pt>
                <c:pt idx="610">
                  <c:v>12.064166666666667</c:v>
                </c:pt>
                <c:pt idx="611">
                  <c:v>11.97875</c:v>
                </c:pt>
                <c:pt idx="612">
                  <c:v>11.866666666666667</c:v>
                </c:pt>
                <c:pt idx="613">
                  <c:v>11.809999999999997</c:v>
                </c:pt>
                <c:pt idx="614">
                  <c:v>11.767499999999998</c:v>
                </c:pt>
                <c:pt idx="615">
                  <c:v>11.716666666666667</c:v>
                </c:pt>
                <c:pt idx="616">
                  <c:v>11.645833333333334</c:v>
                </c:pt>
                <c:pt idx="617">
                  <c:v>11.609583333333333</c:v>
                </c:pt>
                <c:pt idx="618">
                  <c:v>11.554583333333333</c:v>
                </c:pt>
                <c:pt idx="619">
                  <c:v>11.532916666666665</c:v>
                </c:pt>
                <c:pt idx="620">
                  <c:v>11.540833333333332</c:v>
                </c:pt>
                <c:pt idx="621">
                  <c:v>11.559583333333331</c:v>
                </c:pt>
                <c:pt idx="622">
                  <c:v>11.546666666666667</c:v>
                </c:pt>
                <c:pt idx="623">
                  <c:v>11.577916666666665</c:v>
                </c:pt>
                <c:pt idx="624">
                  <c:v>11.552499999999997</c:v>
                </c:pt>
                <c:pt idx="625">
                  <c:v>11.547499999999998</c:v>
                </c:pt>
                <c:pt idx="626">
                  <c:v>11.604999999999997</c:v>
                </c:pt>
                <c:pt idx="627">
                  <c:v>11.698333333333331</c:v>
                </c:pt>
                <c:pt idx="628">
                  <c:v>11.811249999999999</c:v>
                </c:pt>
                <c:pt idx="629">
                  <c:v>11.879583333333334</c:v>
                </c:pt>
                <c:pt idx="630">
                  <c:v>11.926666666666668</c:v>
                </c:pt>
                <c:pt idx="631">
                  <c:v>12.02125</c:v>
                </c:pt>
                <c:pt idx="632">
                  <c:v>12.155000000000001</c:v>
                </c:pt>
                <c:pt idx="633">
                  <c:v>12.266249999999999</c:v>
                </c:pt>
                <c:pt idx="634">
                  <c:v>12.366666666666667</c:v>
                </c:pt>
                <c:pt idx="635">
                  <c:v>12.480833333333331</c:v>
                </c:pt>
                <c:pt idx="636">
                  <c:v>12.574583333333331</c:v>
                </c:pt>
                <c:pt idx="637">
                  <c:v>12.644583333333332</c:v>
                </c:pt>
                <c:pt idx="638">
                  <c:v>12.682916666666666</c:v>
                </c:pt>
                <c:pt idx="639">
                  <c:v>12.743333333333332</c:v>
                </c:pt>
                <c:pt idx="640">
                  <c:v>12.789166666666667</c:v>
                </c:pt>
                <c:pt idx="641">
                  <c:v>12.851250000000002</c:v>
                </c:pt>
                <c:pt idx="642">
                  <c:v>12.945833333333335</c:v>
                </c:pt>
                <c:pt idx="643">
                  <c:v>13.014583333333336</c:v>
                </c:pt>
                <c:pt idx="644">
                  <c:v>13.054166666666667</c:v>
                </c:pt>
                <c:pt idx="645">
                  <c:v>13.082500000000001</c:v>
                </c:pt>
                <c:pt idx="646">
                  <c:v>13.149583333333334</c:v>
                </c:pt>
                <c:pt idx="647">
                  <c:v>13.193333333333333</c:v>
                </c:pt>
                <c:pt idx="648">
                  <c:v>13.225833333333334</c:v>
                </c:pt>
                <c:pt idx="649">
                  <c:v>13.242083333333333</c:v>
                </c:pt>
                <c:pt idx="650">
                  <c:v>13.267916666666666</c:v>
                </c:pt>
                <c:pt idx="651">
                  <c:v>13.223750000000001</c:v>
                </c:pt>
                <c:pt idx="652">
                  <c:v>13.137916666666667</c:v>
                </c:pt>
                <c:pt idx="653">
                  <c:v>13.06</c:v>
                </c:pt>
                <c:pt idx="654">
                  <c:v>12.94</c:v>
                </c:pt>
                <c:pt idx="655">
                  <c:v>12.756666666666668</c:v>
                </c:pt>
                <c:pt idx="656">
                  <c:v>12.557916666666666</c:v>
                </c:pt>
                <c:pt idx="657">
                  <c:v>12.386666666666668</c:v>
                </c:pt>
                <c:pt idx="658">
                  <c:v>12.227500000000001</c:v>
                </c:pt>
                <c:pt idx="659">
                  <c:v>12.090833333333334</c:v>
                </c:pt>
                <c:pt idx="660">
                  <c:v>12.005000000000001</c:v>
                </c:pt>
                <c:pt idx="661">
                  <c:v>11.94333333333333</c:v>
                </c:pt>
                <c:pt idx="662">
                  <c:v>11.947083333333332</c:v>
                </c:pt>
                <c:pt idx="663">
                  <c:v>11.960833333333333</c:v>
                </c:pt>
                <c:pt idx="664">
                  <c:v>11.988750000000001</c:v>
                </c:pt>
                <c:pt idx="665">
                  <c:v>11.996249999999998</c:v>
                </c:pt>
                <c:pt idx="666">
                  <c:v>11.987916666666665</c:v>
                </c:pt>
                <c:pt idx="667">
                  <c:v>12.132083333333332</c:v>
                </c:pt>
                <c:pt idx="668">
                  <c:v>12.264999999999999</c:v>
                </c:pt>
                <c:pt idx="669">
                  <c:v>12.39875</c:v>
                </c:pt>
                <c:pt idx="670">
                  <c:v>12.467500000000001</c:v>
                </c:pt>
                <c:pt idx="671">
                  <c:v>12.511250000000002</c:v>
                </c:pt>
                <c:pt idx="672">
                  <c:v>12.474583333333335</c:v>
                </c:pt>
                <c:pt idx="673">
                  <c:v>12.371250000000002</c:v>
                </c:pt>
                <c:pt idx="674">
                  <c:v>12.255416666666667</c:v>
                </c:pt>
                <c:pt idx="675">
                  <c:v>12.158333333333333</c:v>
                </c:pt>
                <c:pt idx="676">
                  <c:v>12.078750000000001</c:v>
                </c:pt>
                <c:pt idx="677">
                  <c:v>12.02125</c:v>
                </c:pt>
                <c:pt idx="678">
                  <c:v>11.9925</c:v>
                </c:pt>
                <c:pt idx="679">
                  <c:v>11.975416666666666</c:v>
                </c:pt>
                <c:pt idx="680">
                  <c:v>11.980833333333335</c:v>
                </c:pt>
                <c:pt idx="681">
                  <c:v>11.970833333333333</c:v>
                </c:pt>
                <c:pt idx="682">
                  <c:v>11.9625</c:v>
                </c:pt>
                <c:pt idx="683">
                  <c:v>11.944166666666669</c:v>
                </c:pt>
                <c:pt idx="684">
                  <c:v>11.8925</c:v>
                </c:pt>
                <c:pt idx="685">
                  <c:v>11.827916666666667</c:v>
                </c:pt>
                <c:pt idx="686">
                  <c:v>11.712916666666667</c:v>
                </c:pt>
                <c:pt idx="687">
                  <c:v>11.577500000000002</c:v>
                </c:pt>
                <c:pt idx="688">
                  <c:v>11.459583333333333</c:v>
                </c:pt>
                <c:pt idx="689">
                  <c:v>11.340833333333334</c:v>
                </c:pt>
                <c:pt idx="690">
                  <c:v>11.198333333333336</c:v>
                </c:pt>
                <c:pt idx="691">
                  <c:v>10.914583333333338</c:v>
                </c:pt>
                <c:pt idx="692">
                  <c:v>10.637916666666667</c:v>
                </c:pt>
                <c:pt idx="693">
                  <c:v>10.349166666666667</c:v>
                </c:pt>
                <c:pt idx="694">
                  <c:v>10.118333333333334</c:v>
                </c:pt>
                <c:pt idx="695">
                  <c:v>9.9470833333333335</c:v>
                </c:pt>
                <c:pt idx="696">
                  <c:v>9.8749999999999982</c:v>
                </c:pt>
                <c:pt idx="697">
                  <c:v>9.8725000000000005</c:v>
                </c:pt>
                <c:pt idx="698">
                  <c:v>9.8895833333333325</c:v>
                </c:pt>
                <c:pt idx="699">
                  <c:v>9.9429166666666671</c:v>
                </c:pt>
                <c:pt idx="700">
                  <c:v>9.9962499999999999</c:v>
                </c:pt>
                <c:pt idx="701">
                  <c:v>10.044583333333332</c:v>
                </c:pt>
                <c:pt idx="702">
                  <c:v>10.092916666666666</c:v>
                </c:pt>
                <c:pt idx="703">
                  <c:v>10.131666666666666</c:v>
                </c:pt>
                <c:pt idx="704">
                  <c:v>10.13875</c:v>
                </c:pt>
                <c:pt idx="705">
                  <c:v>10.157916666666667</c:v>
                </c:pt>
                <c:pt idx="706">
                  <c:v>10.172499999999999</c:v>
                </c:pt>
                <c:pt idx="707">
                  <c:v>10.186666666666666</c:v>
                </c:pt>
                <c:pt idx="708">
                  <c:v>10.200416666666667</c:v>
                </c:pt>
                <c:pt idx="709">
                  <c:v>10.217500000000001</c:v>
                </c:pt>
                <c:pt idx="710">
                  <c:v>10.2325</c:v>
                </c:pt>
                <c:pt idx="711">
                  <c:v>10.241666666666667</c:v>
                </c:pt>
                <c:pt idx="712">
                  <c:v>10.234166666666669</c:v>
                </c:pt>
                <c:pt idx="713">
                  <c:v>10.234166666666669</c:v>
                </c:pt>
                <c:pt idx="714">
                  <c:v>10.256666666666668</c:v>
                </c:pt>
                <c:pt idx="715">
                  <c:v>10.289583333333335</c:v>
                </c:pt>
                <c:pt idx="716">
                  <c:v>10.31625</c:v>
                </c:pt>
                <c:pt idx="717">
                  <c:v>10.344166666666666</c:v>
                </c:pt>
                <c:pt idx="718">
                  <c:v>10.364166666666668</c:v>
                </c:pt>
                <c:pt idx="719">
                  <c:v>10.372916666666667</c:v>
                </c:pt>
                <c:pt idx="720">
                  <c:v>10.372083333333334</c:v>
                </c:pt>
                <c:pt idx="721">
                  <c:v>10.362500000000002</c:v>
                </c:pt>
                <c:pt idx="722">
                  <c:v>10.348750000000001</c:v>
                </c:pt>
                <c:pt idx="723">
                  <c:v>10.316250000000002</c:v>
                </c:pt>
                <c:pt idx="724">
                  <c:v>10.297916666666667</c:v>
                </c:pt>
                <c:pt idx="725">
                  <c:v>10.314583333333333</c:v>
                </c:pt>
                <c:pt idx="726">
                  <c:v>10.35</c:v>
                </c:pt>
                <c:pt idx="727">
                  <c:v>10.398333333333335</c:v>
                </c:pt>
                <c:pt idx="728">
                  <c:v>10.437500000000002</c:v>
                </c:pt>
                <c:pt idx="729">
                  <c:v>10.473749999999999</c:v>
                </c:pt>
                <c:pt idx="730">
                  <c:v>10.494999999999999</c:v>
                </c:pt>
                <c:pt idx="731">
                  <c:v>10.511249999999999</c:v>
                </c:pt>
                <c:pt idx="732">
                  <c:v>10.532500000000001</c:v>
                </c:pt>
                <c:pt idx="733">
                  <c:v>10.552916666666667</c:v>
                </c:pt>
                <c:pt idx="734">
                  <c:v>10.577916666666665</c:v>
                </c:pt>
                <c:pt idx="735">
                  <c:v>10.594583333333333</c:v>
                </c:pt>
                <c:pt idx="736">
                  <c:v>10.612499999999999</c:v>
                </c:pt>
                <c:pt idx="737">
                  <c:v>10.637916666666666</c:v>
                </c:pt>
                <c:pt idx="738">
                  <c:v>10.651249999999999</c:v>
                </c:pt>
                <c:pt idx="739">
                  <c:v>10.68</c:v>
                </c:pt>
                <c:pt idx="740">
                  <c:v>10.71125</c:v>
                </c:pt>
                <c:pt idx="741">
                  <c:v>10.7525</c:v>
                </c:pt>
                <c:pt idx="742">
                  <c:v>10.777499999999998</c:v>
                </c:pt>
                <c:pt idx="743">
                  <c:v>10.795416666666666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46-8749-99D6-FA35A75D7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Larry Johnson Recreation</a:t>
            </a:r>
            <a:r>
              <a:rPr lang="en-US" baseline="0"/>
              <a:t> Center - Nov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'2450952'!$C$1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'2450952'!$B$1:$B$2209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'2450952'!$C$1490:$C$2209</c:f>
              <c:numCache>
                <c:formatCode>General</c:formatCode>
                <c:ptCount val="720"/>
                <c:pt idx="0">
                  <c:v>8.41</c:v>
                </c:pt>
                <c:pt idx="1">
                  <c:v>9.31</c:v>
                </c:pt>
                <c:pt idx="2">
                  <c:v>10.84</c:v>
                </c:pt>
                <c:pt idx="3">
                  <c:v>9.5299999999999994</c:v>
                </c:pt>
                <c:pt idx="4">
                  <c:v>17.63</c:v>
                </c:pt>
                <c:pt idx="5">
                  <c:v>21.3</c:v>
                </c:pt>
                <c:pt idx="6">
                  <c:v>23.4</c:v>
                </c:pt>
                <c:pt idx="7">
                  <c:v>22.42</c:v>
                </c:pt>
                <c:pt idx="8">
                  <c:v>20.98</c:v>
                </c:pt>
                <c:pt idx="9">
                  <c:v>14.49</c:v>
                </c:pt>
                <c:pt idx="10">
                  <c:v>6.01</c:v>
                </c:pt>
                <c:pt idx="11">
                  <c:v>6.29</c:v>
                </c:pt>
                <c:pt idx="12">
                  <c:v>7.18</c:v>
                </c:pt>
                <c:pt idx="13">
                  <c:v>8.65</c:v>
                </c:pt>
                <c:pt idx="14">
                  <c:v>9.77</c:v>
                </c:pt>
                <c:pt idx="15">
                  <c:v>10.56</c:v>
                </c:pt>
                <c:pt idx="16">
                  <c:v>9.7100000000000009</c:v>
                </c:pt>
                <c:pt idx="17">
                  <c:v>12.13</c:v>
                </c:pt>
                <c:pt idx="18">
                  <c:v>14.62</c:v>
                </c:pt>
                <c:pt idx="19">
                  <c:v>16.61</c:v>
                </c:pt>
                <c:pt idx="20">
                  <c:v>22.96</c:v>
                </c:pt>
                <c:pt idx="21">
                  <c:v>23.24</c:v>
                </c:pt>
                <c:pt idx="22">
                  <c:v>21.1</c:v>
                </c:pt>
                <c:pt idx="23">
                  <c:v>19.13</c:v>
                </c:pt>
                <c:pt idx="24">
                  <c:v>16.38</c:v>
                </c:pt>
                <c:pt idx="25">
                  <c:v>15.56</c:v>
                </c:pt>
                <c:pt idx="26">
                  <c:v>15.1</c:v>
                </c:pt>
                <c:pt idx="27">
                  <c:v>15.74</c:v>
                </c:pt>
                <c:pt idx="28">
                  <c:v>15.03</c:v>
                </c:pt>
                <c:pt idx="29">
                  <c:v>14.99</c:v>
                </c:pt>
                <c:pt idx="30">
                  <c:v>15.17</c:v>
                </c:pt>
                <c:pt idx="31">
                  <c:v>17.68</c:v>
                </c:pt>
                <c:pt idx="32">
                  <c:v>22.63</c:v>
                </c:pt>
                <c:pt idx="33">
                  <c:v>23.51</c:v>
                </c:pt>
                <c:pt idx="34">
                  <c:v>10.57</c:v>
                </c:pt>
                <c:pt idx="35">
                  <c:v>7.94</c:v>
                </c:pt>
                <c:pt idx="36">
                  <c:v>8.1199999999999992</c:v>
                </c:pt>
                <c:pt idx="37">
                  <c:v>8.61</c:v>
                </c:pt>
                <c:pt idx="38">
                  <c:v>9.94</c:v>
                </c:pt>
                <c:pt idx="39">
                  <c:v>10.73</c:v>
                </c:pt>
                <c:pt idx="40">
                  <c:v>10.76</c:v>
                </c:pt>
                <c:pt idx="41">
                  <c:v>10.54</c:v>
                </c:pt>
                <c:pt idx="42">
                  <c:v>14.02</c:v>
                </c:pt>
                <c:pt idx="43">
                  <c:v>18.899999999999999</c:v>
                </c:pt>
                <c:pt idx="44">
                  <c:v>22.68</c:v>
                </c:pt>
                <c:pt idx="45">
                  <c:v>22.28</c:v>
                </c:pt>
                <c:pt idx="46">
                  <c:v>16.91</c:v>
                </c:pt>
                <c:pt idx="47">
                  <c:v>14.05</c:v>
                </c:pt>
                <c:pt idx="48">
                  <c:v>17.66</c:v>
                </c:pt>
                <c:pt idx="49">
                  <c:v>14.18</c:v>
                </c:pt>
                <c:pt idx="50">
                  <c:v>11.78</c:v>
                </c:pt>
                <c:pt idx="51">
                  <c:v>14.9</c:v>
                </c:pt>
                <c:pt idx="52">
                  <c:v>16.12</c:v>
                </c:pt>
                <c:pt idx="53">
                  <c:v>17.649999999999999</c:v>
                </c:pt>
                <c:pt idx="54">
                  <c:v>22.87</c:v>
                </c:pt>
                <c:pt idx="55">
                  <c:v>25.06</c:v>
                </c:pt>
                <c:pt idx="56">
                  <c:v>24.15</c:v>
                </c:pt>
                <c:pt idx="57">
                  <c:v>20.29</c:v>
                </c:pt>
                <c:pt idx="58">
                  <c:v>13.58</c:v>
                </c:pt>
                <c:pt idx="59">
                  <c:v>11.74</c:v>
                </c:pt>
                <c:pt idx="60">
                  <c:v>12.32</c:v>
                </c:pt>
                <c:pt idx="61">
                  <c:v>13.25</c:v>
                </c:pt>
                <c:pt idx="62">
                  <c:v>14.29</c:v>
                </c:pt>
                <c:pt idx="63">
                  <c:v>14.84</c:v>
                </c:pt>
                <c:pt idx="64">
                  <c:v>15.53</c:v>
                </c:pt>
                <c:pt idx="65">
                  <c:v>18.350000000000001</c:v>
                </c:pt>
                <c:pt idx="66">
                  <c:v>20.32</c:v>
                </c:pt>
                <c:pt idx="67">
                  <c:v>27.2</c:v>
                </c:pt>
                <c:pt idx="68">
                  <c:v>24.54</c:v>
                </c:pt>
                <c:pt idx="69">
                  <c:v>20.98</c:v>
                </c:pt>
                <c:pt idx="70">
                  <c:v>16.16</c:v>
                </c:pt>
                <c:pt idx="71">
                  <c:v>14.52</c:v>
                </c:pt>
                <c:pt idx="72">
                  <c:v>13.67</c:v>
                </c:pt>
                <c:pt idx="73">
                  <c:v>10.32</c:v>
                </c:pt>
                <c:pt idx="74">
                  <c:v>12.59</c:v>
                </c:pt>
                <c:pt idx="75">
                  <c:v>11.28</c:v>
                </c:pt>
                <c:pt idx="76">
                  <c:v>12.68</c:v>
                </c:pt>
                <c:pt idx="77">
                  <c:v>14.69</c:v>
                </c:pt>
                <c:pt idx="78">
                  <c:v>14.91</c:v>
                </c:pt>
                <c:pt idx="79">
                  <c:v>18.04</c:v>
                </c:pt>
                <c:pt idx="80">
                  <c:v>21.15</c:v>
                </c:pt>
                <c:pt idx="81">
                  <c:v>20.2</c:v>
                </c:pt>
                <c:pt idx="82">
                  <c:v>18.55</c:v>
                </c:pt>
                <c:pt idx="83">
                  <c:v>16.22</c:v>
                </c:pt>
                <c:pt idx="84">
                  <c:v>14.37</c:v>
                </c:pt>
                <c:pt idx="85">
                  <c:v>13.95</c:v>
                </c:pt>
                <c:pt idx="86">
                  <c:v>13.62</c:v>
                </c:pt>
                <c:pt idx="87">
                  <c:v>13.77</c:v>
                </c:pt>
                <c:pt idx="88">
                  <c:v>13.88</c:v>
                </c:pt>
                <c:pt idx="89">
                  <c:v>16.13</c:v>
                </c:pt>
                <c:pt idx="90">
                  <c:v>19.78</c:v>
                </c:pt>
                <c:pt idx="91">
                  <c:v>20.29</c:v>
                </c:pt>
                <c:pt idx="92">
                  <c:v>23.89</c:v>
                </c:pt>
                <c:pt idx="93">
                  <c:v>25.42</c:v>
                </c:pt>
                <c:pt idx="94">
                  <c:v>23.9</c:v>
                </c:pt>
                <c:pt idx="95">
                  <c:v>22.27</c:v>
                </c:pt>
                <c:pt idx="96">
                  <c:v>17.059999999999999</c:v>
                </c:pt>
                <c:pt idx="97">
                  <c:v>14.55</c:v>
                </c:pt>
                <c:pt idx="98">
                  <c:v>16.38</c:v>
                </c:pt>
                <c:pt idx="99">
                  <c:v>14.32</c:v>
                </c:pt>
                <c:pt idx="100">
                  <c:v>10.93</c:v>
                </c:pt>
                <c:pt idx="101">
                  <c:v>12.07</c:v>
                </c:pt>
                <c:pt idx="102">
                  <c:v>13.36</c:v>
                </c:pt>
                <c:pt idx="103">
                  <c:v>12.8</c:v>
                </c:pt>
                <c:pt idx="104">
                  <c:v>14.09</c:v>
                </c:pt>
                <c:pt idx="105">
                  <c:v>17.73</c:v>
                </c:pt>
                <c:pt idx="106">
                  <c:v>16.45</c:v>
                </c:pt>
                <c:pt idx="107">
                  <c:v>14.2</c:v>
                </c:pt>
                <c:pt idx="108">
                  <c:v>14.48</c:v>
                </c:pt>
                <c:pt idx="109">
                  <c:v>17.32</c:v>
                </c:pt>
                <c:pt idx="110">
                  <c:v>20.2</c:v>
                </c:pt>
                <c:pt idx="111">
                  <c:v>25.45</c:v>
                </c:pt>
                <c:pt idx="112">
                  <c:v>27.27</c:v>
                </c:pt>
                <c:pt idx="113">
                  <c:v>25.65</c:v>
                </c:pt>
                <c:pt idx="114">
                  <c:v>26.54</c:v>
                </c:pt>
                <c:pt idx="115">
                  <c:v>24.31</c:v>
                </c:pt>
                <c:pt idx="116">
                  <c:v>21.94</c:v>
                </c:pt>
                <c:pt idx="117">
                  <c:v>21.59</c:v>
                </c:pt>
                <c:pt idx="118">
                  <c:v>21.02</c:v>
                </c:pt>
                <c:pt idx="119">
                  <c:v>22.24</c:v>
                </c:pt>
                <c:pt idx="120">
                  <c:v>18.52</c:v>
                </c:pt>
                <c:pt idx="121">
                  <c:v>14.17</c:v>
                </c:pt>
                <c:pt idx="122">
                  <c:v>13.14</c:v>
                </c:pt>
                <c:pt idx="123">
                  <c:v>11.97</c:v>
                </c:pt>
                <c:pt idx="124">
                  <c:v>13.4</c:v>
                </c:pt>
                <c:pt idx="125">
                  <c:v>16.11</c:v>
                </c:pt>
                <c:pt idx="126">
                  <c:v>18.55</c:v>
                </c:pt>
                <c:pt idx="127">
                  <c:v>18.84</c:v>
                </c:pt>
                <c:pt idx="128">
                  <c:v>18.78</c:v>
                </c:pt>
                <c:pt idx="129">
                  <c:v>18.79</c:v>
                </c:pt>
                <c:pt idx="130">
                  <c:v>17.34</c:v>
                </c:pt>
                <c:pt idx="131">
                  <c:v>15.32</c:v>
                </c:pt>
                <c:pt idx="132">
                  <c:v>18.23</c:v>
                </c:pt>
                <c:pt idx="133">
                  <c:v>21.83</c:v>
                </c:pt>
                <c:pt idx="134">
                  <c:v>24.12</c:v>
                </c:pt>
                <c:pt idx="135">
                  <c:v>27.68</c:v>
                </c:pt>
                <c:pt idx="136">
                  <c:v>28.91</c:v>
                </c:pt>
                <c:pt idx="137">
                  <c:v>28.25</c:v>
                </c:pt>
                <c:pt idx="138">
                  <c:v>27.7</c:v>
                </c:pt>
                <c:pt idx="139">
                  <c:v>26.97</c:v>
                </c:pt>
                <c:pt idx="140">
                  <c:v>25.32</c:v>
                </c:pt>
                <c:pt idx="141">
                  <c:v>22.74</c:v>
                </c:pt>
                <c:pt idx="142">
                  <c:v>20.88</c:v>
                </c:pt>
                <c:pt idx="143">
                  <c:v>18.920000000000002</c:v>
                </c:pt>
                <c:pt idx="144">
                  <c:v>17.850000000000001</c:v>
                </c:pt>
                <c:pt idx="145">
                  <c:v>15.26</c:v>
                </c:pt>
                <c:pt idx="146">
                  <c:v>15.27</c:v>
                </c:pt>
                <c:pt idx="147">
                  <c:v>15.18</c:v>
                </c:pt>
                <c:pt idx="148">
                  <c:v>14.06</c:v>
                </c:pt>
                <c:pt idx="149">
                  <c:v>16</c:v>
                </c:pt>
                <c:pt idx="150">
                  <c:v>17.82</c:v>
                </c:pt>
                <c:pt idx="151">
                  <c:v>18.61</c:v>
                </c:pt>
                <c:pt idx="152">
                  <c:v>18.829999999999998</c:v>
                </c:pt>
                <c:pt idx="153">
                  <c:v>18.68</c:v>
                </c:pt>
                <c:pt idx="154">
                  <c:v>16.91</c:v>
                </c:pt>
                <c:pt idx="155">
                  <c:v>17.34</c:v>
                </c:pt>
                <c:pt idx="156">
                  <c:v>19.57</c:v>
                </c:pt>
                <c:pt idx="157">
                  <c:v>22.84</c:v>
                </c:pt>
                <c:pt idx="158">
                  <c:v>24.91</c:v>
                </c:pt>
                <c:pt idx="159">
                  <c:v>28.54</c:v>
                </c:pt>
                <c:pt idx="160">
                  <c:v>30.59</c:v>
                </c:pt>
                <c:pt idx="161">
                  <c:v>32.67</c:v>
                </c:pt>
                <c:pt idx="162">
                  <c:v>31.79</c:v>
                </c:pt>
                <c:pt idx="163">
                  <c:v>30.82</c:v>
                </c:pt>
                <c:pt idx="164">
                  <c:v>29.22</c:v>
                </c:pt>
                <c:pt idx="165">
                  <c:v>26.5</c:v>
                </c:pt>
                <c:pt idx="166">
                  <c:v>23.14</c:v>
                </c:pt>
                <c:pt idx="167">
                  <c:v>21.69</c:v>
                </c:pt>
                <c:pt idx="168">
                  <c:v>20.96</c:v>
                </c:pt>
                <c:pt idx="169">
                  <c:v>20.21</c:v>
                </c:pt>
                <c:pt idx="170">
                  <c:v>20.07</c:v>
                </c:pt>
                <c:pt idx="171">
                  <c:v>20.11</c:v>
                </c:pt>
                <c:pt idx="172">
                  <c:v>21.72</c:v>
                </c:pt>
                <c:pt idx="173">
                  <c:v>21.71</c:v>
                </c:pt>
                <c:pt idx="174">
                  <c:v>21.05</c:v>
                </c:pt>
                <c:pt idx="175">
                  <c:v>21.83</c:v>
                </c:pt>
                <c:pt idx="176">
                  <c:v>21.75</c:v>
                </c:pt>
                <c:pt idx="177">
                  <c:v>20.51</c:v>
                </c:pt>
                <c:pt idx="178">
                  <c:v>20.07</c:v>
                </c:pt>
                <c:pt idx="179">
                  <c:v>20.7</c:v>
                </c:pt>
                <c:pt idx="180">
                  <c:v>22.6</c:v>
                </c:pt>
                <c:pt idx="181">
                  <c:v>23.98</c:v>
                </c:pt>
                <c:pt idx="182">
                  <c:v>24.78</c:v>
                </c:pt>
                <c:pt idx="183">
                  <c:v>30.53</c:v>
                </c:pt>
                <c:pt idx="184">
                  <c:v>33.270000000000003</c:v>
                </c:pt>
                <c:pt idx="185">
                  <c:v>32.58</c:v>
                </c:pt>
                <c:pt idx="186">
                  <c:v>31.32</c:v>
                </c:pt>
                <c:pt idx="187">
                  <c:v>30.23</c:v>
                </c:pt>
                <c:pt idx="188">
                  <c:v>29.47</c:v>
                </c:pt>
                <c:pt idx="189">
                  <c:v>26.96</c:v>
                </c:pt>
                <c:pt idx="190">
                  <c:v>26.03</c:v>
                </c:pt>
                <c:pt idx="191">
                  <c:v>24.99</c:v>
                </c:pt>
                <c:pt idx="192">
                  <c:v>27.51</c:v>
                </c:pt>
                <c:pt idx="193">
                  <c:v>24.64</c:v>
                </c:pt>
                <c:pt idx="194">
                  <c:v>24.82</c:v>
                </c:pt>
                <c:pt idx="195">
                  <c:v>23.66</c:v>
                </c:pt>
                <c:pt idx="196">
                  <c:v>17.73</c:v>
                </c:pt>
                <c:pt idx="197">
                  <c:v>13.59</c:v>
                </c:pt>
                <c:pt idx="198">
                  <c:v>14.28</c:v>
                </c:pt>
                <c:pt idx="199">
                  <c:v>16.72</c:v>
                </c:pt>
                <c:pt idx="200">
                  <c:v>16.95</c:v>
                </c:pt>
                <c:pt idx="201">
                  <c:v>17.760000000000002</c:v>
                </c:pt>
                <c:pt idx="202">
                  <c:v>18.63</c:v>
                </c:pt>
                <c:pt idx="203">
                  <c:v>15.79</c:v>
                </c:pt>
                <c:pt idx="204">
                  <c:v>11.31</c:v>
                </c:pt>
                <c:pt idx="205">
                  <c:v>9.77</c:v>
                </c:pt>
                <c:pt idx="206">
                  <c:v>13.19</c:v>
                </c:pt>
                <c:pt idx="207">
                  <c:v>14.07</c:v>
                </c:pt>
                <c:pt idx="208">
                  <c:v>13.42</c:v>
                </c:pt>
                <c:pt idx="209">
                  <c:v>14.11</c:v>
                </c:pt>
                <c:pt idx="210">
                  <c:v>12.15</c:v>
                </c:pt>
                <c:pt idx="211">
                  <c:v>11.83</c:v>
                </c:pt>
                <c:pt idx="212">
                  <c:v>10.43</c:v>
                </c:pt>
                <c:pt idx="213">
                  <c:v>9.81</c:v>
                </c:pt>
                <c:pt idx="214">
                  <c:v>10.17</c:v>
                </c:pt>
                <c:pt idx="215">
                  <c:v>10.08</c:v>
                </c:pt>
                <c:pt idx="216">
                  <c:v>7.51</c:v>
                </c:pt>
                <c:pt idx="217">
                  <c:v>7.27</c:v>
                </c:pt>
                <c:pt idx="218">
                  <c:v>7.36</c:v>
                </c:pt>
                <c:pt idx="219">
                  <c:v>7.98</c:v>
                </c:pt>
                <c:pt idx="220">
                  <c:v>8.7899999999999991</c:v>
                </c:pt>
                <c:pt idx="221">
                  <c:v>7.71</c:v>
                </c:pt>
                <c:pt idx="222">
                  <c:v>9.8800000000000008</c:v>
                </c:pt>
                <c:pt idx="223">
                  <c:v>10.17</c:v>
                </c:pt>
                <c:pt idx="224">
                  <c:v>10.35</c:v>
                </c:pt>
                <c:pt idx="225">
                  <c:v>8.64</c:v>
                </c:pt>
                <c:pt idx="226">
                  <c:v>8.4700000000000006</c:v>
                </c:pt>
                <c:pt idx="227">
                  <c:v>8.9700000000000006</c:v>
                </c:pt>
                <c:pt idx="228">
                  <c:v>9.48</c:v>
                </c:pt>
                <c:pt idx="229">
                  <c:v>9.3000000000000007</c:v>
                </c:pt>
                <c:pt idx="230">
                  <c:v>9.73</c:v>
                </c:pt>
                <c:pt idx="231">
                  <c:v>10.29</c:v>
                </c:pt>
                <c:pt idx="232">
                  <c:v>10.65</c:v>
                </c:pt>
                <c:pt idx="233">
                  <c:v>10.88</c:v>
                </c:pt>
                <c:pt idx="234">
                  <c:v>12.35</c:v>
                </c:pt>
                <c:pt idx="235">
                  <c:v>12.88</c:v>
                </c:pt>
                <c:pt idx="236">
                  <c:v>10.81</c:v>
                </c:pt>
                <c:pt idx="237">
                  <c:v>9.3000000000000007</c:v>
                </c:pt>
                <c:pt idx="238">
                  <c:v>8.9499999999999993</c:v>
                </c:pt>
                <c:pt idx="239">
                  <c:v>8.49</c:v>
                </c:pt>
                <c:pt idx="240">
                  <c:v>9.0500000000000007</c:v>
                </c:pt>
                <c:pt idx="241">
                  <c:v>9.11</c:v>
                </c:pt>
                <c:pt idx="242">
                  <c:v>8.06</c:v>
                </c:pt>
                <c:pt idx="243">
                  <c:v>8.08</c:v>
                </c:pt>
                <c:pt idx="244">
                  <c:v>8.0299999999999994</c:v>
                </c:pt>
                <c:pt idx="245">
                  <c:v>8.57</c:v>
                </c:pt>
                <c:pt idx="246">
                  <c:v>12.47</c:v>
                </c:pt>
                <c:pt idx="247">
                  <c:v>12.13</c:v>
                </c:pt>
                <c:pt idx="248">
                  <c:v>11.78</c:v>
                </c:pt>
                <c:pt idx="249">
                  <c:v>11.34</c:v>
                </c:pt>
                <c:pt idx="250">
                  <c:v>10.7</c:v>
                </c:pt>
                <c:pt idx="251">
                  <c:v>10.29</c:v>
                </c:pt>
                <c:pt idx="252">
                  <c:v>11.24</c:v>
                </c:pt>
                <c:pt idx="253">
                  <c:v>12.04</c:v>
                </c:pt>
                <c:pt idx="254">
                  <c:v>12.01</c:v>
                </c:pt>
                <c:pt idx="255">
                  <c:v>13.68</c:v>
                </c:pt>
                <c:pt idx="256">
                  <c:v>13.54</c:v>
                </c:pt>
                <c:pt idx="257">
                  <c:v>11.59</c:v>
                </c:pt>
                <c:pt idx="258">
                  <c:v>12.4</c:v>
                </c:pt>
                <c:pt idx="259">
                  <c:v>12.17</c:v>
                </c:pt>
                <c:pt idx="260">
                  <c:v>10.76</c:v>
                </c:pt>
                <c:pt idx="261">
                  <c:v>11.05</c:v>
                </c:pt>
                <c:pt idx="262">
                  <c:v>20</c:v>
                </c:pt>
                <c:pt idx="263">
                  <c:v>24.35</c:v>
                </c:pt>
                <c:pt idx="264">
                  <c:v>22.91</c:v>
                </c:pt>
                <c:pt idx="265">
                  <c:v>23.18</c:v>
                </c:pt>
                <c:pt idx="266">
                  <c:v>25.12</c:v>
                </c:pt>
                <c:pt idx="267">
                  <c:v>22.88</c:v>
                </c:pt>
                <c:pt idx="268">
                  <c:v>22.48</c:v>
                </c:pt>
                <c:pt idx="269">
                  <c:v>16.03</c:v>
                </c:pt>
                <c:pt idx="270">
                  <c:v>15.69</c:v>
                </c:pt>
                <c:pt idx="271">
                  <c:v>14.53</c:v>
                </c:pt>
                <c:pt idx="272">
                  <c:v>16.79</c:v>
                </c:pt>
                <c:pt idx="273">
                  <c:v>12.4</c:v>
                </c:pt>
                <c:pt idx="274">
                  <c:v>9.36</c:v>
                </c:pt>
                <c:pt idx="275">
                  <c:v>10.25</c:v>
                </c:pt>
                <c:pt idx="276">
                  <c:v>10.72</c:v>
                </c:pt>
                <c:pt idx="277">
                  <c:v>11.55</c:v>
                </c:pt>
                <c:pt idx="278">
                  <c:v>11.74</c:v>
                </c:pt>
                <c:pt idx="279">
                  <c:v>12.53</c:v>
                </c:pt>
                <c:pt idx="280">
                  <c:v>14.02</c:v>
                </c:pt>
                <c:pt idx="281">
                  <c:v>23.37</c:v>
                </c:pt>
                <c:pt idx="282">
                  <c:v>26.41</c:v>
                </c:pt>
                <c:pt idx="283">
                  <c:v>24.35</c:v>
                </c:pt>
                <c:pt idx="284">
                  <c:v>24.44</c:v>
                </c:pt>
                <c:pt idx="285">
                  <c:v>22.98</c:v>
                </c:pt>
                <c:pt idx="286">
                  <c:v>21</c:v>
                </c:pt>
                <c:pt idx="287">
                  <c:v>20.66</c:v>
                </c:pt>
                <c:pt idx="288">
                  <c:v>17.64</c:v>
                </c:pt>
                <c:pt idx="289">
                  <c:v>17.02</c:v>
                </c:pt>
                <c:pt idx="290">
                  <c:v>18.77</c:v>
                </c:pt>
                <c:pt idx="291">
                  <c:v>18.53</c:v>
                </c:pt>
                <c:pt idx="292">
                  <c:v>18.45</c:v>
                </c:pt>
                <c:pt idx="293">
                  <c:v>20.95</c:v>
                </c:pt>
                <c:pt idx="294">
                  <c:v>22.89</c:v>
                </c:pt>
                <c:pt idx="295">
                  <c:v>21.54</c:v>
                </c:pt>
                <c:pt idx="296">
                  <c:v>18.64</c:v>
                </c:pt>
                <c:pt idx="297">
                  <c:v>14.85</c:v>
                </c:pt>
                <c:pt idx="298">
                  <c:v>10.79</c:v>
                </c:pt>
                <c:pt idx="299">
                  <c:v>10.81</c:v>
                </c:pt>
                <c:pt idx="300">
                  <c:v>10.5</c:v>
                </c:pt>
                <c:pt idx="301">
                  <c:v>10.84</c:v>
                </c:pt>
                <c:pt idx="302">
                  <c:v>11.65</c:v>
                </c:pt>
                <c:pt idx="303">
                  <c:v>13.39</c:v>
                </c:pt>
                <c:pt idx="304">
                  <c:v>19.54</c:v>
                </c:pt>
                <c:pt idx="305">
                  <c:v>33.19</c:v>
                </c:pt>
                <c:pt idx="306">
                  <c:v>35.229999999999997</c:v>
                </c:pt>
                <c:pt idx="307">
                  <c:v>35.5</c:v>
                </c:pt>
                <c:pt idx="308">
                  <c:v>31.78</c:v>
                </c:pt>
                <c:pt idx="309">
                  <c:v>31.01</c:v>
                </c:pt>
                <c:pt idx="310">
                  <c:v>32.200000000000003</c:v>
                </c:pt>
                <c:pt idx="311">
                  <c:v>25.57</c:v>
                </c:pt>
                <c:pt idx="312">
                  <c:v>19.88</c:v>
                </c:pt>
                <c:pt idx="313">
                  <c:v>20.27</c:v>
                </c:pt>
                <c:pt idx="314">
                  <c:v>23.72</c:v>
                </c:pt>
                <c:pt idx="315">
                  <c:v>24.05</c:v>
                </c:pt>
                <c:pt idx="316">
                  <c:v>22.87</c:v>
                </c:pt>
                <c:pt idx="317">
                  <c:v>22.99</c:v>
                </c:pt>
                <c:pt idx="318">
                  <c:v>23.76</c:v>
                </c:pt>
                <c:pt idx="319">
                  <c:v>20.76</c:v>
                </c:pt>
                <c:pt idx="320">
                  <c:v>22.05</c:v>
                </c:pt>
                <c:pt idx="321">
                  <c:v>14.88</c:v>
                </c:pt>
                <c:pt idx="322">
                  <c:v>14.72</c:v>
                </c:pt>
                <c:pt idx="323">
                  <c:v>14.12</c:v>
                </c:pt>
                <c:pt idx="324">
                  <c:v>16.559999999999999</c:v>
                </c:pt>
                <c:pt idx="325">
                  <c:v>16.350000000000001</c:v>
                </c:pt>
                <c:pt idx="326">
                  <c:v>19.239999999999998</c:v>
                </c:pt>
                <c:pt idx="327">
                  <c:v>20.5</c:v>
                </c:pt>
                <c:pt idx="328">
                  <c:v>16.760000000000002</c:v>
                </c:pt>
                <c:pt idx="329">
                  <c:v>24.06</c:v>
                </c:pt>
                <c:pt idx="330">
                  <c:v>32.94</c:v>
                </c:pt>
                <c:pt idx="331">
                  <c:v>28.52</c:v>
                </c:pt>
                <c:pt idx="332">
                  <c:v>22.74</c:v>
                </c:pt>
                <c:pt idx="333">
                  <c:v>20.420000000000002</c:v>
                </c:pt>
                <c:pt idx="334">
                  <c:v>15.32</c:v>
                </c:pt>
                <c:pt idx="335">
                  <c:v>13.53</c:v>
                </c:pt>
                <c:pt idx="336">
                  <c:v>11.85</c:v>
                </c:pt>
                <c:pt idx="337">
                  <c:v>9.41</c:v>
                </c:pt>
                <c:pt idx="338">
                  <c:v>7.03</c:v>
                </c:pt>
                <c:pt idx="339">
                  <c:v>7.23</c:v>
                </c:pt>
                <c:pt idx="340">
                  <c:v>5.69</c:v>
                </c:pt>
                <c:pt idx="341">
                  <c:v>5.87</c:v>
                </c:pt>
                <c:pt idx="342">
                  <c:v>8.99</c:v>
                </c:pt>
                <c:pt idx="343">
                  <c:v>15.75</c:v>
                </c:pt>
                <c:pt idx="344">
                  <c:v>26.09</c:v>
                </c:pt>
                <c:pt idx="345">
                  <c:v>28.29</c:v>
                </c:pt>
                <c:pt idx="346">
                  <c:v>19.48</c:v>
                </c:pt>
                <c:pt idx="347">
                  <c:v>13.35</c:v>
                </c:pt>
                <c:pt idx="348">
                  <c:v>12.72</c:v>
                </c:pt>
                <c:pt idx="349">
                  <c:v>13.7</c:v>
                </c:pt>
                <c:pt idx="350">
                  <c:v>14.97</c:v>
                </c:pt>
                <c:pt idx="351">
                  <c:v>17.809999999999999</c:v>
                </c:pt>
                <c:pt idx="352">
                  <c:v>22</c:v>
                </c:pt>
                <c:pt idx="353">
                  <c:v>25.2</c:v>
                </c:pt>
                <c:pt idx="354">
                  <c:v>39.35</c:v>
                </c:pt>
                <c:pt idx="355">
                  <c:v>35.94</c:v>
                </c:pt>
                <c:pt idx="356">
                  <c:v>34.67</c:v>
                </c:pt>
                <c:pt idx="357">
                  <c:v>28.56</c:v>
                </c:pt>
                <c:pt idx="358">
                  <c:v>21.65</c:v>
                </c:pt>
                <c:pt idx="359">
                  <c:v>19.89</c:v>
                </c:pt>
                <c:pt idx="360">
                  <c:v>17.649999999999999</c:v>
                </c:pt>
                <c:pt idx="361">
                  <c:v>16.53</c:v>
                </c:pt>
                <c:pt idx="362">
                  <c:v>12.73</c:v>
                </c:pt>
                <c:pt idx="363">
                  <c:v>11.06</c:v>
                </c:pt>
                <c:pt idx="364">
                  <c:v>9.69</c:v>
                </c:pt>
                <c:pt idx="365">
                  <c:v>11.18</c:v>
                </c:pt>
                <c:pt idx="366">
                  <c:v>10.17</c:v>
                </c:pt>
                <c:pt idx="367">
                  <c:v>10.72</c:v>
                </c:pt>
                <c:pt idx="368">
                  <c:v>9.64</c:v>
                </c:pt>
                <c:pt idx="369">
                  <c:v>10.84</c:v>
                </c:pt>
                <c:pt idx="370">
                  <c:v>10.130000000000001</c:v>
                </c:pt>
                <c:pt idx="371">
                  <c:v>10.44</c:v>
                </c:pt>
                <c:pt idx="372">
                  <c:v>13.23</c:v>
                </c:pt>
                <c:pt idx="373">
                  <c:v>12.92</c:v>
                </c:pt>
                <c:pt idx="374">
                  <c:v>13.79</c:v>
                </c:pt>
                <c:pt idx="375">
                  <c:v>13.11</c:v>
                </c:pt>
                <c:pt idx="376">
                  <c:v>11.4</c:v>
                </c:pt>
                <c:pt idx="377">
                  <c:v>11.55</c:v>
                </c:pt>
                <c:pt idx="378">
                  <c:v>12.67</c:v>
                </c:pt>
                <c:pt idx="379">
                  <c:v>12.44</c:v>
                </c:pt>
                <c:pt idx="380">
                  <c:v>10.52</c:v>
                </c:pt>
                <c:pt idx="381">
                  <c:v>10.050000000000001</c:v>
                </c:pt>
                <c:pt idx="382">
                  <c:v>9.92</c:v>
                </c:pt>
                <c:pt idx="383">
                  <c:v>9.6</c:v>
                </c:pt>
                <c:pt idx="384">
                  <c:v>9.66</c:v>
                </c:pt>
                <c:pt idx="385">
                  <c:v>9.31</c:v>
                </c:pt>
                <c:pt idx="386">
                  <c:v>9.16</c:v>
                </c:pt>
                <c:pt idx="387">
                  <c:v>9.24</c:v>
                </c:pt>
                <c:pt idx="388">
                  <c:v>9.23</c:v>
                </c:pt>
                <c:pt idx="389">
                  <c:v>9.8000000000000007</c:v>
                </c:pt>
                <c:pt idx="390">
                  <c:v>11.7</c:v>
                </c:pt>
                <c:pt idx="391">
                  <c:v>11.87</c:v>
                </c:pt>
                <c:pt idx="392">
                  <c:v>10.58</c:v>
                </c:pt>
                <c:pt idx="393">
                  <c:v>11.77</c:v>
                </c:pt>
                <c:pt idx="394">
                  <c:v>10.94</c:v>
                </c:pt>
                <c:pt idx="395">
                  <c:v>11.75</c:v>
                </c:pt>
                <c:pt idx="396">
                  <c:v>13.54</c:v>
                </c:pt>
                <c:pt idx="397">
                  <c:v>14.79</c:v>
                </c:pt>
                <c:pt idx="398">
                  <c:v>14.66</c:v>
                </c:pt>
                <c:pt idx="399">
                  <c:v>15.75</c:v>
                </c:pt>
                <c:pt idx="400">
                  <c:v>16.399999999999999</c:v>
                </c:pt>
                <c:pt idx="401">
                  <c:v>18.38</c:v>
                </c:pt>
                <c:pt idx="402">
                  <c:v>20.18</c:v>
                </c:pt>
                <c:pt idx="403">
                  <c:v>18.559999999999999</c:v>
                </c:pt>
                <c:pt idx="404">
                  <c:v>15.88</c:v>
                </c:pt>
                <c:pt idx="405">
                  <c:v>18.23</c:v>
                </c:pt>
                <c:pt idx="406">
                  <c:v>18.579999999999998</c:v>
                </c:pt>
                <c:pt idx="407">
                  <c:v>17.54</c:v>
                </c:pt>
                <c:pt idx="408">
                  <c:v>17.57</c:v>
                </c:pt>
                <c:pt idx="409">
                  <c:v>14.31</c:v>
                </c:pt>
                <c:pt idx="410">
                  <c:v>11.48</c:v>
                </c:pt>
                <c:pt idx="411">
                  <c:v>13.58</c:v>
                </c:pt>
                <c:pt idx="412">
                  <c:v>13.45</c:v>
                </c:pt>
                <c:pt idx="413">
                  <c:v>11.2</c:v>
                </c:pt>
                <c:pt idx="414">
                  <c:v>11.78</c:v>
                </c:pt>
                <c:pt idx="415">
                  <c:v>14.88</c:v>
                </c:pt>
                <c:pt idx="416">
                  <c:v>12.11</c:v>
                </c:pt>
                <c:pt idx="417">
                  <c:v>13.73</c:v>
                </c:pt>
                <c:pt idx="418">
                  <c:v>12.77</c:v>
                </c:pt>
                <c:pt idx="419">
                  <c:v>13.08</c:v>
                </c:pt>
                <c:pt idx="420">
                  <c:v>14.67</c:v>
                </c:pt>
                <c:pt idx="421">
                  <c:v>15.13</c:v>
                </c:pt>
                <c:pt idx="422">
                  <c:v>17.98</c:v>
                </c:pt>
                <c:pt idx="423">
                  <c:v>19.3</c:v>
                </c:pt>
                <c:pt idx="424">
                  <c:v>16.91</c:v>
                </c:pt>
                <c:pt idx="425">
                  <c:v>27.84</c:v>
                </c:pt>
                <c:pt idx="426">
                  <c:v>28.47</c:v>
                </c:pt>
                <c:pt idx="427">
                  <c:v>17.45</c:v>
                </c:pt>
                <c:pt idx="428">
                  <c:v>19.39</c:v>
                </c:pt>
                <c:pt idx="429">
                  <c:v>22.58</c:v>
                </c:pt>
                <c:pt idx="430">
                  <c:v>19.57</c:v>
                </c:pt>
                <c:pt idx="431">
                  <c:v>17.010000000000002</c:v>
                </c:pt>
                <c:pt idx="432">
                  <c:v>16.3</c:v>
                </c:pt>
                <c:pt idx="433">
                  <c:v>13.66</c:v>
                </c:pt>
                <c:pt idx="434">
                  <c:v>12.06</c:v>
                </c:pt>
                <c:pt idx="435">
                  <c:v>14.92</c:v>
                </c:pt>
                <c:pt idx="436">
                  <c:v>13.67</c:v>
                </c:pt>
                <c:pt idx="437">
                  <c:v>12.31</c:v>
                </c:pt>
                <c:pt idx="438">
                  <c:v>12.52</c:v>
                </c:pt>
                <c:pt idx="439">
                  <c:v>12.06</c:v>
                </c:pt>
                <c:pt idx="440">
                  <c:v>10.23</c:v>
                </c:pt>
                <c:pt idx="441">
                  <c:v>9.91</c:v>
                </c:pt>
                <c:pt idx="442">
                  <c:v>10.51</c:v>
                </c:pt>
                <c:pt idx="443">
                  <c:v>11.18</c:v>
                </c:pt>
                <c:pt idx="444">
                  <c:v>10.25</c:v>
                </c:pt>
                <c:pt idx="445">
                  <c:v>11.75</c:v>
                </c:pt>
                <c:pt idx="446">
                  <c:v>11.53</c:v>
                </c:pt>
                <c:pt idx="447">
                  <c:v>12.2</c:v>
                </c:pt>
                <c:pt idx="448">
                  <c:v>14.5</c:v>
                </c:pt>
                <c:pt idx="449">
                  <c:v>15.95</c:v>
                </c:pt>
                <c:pt idx="450">
                  <c:v>15.08</c:v>
                </c:pt>
                <c:pt idx="451">
                  <c:v>16.97</c:v>
                </c:pt>
                <c:pt idx="452">
                  <c:v>18.100000000000001</c:v>
                </c:pt>
                <c:pt idx="453">
                  <c:v>17.53</c:v>
                </c:pt>
                <c:pt idx="454">
                  <c:v>14.78</c:v>
                </c:pt>
                <c:pt idx="455">
                  <c:v>13.59</c:v>
                </c:pt>
                <c:pt idx="456">
                  <c:v>12.83</c:v>
                </c:pt>
                <c:pt idx="457">
                  <c:v>11.87</c:v>
                </c:pt>
                <c:pt idx="458">
                  <c:v>13.05</c:v>
                </c:pt>
                <c:pt idx="459">
                  <c:v>12</c:v>
                </c:pt>
                <c:pt idx="460">
                  <c:v>14.18</c:v>
                </c:pt>
                <c:pt idx="461">
                  <c:v>17.07</c:v>
                </c:pt>
                <c:pt idx="462">
                  <c:v>17.39</c:v>
                </c:pt>
                <c:pt idx="463">
                  <c:v>17.46</c:v>
                </c:pt>
                <c:pt idx="464">
                  <c:v>21.21</c:v>
                </c:pt>
                <c:pt idx="465">
                  <c:v>20.95</c:v>
                </c:pt>
                <c:pt idx="466">
                  <c:v>13.39</c:v>
                </c:pt>
                <c:pt idx="467">
                  <c:v>12.53</c:v>
                </c:pt>
                <c:pt idx="468">
                  <c:v>11.71</c:v>
                </c:pt>
                <c:pt idx="469">
                  <c:v>11.66</c:v>
                </c:pt>
                <c:pt idx="470">
                  <c:v>12.2</c:v>
                </c:pt>
                <c:pt idx="471">
                  <c:v>14.54</c:v>
                </c:pt>
                <c:pt idx="472">
                  <c:v>16.93</c:v>
                </c:pt>
                <c:pt idx="473">
                  <c:v>26.71</c:v>
                </c:pt>
                <c:pt idx="474">
                  <c:v>26</c:v>
                </c:pt>
                <c:pt idx="475">
                  <c:v>16.95</c:v>
                </c:pt>
                <c:pt idx="476">
                  <c:v>12.78</c:v>
                </c:pt>
                <c:pt idx="477">
                  <c:v>10.44</c:v>
                </c:pt>
                <c:pt idx="478">
                  <c:v>9.48</c:v>
                </c:pt>
                <c:pt idx="479">
                  <c:v>9.17</c:v>
                </c:pt>
                <c:pt idx="480">
                  <c:v>9.82</c:v>
                </c:pt>
                <c:pt idx="481">
                  <c:v>8.5</c:v>
                </c:pt>
                <c:pt idx="482">
                  <c:v>8.2200000000000006</c:v>
                </c:pt>
                <c:pt idx="483">
                  <c:v>7.52</c:v>
                </c:pt>
                <c:pt idx="484">
                  <c:v>7.75</c:v>
                </c:pt>
                <c:pt idx="485">
                  <c:v>7.75</c:v>
                </c:pt>
                <c:pt idx="486">
                  <c:v>9.4499999999999993</c:v>
                </c:pt>
                <c:pt idx="487">
                  <c:v>9.2899999999999991</c:v>
                </c:pt>
                <c:pt idx="488">
                  <c:v>8.77</c:v>
                </c:pt>
                <c:pt idx="489">
                  <c:v>8.27</c:v>
                </c:pt>
                <c:pt idx="490">
                  <c:v>8.0299999999999994</c:v>
                </c:pt>
                <c:pt idx="491">
                  <c:v>9.5500000000000007</c:v>
                </c:pt>
                <c:pt idx="492">
                  <c:v>8.57</c:v>
                </c:pt>
                <c:pt idx="493">
                  <c:v>9.52</c:v>
                </c:pt>
                <c:pt idx="494">
                  <c:v>9.52</c:v>
                </c:pt>
                <c:pt idx="495">
                  <c:v>10.96</c:v>
                </c:pt>
                <c:pt idx="496">
                  <c:v>11.06</c:v>
                </c:pt>
                <c:pt idx="497">
                  <c:v>11.54</c:v>
                </c:pt>
                <c:pt idx="498">
                  <c:v>12.75</c:v>
                </c:pt>
                <c:pt idx="499">
                  <c:v>18.22</c:v>
                </c:pt>
                <c:pt idx="500">
                  <c:v>15.23</c:v>
                </c:pt>
                <c:pt idx="501">
                  <c:v>11.91</c:v>
                </c:pt>
                <c:pt idx="502">
                  <c:v>11.36</c:v>
                </c:pt>
                <c:pt idx="503">
                  <c:v>14.21</c:v>
                </c:pt>
                <c:pt idx="504">
                  <c:v>11.73</c:v>
                </c:pt>
                <c:pt idx="505">
                  <c:v>12.67</c:v>
                </c:pt>
                <c:pt idx="506">
                  <c:v>11.96</c:v>
                </c:pt>
                <c:pt idx="507">
                  <c:v>12.48</c:v>
                </c:pt>
                <c:pt idx="508">
                  <c:v>18.02</c:v>
                </c:pt>
                <c:pt idx="509">
                  <c:v>21.56</c:v>
                </c:pt>
                <c:pt idx="510">
                  <c:v>22.69</c:v>
                </c:pt>
                <c:pt idx="511">
                  <c:v>21.8</c:v>
                </c:pt>
                <c:pt idx="512">
                  <c:v>27.69</c:v>
                </c:pt>
                <c:pt idx="513">
                  <c:v>21.02</c:v>
                </c:pt>
                <c:pt idx="514">
                  <c:v>8.18</c:v>
                </c:pt>
                <c:pt idx="515">
                  <c:v>7.48</c:v>
                </c:pt>
                <c:pt idx="516">
                  <c:v>8.6</c:v>
                </c:pt>
                <c:pt idx="517">
                  <c:v>9.61</c:v>
                </c:pt>
                <c:pt idx="518">
                  <c:v>11.07</c:v>
                </c:pt>
                <c:pt idx="519">
                  <c:v>12.11</c:v>
                </c:pt>
                <c:pt idx="520">
                  <c:v>12.56</c:v>
                </c:pt>
                <c:pt idx="521">
                  <c:v>13</c:v>
                </c:pt>
                <c:pt idx="522">
                  <c:v>21.3</c:v>
                </c:pt>
                <c:pt idx="523">
                  <c:v>29.25</c:v>
                </c:pt>
                <c:pt idx="524">
                  <c:v>27.55</c:v>
                </c:pt>
                <c:pt idx="525">
                  <c:v>25.09</c:v>
                </c:pt>
                <c:pt idx="526">
                  <c:v>24.3</c:v>
                </c:pt>
                <c:pt idx="527">
                  <c:v>22.55</c:v>
                </c:pt>
                <c:pt idx="528">
                  <c:v>20.260000000000002</c:v>
                </c:pt>
                <c:pt idx="529">
                  <c:v>18.62</c:v>
                </c:pt>
                <c:pt idx="530">
                  <c:v>19.010000000000002</c:v>
                </c:pt>
                <c:pt idx="531">
                  <c:v>19.05</c:v>
                </c:pt>
                <c:pt idx="532">
                  <c:v>17.36</c:v>
                </c:pt>
                <c:pt idx="533">
                  <c:v>15.45</c:v>
                </c:pt>
                <c:pt idx="534">
                  <c:v>14.61</c:v>
                </c:pt>
                <c:pt idx="535">
                  <c:v>14.14</c:v>
                </c:pt>
                <c:pt idx="536">
                  <c:v>17.399999999999999</c:v>
                </c:pt>
                <c:pt idx="537">
                  <c:v>12.29</c:v>
                </c:pt>
                <c:pt idx="538">
                  <c:v>8.11</c:v>
                </c:pt>
                <c:pt idx="539">
                  <c:v>8.27</c:v>
                </c:pt>
                <c:pt idx="540">
                  <c:v>8.5399999999999991</c:v>
                </c:pt>
                <c:pt idx="541">
                  <c:v>9.17</c:v>
                </c:pt>
                <c:pt idx="542">
                  <c:v>9.48</c:v>
                </c:pt>
                <c:pt idx="543">
                  <c:v>10.23</c:v>
                </c:pt>
                <c:pt idx="544">
                  <c:v>10.33</c:v>
                </c:pt>
                <c:pt idx="545">
                  <c:v>10.130000000000001</c:v>
                </c:pt>
                <c:pt idx="546">
                  <c:v>11.12</c:v>
                </c:pt>
                <c:pt idx="547">
                  <c:v>12.21</c:v>
                </c:pt>
                <c:pt idx="548">
                  <c:v>12.85</c:v>
                </c:pt>
                <c:pt idx="549">
                  <c:v>13.32</c:v>
                </c:pt>
                <c:pt idx="550">
                  <c:v>12.39</c:v>
                </c:pt>
                <c:pt idx="551">
                  <c:v>13.94</c:v>
                </c:pt>
                <c:pt idx="552">
                  <c:v>16.850000000000001</c:v>
                </c:pt>
                <c:pt idx="553">
                  <c:v>15.83</c:v>
                </c:pt>
                <c:pt idx="554">
                  <c:v>16.07</c:v>
                </c:pt>
                <c:pt idx="555">
                  <c:v>16.13</c:v>
                </c:pt>
                <c:pt idx="556">
                  <c:v>14.46</c:v>
                </c:pt>
                <c:pt idx="557">
                  <c:v>12.03</c:v>
                </c:pt>
                <c:pt idx="558">
                  <c:v>13.71</c:v>
                </c:pt>
                <c:pt idx="559">
                  <c:v>13.57</c:v>
                </c:pt>
                <c:pt idx="560">
                  <c:v>14.29</c:v>
                </c:pt>
                <c:pt idx="561">
                  <c:v>17.68</c:v>
                </c:pt>
                <c:pt idx="562">
                  <c:v>16.43</c:v>
                </c:pt>
                <c:pt idx="563">
                  <c:v>12.42</c:v>
                </c:pt>
                <c:pt idx="564">
                  <c:v>10.61</c:v>
                </c:pt>
                <c:pt idx="565">
                  <c:v>10.41</c:v>
                </c:pt>
                <c:pt idx="566">
                  <c:v>10.81</c:v>
                </c:pt>
                <c:pt idx="567">
                  <c:v>12.05</c:v>
                </c:pt>
                <c:pt idx="568">
                  <c:v>11.15</c:v>
                </c:pt>
                <c:pt idx="569">
                  <c:v>17.559999999999999</c:v>
                </c:pt>
                <c:pt idx="570">
                  <c:v>29.12</c:v>
                </c:pt>
                <c:pt idx="571">
                  <c:v>22.75</c:v>
                </c:pt>
                <c:pt idx="572">
                  <c:v>22.41</c:v>
                </c:pt>
                <c:pt idx="573">
                  <c:v>23.5</c:v>
                </c:pt>
                <c:pt idx="574">
                  <c:v>18.45</c:v>
                </c:pt>
                <c:pt idx="575">
                  <c:v>17.09</c:v>
                </c:pt>
                <c:pt idx="576">
                  <c:v>15.88</c:v>
                </c:pt>
                <c:pt idx="577">
                  <c:v>14.13</c:v>
                </c:pt>
                <c:pt idx="578">
                  <c:v>13.87</c:v>
                </c:pt>
                <c:pt idx="579">
                  <c:v>13.41</c:v>
                </c:pt>
                <c:pt idx="580">
                  <c:v>19.09</c:v>
                </c:pt>
                <c:pt idx="581">
                  <c:v>20.68</c:v>
                </c:pt>
                <c:pt idx="582">
                  <c:v>19.3</c:v>
                </c:pt>
                <c:pt idx="583">
                  <c:v>13.11</c:v>
                </c:pt>
                <c:pt idx="584">
                  <c:v>14.03</c:v>
                </c:pt>
                <c:pt idx="585">
                  <c:v>12.72</c:v>
                </c:pt>
                <c:pt idx="586">
                  <c:v>8.49</c:v>
                </c:pt>
                <c:pt idx="587">
                  <c:v>8.59</c:v>
                </c:pt>
                <c:pt idx="588">
                  <c:v>8.69</c:v>
                </c:pt>
                <c:pt idx="589">
                  <c:v>8.56</c:v>
                </c:pt>
                <c:pt idx="590">
                  <c:v>9.2799999999999994</c:v>
                </c:pt>
                <c:pt idx="591">
                  <c:v>9.57</c:v>
                </c:pt>
                <c:pt idx="592">
                  <c:v>9.7100000000000009</c:v>
                </c:pt>
                <c:pt idx="593">
                  <c:v>11.25</c:v>
                </c:pt>
                <c:pt idx="594">
                  <c:v>15.02</c:v>
                </c:pt>
                <c:pt idx="595">
                  <c:v>14.8</c:v>
                </c:pt>
                <c:pt idx="596">
                  <c:v>22.84</c:v>
                </c:pt>
                <c:pt idx="597">
                  <c:v>21.98</c:v>
                </c:pt>
                <c:pt idx="598">
                  <c:v>17.989999999999998</c:v>
                </c:pt>
                <c:pt idx="599">
                  <c:v>18.21</c:v>
                </c:pt>
                <c:pt idx="600">
                  <c:v>18.82</c:v>
                </c:pt>
                <c:pt idx="601">
                  <c:v>15.1</c:v>
                </c:pt>
                <c:pt idx="602">
                  <c:v>9.6</c:v>
                </c:pt>
                <c:pt idx="603">
                  <c:v>6.05</c:v>
                </c:pt>
                <c:pt idx="604">
                  <c:v>5.53</c:v>
                </c:pt>
                <c:pt idx="605">
                  <c:v>5.48</c:v>
                </c:pt>
                <c:pt idx="606">
                  <c:v>4.6900000000000004</c:v>
                </c:pt>
                <c:pt idx="607">
                  <c:v>5.32</c:v>
                </c:pt>
                <c:pt idx="608">
                  <c:v>6.68</c:v>
                </c:pt>
                <c:pt idx="609">
                  <c:v>8.23</c:v>
                </c:pt>
                <c:pt idx="610">
                  <c:v>8.01</c:v>
                </c:pt>
                <c:pt idx="611">
                  <c:v>5.54</c:v>
                </c:pt>
                <c:pt idx="612">
                  <c:v>4.72</c:v>
                </c:pt>
                <c:pt idx="613">
                  <c:v>5.74</c:v>
                </c:pt>
                <c:pt idx="614">
                  <c:v>6.44</c:v>
                </c:pt>
                <c:pt idx="615">
                  <c:v>6.78</c:v>
                </c:pt>
                <c:pt idx="616">
                  <c:v>6.37</c:v>
                </c:pt>
                <c:pt idx="617">
                  <c:v>10.130000000000001</c:v>
                </c:pt>
                <c:pt idx="618">
                  <c:v>18.690000000000001</c:v>
                </c:pt>
                <c:pt idx="619">
                  <c:v>21.86</c:v>
                </c:pt>
                <c:pt idx="620">
                  <c:v>25.81</c:v>
                </c:pt>
                <c:pt idx="621">
                  <c:v>19.600000000000001</c:v>
                </c:pt>
                <c:pt idx="622">
                  <c:v>19.61</c:v>
                </c:pt>
                <c:pt idx="623">
                  <c:v>16.739999999999998</c:v>
                </c:pt>
                <c:pt idx="624">
                  <c:v>18.63</c:v>
                </c:pt>
                <c:pt idx="625">
                  <c:v>21.69</c:v>
                </c:pt>
                <c:pt idx="626">
                  <c:v>19.86</c:v>
                </c:pt>
                <c:pt idx="627">
                  <c:v>15.66</c:v>
                </c:pt>
                <c:pt idx="628">
                  <c:v>15.29</c:v>
                </c:pt>
                <c:pt idx="629">
                  <c:v>18.16</c:v>
                </c:pt>
                <c:pt idx="630">
                  <c:v>19.48</c:v>
                </c:pt>
                <c:pt idx="631">
                  <c:v>17.97</c:v>
                </c:pt>
                <c:pt idx="632">
                  <c:v>21.61</c:v>
                </c:pt>
                <c:pt idx="633">
                  <c:v>28.81</c:v>
                </c:pt>
                <c:pt idx="634">
                  <c:v>19.98</c:v>
                </c:pt>
                <c:pt idx="635">
                  <c:v>8.81</c:v>
                </c:pt>
                <c:pt idx="636">
                  <c:v>7.01</c:v>
                </c:pt>
                <c:pt idx="637">
                  <c:v>8.2799999999999994</c:v>
                </c:pt>
                <c:pt idx="638">
                  <c:v>9.35</c:v>
                </c:pt>
                <c:pt idx="639">
                  <c:v>9.7200000000000006</c:v>
                </c:pt>
                <c:pt idx="640">
                  <c:v>13.82</c:v>
                </c:pt>
                <c:pt idx="641">
                  <c:v>15.86</c:v>
                </c:pt>
                <c:pt idx="642">
                  <c:v>18.739999999999998</c:v>
                </c:pt>
                <c:pt idx="643">
                  <c:v>18.940000000000001</c:v>
                </c:pt>
                <c:pt idx="644">
                  <c:v>23.65</c:v>
                </c:pt>
                <c:pt idx="645">
                  <c:v>24.24</c:v>
                </c:pt>
                <c:pt idx="646">
                  <c:v>23.58</c:v>
                </c:pt>
                <c:pt idx="647">
                  <c:v>24.39</c:v>
                </c:pt>
                <c:pt idx="648">
                  <c:v>20.72</c:v>
                </c:pt>
                <c:pt idx="649">
                  <c:v>20.28</c:v>
                </c:pt>
                <c:pt idx="650">
                  <c:v>18.149999999999999</c:v>
                </c:pt>
                <c:pt idx="651">
                  <c:v>16.68</c:v>
                </c:pt>
                <c:pt idx="652">
                  <c:v>14.67</c:v>
                </c:pt>
                <c:pt idx="653">
                  <c:v>14.68</c:v>
                </c:pt>
                <c:pt idx="654">
                  <c:v>14.53</c:v>
                </c:pt>
                <c:pt idx="655">
                  <c:v>14.03</c:v>
                </c:pt>
                <c:pt idx="656">
                  <c:v>21.23</c:v>
                </c:pt>
                <c:pt idx="657">
                  <c:v>32.229999999999997</c:v>
                </c:pt>
                <c:pt idx="658">
                  <c:v>23.5</c:v>
                </c:pt>
                <c:pt idx="659">
                  <c:v>12.88</c:v>
                </c:pt>
                <c:pt idx="660">
                  <c:v>8.75</c:v>
                </c:pt>
                <c:pt idx="661">
                  <c:v>9.57</c:v>
                </c:pt>
                <c:pt idx="662">
                  <c:v>10.35</c:v>
                </c:pt>
                <c:pt idx="663">
                  <c:v>10.82</c:v>
                </c:pt>
                <c:pt idx="664">
                  <c:v>10.77</c:v>
                </c:pt>
                <c:pt idx="665">
                  <c:v>13.17</c:v>
                </c:pt>
                <c:pt idx="666">
                  <c:v>14.73</c:v>
                </c:pt>
                <c:pt idx="667">
                  <c:v>23.65</c:v>
                </c:pt>
                <c:pt idx="668">
                  <c:v>26.39</c:v>
                </c:pt>
                <c:pt idx="669">
                  <c:v>24.45</c:v>
                </c:pt>
                <c:pt idx="670">
                  <c:v>22.8</c:v>
                </c:pt>
                <c:pt idx="671">
                  <c:v>22.07</c:v>
                </c:pt>
                <c:pt idx="672">
                  <c:v>20.170000000000002</c:v>
                </c:pt>
                <c:pt idx="673">
                  <c:v>20.93</c:v>
                </c:pt>
                <c:pt idx="674">
                  <c:v>18.899999999999999</c:v>
                </c:pt>
                <c:pt idx="675">
                  <c:v>17.670000000000002</c:v>
                </c:pt>
                <c:pt idx="676">
                  <c:v>16.350000000000001</c:v>
                </c:pt>
                <c:pt idx="677">
                  <c:v>15.15</c:v>
                </c:pt>
                <c:pt idx="678">
                  <c:v>15.63</c:v>
                </c:pt>
                <c:pt idx="679">
                  <c:v>17.309999999999999</c:v>
                </c:pt>
                <c:pt idx="680">
                  <c:v>23.98</c:v>
                </c:pt>
                <c:pt idx="681">
                  <c:v>26.19</c:v>
                </c:pt>
                <c:pt idx="682">
                  <c:v>19.420000000000002</c:v>
                </c:pt>
                <c:pt idx="683">
                  <c:v>12.42</c:v>
                </c:pt>
                <c:pt idx="684">
                  <c:v>9.99</c:v>
                </c:pt>
                <c:pt idx="685">
                  <c:v>10.73</c:v>
                </c:pt>
                <c:pt idx="686">
                  <c:v>11.26</c:v>
                </c:pt>
                <c:pt idx="687">
                  <c:v>11.5</c:v>
                </c:pt>
                <c:pt idx="688">
                  <c:v>11.25</c:v>
                </c:pt>
                <c:pt idx="689">
                  <c:v>11.52</c:v>
                </c:pt>
                <c:pt idx="690">
                  <c:v>15.57</c:v>
                </c:pt>
                <c:pt idx="691">
                  <c:v>17.420000000000002</c:v>
                </c:pt>
                <c:pt idx="692">
                  <c:v>17.079999999999998</c:v>
                </c:pt>
                <c:pt idx="693">
                  <c:v>13.23</c:v>
                </c:pt>
                <c:pt idx="694">
                  <c:v>12.26</c:v>
                </c:pt>
                <c:pt idx="695">
                  <c:v>12.96</c:v>
                </c:pt>
                <c:pt idx="696">
                  <c:v>13.42</c:v>
                </c:pt>
                <c:pt idx="697">
                  <c:v>14.23</c:v>
                </c:pt>
                <c:pt idx="698">
                  <c:v>14.57</c:v>
                </c:pt>
                <c:pt idx="699">
                  <c:v>13.98</c:v>
                </c:pt>
                <c:pt idx="700">
                  <c:v>14.11</c:v>
                </c:pt>
                <c:pt idx="701">
                  <c:v>14.15</c:v>
                </c:pt>
                <c:pt idx="702">
                  <c:v>14.48</c:v>
                </c:pt>
                <c:pt idx="703">
                  <c:v>15.06</c:v>
                </c:pt>
                <c:pt idx="704">
                  <c:v>15.21</c:v>
                </c:pt>
                <c:pt idx="705">
                  <c:v>16.25</c:v>
                </c:pt>
                <c:pt idx="706">
                  <c:v>14.99</c:v>
                </c:pt>
                <c:pt idx="707">
                  <c:v>15.06</c:v>
                </c:pt>
                <c:pt idx="708">
                  <c:v>16.11</c:v>
                </c:pt>
                <c:pt idx="709">
                  <c:v>16.010000000000002</c:v>
                </c:pt>
                <c:pt idx="710">
                  <c:v>18.98</c:v>
                </c:pt>
                <c:pt idx="711">
                  <c:v>20.71</c:v>
                </c:pt>
                <c:pt idx="712">
                  <c:v>20.27</c:v>
                </c:pt>
                <c:pt idx="713">
                  <c:v>19.41</c:v>
                </c:pt>
                <c:pt idx="714">
                  <c:v>19.38</c:v>
                </c:pt>
                <c:pt idx="715">
                  <c:v>17.2</c:v>
                </c:pt>
                <c:pt idx="716">
                  <c:v>25.37</c:v>
                </c:pt>
                <c:pt idx="717">
                  <c:v>25.16</c:v>
                </c:pt>
                <c:pt idx="718">
                  <c:v>23.22</c:v>
                </c:pt>
                <c:pt idx="719">
                  <c:v>16.3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00-BE4C-825F-FA973DF98382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'2450952'!$B$1:$B$2209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'2450952'!$E$1490:$E$2209</c:f>
              <c:numCache>
                <c:formatCode>General</c:formatCode>
                <c:ptCount val="720"/>
                <c:pt idx="0">
                  <c:v>14.1275</c:v>
                </c:pt>
                <c:pt idx="1">
                  <c:v>13.2875</c:v>
                </c:pt>
                <c:pt idx="2">
                  <c:v>12.49375</c:v>
                </c:pt>
                <c:pt idx="3">
                  <c:v>11.69875</c:v>
                </c:pt>
                <c:pt idx="4">
                  <c:v>10.98875</c:v>
                </c:pt>
                <c:pt idx="5">
                  <c:v>10.2575</c:v>
                </c:pt>
                <c:pt idx="6">
                  <c:v>9.0274999999999999</c:v>
                </c:pt>
                <c:pt idx="7">
                  <c:v>7.6474999999999991</c:v>
                </c:pt>
                <c:pt idx="8">
                  <c:v>6.9887499999999996</c:v>
                </c:pt>
                <c:pt idx="9">
                  <c:v>6.9499999999999993</c:v>
                </c:pt>
                <c:pt idx="10">
                  <c:v>7.2987500000000001</c:v>
                </c:pt>
                <c:pt idx="11">
                  <c:v>8.0449999999999999</c:v>
                </c:pt>
                <c:pt idx="12">
                  <c:v>9.2162500000000005</c:v>
                </c:pt>
                <c:pt idx="13">
                  <c:v>10.553749999999999</c:v>
                </c:pt>
                <c:pt idx="14">
                  <c:v>12.18</c:v>
                </c:pt>
                <c:pt idx="15">
                  <c:v>14.02875</c:v>
                </c:pt>
                <c:pt idx="16">
                  <c:v>15.501249999999999</c:v>
                </c:pt>
                <c:pt idx="17">
                  <c:v>16.173749999999998</c:v>
                </c:pt>
                <c:pt idx="18">
                  <c:v>16.212499999999999</c:v>
                </c:pt>
                <c:pt idx="19">
                  <c:v>15.672499999999998</c:v>
                </c:pt>
                <c:pt idx="20">
                  <c:v>14.5825</c:v>
                </c:pt>
                <c:pt idx="21">
                  <c:v>13.392499999999998</c:v>
                </c:pt>
                <c:pt idx="22">
                  <c:v>11.897499999999999</c:v>
                </c:pt>
                <c:pt idx="23">
                  <c:v>10.09375</c:v>
                </c:pt>
                <c:pt idx="24">
                  <c:v>7.9074999999999998</c:v>
                </c:pt>
                <c:pt idx="25">
                  <c:v>5.9474999999999998</c:v>
                </c:pt>
                <c:pt idx="26">
                  <c:v>4.3650000000000011</c:v>
                </c:pt>
                <c:pt idx="27">
                  <c:v>3.1799999999999997</c:v>
                </c:pt>
                <c:pt idx="28">
                  <c:v>2.3912499999999999</c:v>
                </c:pt>
                <c:pt idx="29">
                  <c:v>1.7474999999999998</c:v>
                </c:pt>
                <c:pt idx="30">
                  <c:v>1.2512500000000002</c:v>
                </c:pt>
                <c:pt idx="31">
                  <c:v>0.81624999999999992</c:v>
                </c:pt>
                <c:pt idx="32">
                  <c:v>0.80875000000000008</c:v>
                </c:pt>
                <c:pt idx="33">
                  <c:v>1.57375</c:v>
                </c:pt>
                <c:pt idx="34">
                  <c:v>3.0325000000000002</c:v>
                </c:pt>
                <c:pt idx="35">
                  <c:v>5.1612499999999999</c:v>
                </c:pt>
                <c:pt idx="36">
                  <c:v>7.6662499999999998</c:v>
                </c:pt>
                <c:pt idx="37">
                  <c:v>10.512499999999999</c:v>
                </c:pt>
                <c:pt idx="38">
                  <c:v>13.553750000000001</c:v>
                </c:pt>
                <c:pt idx="39">
                  <c:v>16.938750000000002</c:v>
                </c:pt>
                <c:pt idx="40">
                  <c:v>20.353750000000002</c:v>
                </c:pt>
                <c:pt idx="41">
                  <c:v>22.67625</c:v>
                </c:pt>
                <c:pt idx="42">
                  <c:v>23.641250000000003</c:v>
                </c:pt>
                <c:pt idx="43">
                  <c:v>23.346250000000001</c:v>
                </c:pt>
                <c:pt idx="44">
                  <c:v>22.047499999999999</c:v>
                </c:pt>
                <c:pt idx="45">
                  <c:v>20.311249999999998</c:v>
                </c:pt>
                <c:pt idx="46">
                  <c:v>18.442499999999999</c:v>
                </c:pt>
                <c:pt idx="47">
                  <c:v>16.146250000000002</c:v>
                </c:pt>
                <c:pt idx="48">
                  <c:v>13.207500000000003</c:v>
                </c:pt>
                <c:pt idx="49">
                  <c:v>10.440000000000001</c:v>
                </c:pt>
                <c:pt idx="50">
                  <c:v>8.3049999999999997</c:v>
                </c:pt>
                <c:pt idx="51">
                  <c:v>6.7549999999999999</c:v>
                </c:pt>
                <c:pt idx="52">
                  <c:v>5.6924999999999999</c:v>
                </c:pt>
                <c:pt idx="53">
                  <c:v>4.6875</c:v>
                </c:pt>
                <c:pt idx="54">
                  <c:v>3.6724999999999999</c:v>
                </c:pt>
                <c:pt idx="55">
                  <c:v>2.9474999999999998</c:v>
                </c:pt>
                <c:pt idx="56">
                  <c:v>3.0024999999999999</c:v>
                </c:pt>
                <c:pt idx="57">
                  <c:v>4.1174999999999997</c:v>
                </c:pt>
                <c:pt idx="58">
                  <c:v>6.1899999999999995</c:v>
                </c:pt>
                <c:pt idx="59">
                  <c:v>8.6837499999999999</c:v>
                </c:pt>
                <c:pt idx="60">
                  <c:v>11.55125</c:v>
                </c:pt>
                <c:pt idx="61">
                  <c:v>14.7225</c:v>
                </c:pt>
                <c:pt idx="62">
                  <c:v>17.927500000000002</c:v>
                </c:pt>
                <c:pt idx="63">
                  <c:v>21.232499999999998</c:v>
                </c:pt>
                <c:pt idx="64">
                  <c:v>24.153749999999999</c:v>
                </c:pt>
                <c:pt idx="65">
                  <c:v>25.787500000000001</c:v>
                </c:pt>
                <c:pt idx="66">
                  <c:v>25.631250000000005</c:v>
                </c:pt>
                <c:pt idx="67">
                  <c:v>24.515000000000004</c:v>
                </c:pt>
                <c:pt idx="68">
                  <c:v>23.318750000000001</c:v>
                </c:pt>
                <c:pt idx="69">
                  <c:v>21.8125</c:v>
                </c:pt>
                <c:pt idx="70">
                  <c:v>20.352499999999999</c:v>
                </c:pt>
                <c:pt idx="71">
                  <c:v>18.164999999999999</c:v>
                </c:pt>
                <c:pt idx="72">
                  <c:v>15.636249999999999</c:v>
                </c:pt>
                <c:pt idx="73">
                  <c:v>13.350000000000001</c:v>
                </c:pt>
                <c:pt idx="74">
                  <c:v>11.855</c:v>
                </c:pt>
                <c:pt idx="75">
                  <c:v>10.792499999999999</c:v>
                </c:pt>
                <c:pt idx="76">
                  <c:v>9.3287499999999994</c:v>
                </c:pt>
                <c:pt idx="77">
                  <c:v>7.6775000000000002</c:v>
                </c:pt>
                <c:pt idx="78">
                  <c:v>5.8412499999999996</c:v>
                </c:pt>
                <c:pt idx="79">
                  <c:v>4.7749999999999995</c:v>
                </c:pt>
                <c:pt idx="80">
                  <c:v>4.2249999999999988</c:v>
                </c:pt>
                <c:pt idx="81">
                  <c:v>4.3337500000000002</c:v>
                </c:pt>
                <c:pt idx="82">
                  <c:v>5.1050000000000004</c:v>
                </c:pt>
                <c:pt idx="83">
                  <c:v>6.1550000000000011</c:v>
                </c:pt>
                <c:pt idx="84">
                  <c:v>7.78125</c:v>
                </c:pt>
                <c:pt idx="85">
                  <c:v>9.8712499999999999</c:v>
                </c:pt>
                <c:pt idx="86">
                  <c:v>11.856249999999999</c:v>
                </c:pt>
                <c:pt idx="87">
                  <c:v>13.773749999999998</c:v>
                </c:pt>
                <c:pt idx="88">
                  <c:v>15.698749999999999</c:v>
                </c:pt>
                <c:pt idx="89">
                  <c:v>16.686249999999998</c:v>
                </c:pt>
                <c:pt idx="90">
                  <c:v>16.557499999999997</c:v>
                </c:pt>
                <c:pt idx="91">
                  <c:v>15.881250000000001</c:v>
                </c:pt>
                <c:pt idx="92">
                  <c:v>14.483750000000001</c:v>
                </c:pt>
                <c:pt idx="93">
                  <c:v>12.642499999999998</c:v>
                </c:pt>
                <c:pt idx="94">
                  <c:v>10.878749999999997</c:v>
                </c:pt>
                <c:pt idx="95">
                  <c:v>8.7474999999999987</c:v>
                </c:pt>
                <c:pt idx="96">
                  <c:v>6.2212500000000004</c:v>
                </c:pt>
                <c:pt idx="97">
                  <c:v>4.0225</c:v>
                </c:pt>
                <c:pt idx="98">
                  <c:v>2.4212499999999997</c:v>
                </c:pt>
                <c:pt idx="99">
                  <c:v>1.2362500000000001</c:v>
                </c:pt>
                <c:pt idx="100">
                  <c:v>0.78624999999999989</c:v>
                </c:pt>
                <c:pt idx="101">
                  <c:v>0.86875000000000002</c:v>
                </c:pt>
                <c:pt idx="102">
                  <c:v>1.0912500000000001</c:v>
                </c:pt>
                <c:pt idx="103">
                  <c:v>1.4712499999999999</c:v>
                </c:pt>
                <c:pt idx="104">
                  <c:v>2.0037500000000001</c:v>
                </c:pt>
                <c:pt idx="105">
                  <c:v>2.7512500000000002</c:v>
                </c:pt>
                <c:pt idx="106">
                  <c:v>3.7712500000000002</c:v>
                </c:pt>
                <c:pt idx="107">
                  <c:v>5.45</c:v>
                </c:pt>
                <c:pt idx="108">
                  <c:v>7.3212500000000009</c:v>
                </c:pt>
                <c:pt idx="109">
                  <c:v>9.1637500000000003</c:v>
                </c:pt>
                <c:pt idx="110">
                  <c:v>11.263750000000002</c:v>
                </c:pt>
                <c:pt idx="111">
                  <c:v>13.4975</c:v>
                </c:pt>
                <c:pt idx="112">
                  <c:v>15.98</c:v>
                </c:pt>
                <c:pt idx="113">
                  <c:v>18.271249999999998</c:v>
                </c:pt>
                <c:pt idx="114">
                  <c:v>19.589999999999996</c:v>
                </c:pt>
                <c:pt idx="115">
                  <c:v>20.05125</c:v>
                </c:pt>
                <c:pt idx="116">
                  <c:v>19.762499999999999</c:v>
                </c:pt>
                <c:pt idx="117">
                  <c:v>18.856249999999999</c:v>
                </c:pt>
                <c:pt idx="118">
                  <c:v>17.292499999999997</c:v>
                </c:pt>
                <c:pt idx="119">
                  <c:v>15.146250000000002</c:v>
                </c:pt>
                <c:pt idx="120">
                  <c:v>12.92625</c:v>
                </c:pt>
                <c:pt idx="121">
                  <c:v>10.866250000000001</c:v>
                </c:pt>
                <c:pt idx="122">
                  <c:v>9.5150000000000006</c:v>
                </c:pt>
                <c:pt idx="123">
                  <c:v>8.3912500000000012</c:v>
                </c:pt>
                <c:pt idx="124">
                  <c:v>7.5112500000000004</c:v>
                </c:pt>
                <c:pt idx="125">
                  <c:v>7.0912499999999996</c:v>
                </c:pt>
                <c:pt idx="126">
                  <c:v>6.9050000000000002</c:v>
                </c:pt>
                <c:pt idx="127">
                  <c:v>7.1412499999999994</c:v>
                </c:pt>
                <c:pt idx="128">
                  <c:v>7.2912499999999998</c:v>
                </c:pt>
                <c:pt idx="129">
                  <c:v>7.4499999999999993</c:v>
                </c:pt>
                <c:pt idx="130">
                  <c:v>7.6937499999999996</c:v>
                </c:pt>
                <c:pt idx="131">
                  <c:v>8.2412499999999991</c:v>
                </c:pt>
                <c:pt idx="132">
                  <c:v>9.0862500000000015</c:v>
                </c:pt>
                <c:pt idx="133">
                  <c:v>10.286249999999999</c:v>
                </c:pt>
                <c:pt idx="134">
                  <c:v>12.311249999999999</c:v>
                </c:pt>
                <c:pt idx="135">
                  <c:v>14.78875</c:v>
                </c:pt>
                <c:pt idx="136">
                  <c:v>17.548750000000002</c:v>
                </c:pt>
                <c:pt idx="137">
                  <c:v>19.940000000000001</c:v>
                </c:pt>
                <c:pt idx="138">
                  <c:v>21.751249999999999</c:v>
                </c:pt>
                <c:pt idx="139">
                  <c:v>22.806249999999999</c:v>
                </c:pt>
                <c:pt idx="140">
                  <c:v>23.28875</c:v>
                </c:pt>
                <c:pt idx="141">
                  <c:v>23.217500000000001</c:v>
                </c:pt>
                <c:pt idx="142">
                  <c:v>22.206250000000004</c:v>
                </c:pt>
                <c:pt idx="143">
                  <c:v>20.516249999999999</c:v>
                </c:pt>
                <c:pt idx="144">
                  <c:v>18.061249999999998</c:v>
                </c:pt>
                <c:pt idx="145">
                  <c:v>15.637499999999999</c:v>
                </c:pt>
                <c:pt idx="146">
                  <c:v>13.661250000000001</c:v>
                </c:pt>
                <c:pt idx="147">
                  <c:v>11.954999999999998</c:v>
                </c:pt>
                <c:pt idx="148">
                  <c:v>10.44375</c:v>
                </c:pt>
                <c:pt idx="149">
                  <c:v>8.9974999999999987</c:v>
                </c:pt>
                <c:pt idx="150">
                  <c:v>7.6912500000000001</c:v>
                </c:pt>
                <c:pt idx="151">
                  <c:v>6.6074999999999999</c:v>
                </c:pt>
                <c:pt idx="152">
                  <c:v>5.8674999999999988</c:v>
                </c:pt>
                <c:pt idx="153">
                  <c:v>5.3274999999999997</c:v>
                </c:pt>
                <c:pt idx="154">
                  <c:v>5.0487500000000001</c:v>
                </c:pt>
                <c:pt idx="155">
                  <c:v>5.3137499999999998</c:v>
                </c:pt>
                <c:pt idx="156">
                  <c:v>6.3762500000000006</c:v>
                </c:pt>
                <c:pt idx="157">
                  <c:v>8.151250000000001</c:v>
                </c:pt>
                <c:pt idx="158">
                  <c:v>10.484999999999999</c:v>
                </c:pt>
                <c:pt idx="159">
                  <c:v>13.212499999999999</c:v>
                </c:pt>
                <c:pt idx="160">
                  <c:v>16.157499999999999</c:v>
                </c:pt>
                <c:pt idx="161">
                  <c:v>19.018749999999997</c:v>
                </c:pt>
                <c:pt idx="162">
                  <c:v>21.472499999999997</c:v>
                </c:pt>
                <c:pt idx="163">
                  <c:v>23.122499999999999</c:v>
                </c:pt>
                <c:pt idx="164">
                  <c:v>23.673750000000002</c:v>
                </c:pt>
                <c:pt idx="165">
                  <c:v>23.181250000000002</c:v>
                </c:pt>
                <c:pt idx="166">
                  <c:v>22.208750000000002</c:v>
                </c:pt>
                <c:pt idx="167">
                  <c:v>20.751250000000002</c:v>
                </c:pt>
                <c:pt idx="168">
                  <c:v>19.022500000000001</c:v>
                </c:pt>
                <c:pt idx="169">
                  <c:v>17.428750000000001</c:v>
                </c:pt>
                <c:pt idx="170">
                  <c:v>15.89</c:v>
                </c:pt>
                <c:pt idx="171">
                  <c:v>14.741250000000001</c:v>
                </c:pt>
                <c:pt idx="172">
                  <c:v>13.803750000000001</c:v>
                </c:pt>
                <c:pt idx="173">
                  <c:v>13.057500000000001</c:v>
                </c:pt>
                <c:pt idx="174">
                  <c:v>12.307500000000001</c:v>
                </c:pt>
                <c:pt idx="175">
                  <c:v>11.475000000000001</c:v>
                </c:pt>
                <c:pt idx="176">
                  <c:v>10.66625</c:v>
                </c:pt>
                <c:pt idx="177">
                  <c:v>9.8249999999999993</c:v>
                </c:pt>
                <c:pt idx="178">
                  <c:v>9.317499999999999</c:v>
                </c:pt>
                <c:pt idx="179">
                  <c:v>9.1349999999999998</c:v>
                </c:pt>
                <c:pt idx="180">
                  <c:v>9.6075000000000017</c:v>
                </c:pt>
                <c:pt idx="181">
                  <c:v>10.877500000000001</c:v>
                </c:pt>
                <c:pt idx="182">
                  <c:v>12.517499999999998</c:v>
                </c:pt>
                <c:pt idx="183">
                  <c:v>14.76375</c:v>
                </c:pt>
                <c:pt idx="184">
                  <c:v>17.2425</c:v>
                </c:pt>
                <c:pt idx="185">
                  <c:v>19.504999999999999</c:v>
                </c:pt>
                <c:pt idx="186">
                  <c:v>20.901250000000001</c:v>
                </c:pt>
                <c:pt idx="187">
                  <c:v>21.688749999999999</c:v>
                </c:pt>
                <c:pt idx="188">
                  <c:v>21.5975</c:v>
                </c:pt>
                <c:pt idx="189">
                  <c:v>20.521249999999998</c:v>
                </c:pt>
                <c:pt idx="190">
                  <c:v>19.116250000000001</c:v>
                </c:pt>
                <c:pt idx="191">
                  <c:v>17.010000000000002</c:v>
                </c:pt>
                <c:pt idx="192">
                  <c:v>14.193749999999998</c:v>
                </c:pt>
                <c:pt idx="193">
                  <c:v>11.639999999999999</c:v>
                </c:pt>
                <c:pt idx="194">
                  <c:v>9.6524999999999999</c:v>
                </c:pt>
                <c:pt idx="195">
                  <c:v>7.8849999999999998</c:v>
                </c:pt>
                <c:pt idx="196">
                  <c:v>6.4949999999999992</c:v>
                </c:pt>
                <c:pt idx="197">
                  <c:v>5.6074999999999999</c:v>
                </c:pt>
                <c:pt idx="198">
                  <c:v>4.8087499999999999</c:v>
                </c:pt>
                <c:pt idx="199">
                  <c:v>4.5512499999999996</c:v>
                </c:pt>
                <c:pt idx="200">
                  <c:v>4.9587500000000002</c:v>
                </c:pt>
                <c:pt idx="201">
                  <c:v>5.28125</c:v>
                </c:pt>
                <c:pt idx="202">
                  <c:v>5.5775000000000006</c:v>
                </c:pt>
                <c:pt idx="203">
                  <c:v>5.9750000000000005</c:v>
                </c:pt>
                <c:pt idx="204">
                  <c:v>6.4175000000000004</c:v>
                </c:pt>
                <c:pt idx="205">
                  <c:v>6.6762500000000005</c:v>
                </c:pt>
                <c:pt idx="206">
                  <c:v>6.7175000000000002</c:v>
                </c:pt>
                <c:pt idx="207">
                  <c:v>6.39</c:v>
                </c:pt>
                <c:pt idx="208">
                  <c:v>5.8337499999999993</c:v>
                </c:pt>
                <c:pt idx="209">
                  <c:v>5.2537500000000001</c:v>
                </c:pt>
                <c:pt idx="210">
                  <c:v>4.8675000000000006</c:v>
                </c:pt>
                <c:pt idx="211">
                  <c:v>4.4762500000000003</c:v>
                </c:pt>
                <c:pt idx="212">
                  <c:v>4.1225000000000005</c:v>
                </c:pt>
                <c:pt idx="213">
                  <c:v>3.835</c:v>
                </c:pt>
                <c:pt idx="214">
                  <c:v>3.65625</c:v>
                </c:pt>
                <c:pt idx="215">
                  <c:v>3.6774999999999998</c:v>
                </c:pt>
                <c:pt idx="216">
                  <c:v>3.8687499999999995</c:v>
                </c:pt>
                <c:pt idx="217">
                  <c:v>4.2349999999999994</c:v>
                </c:pt>
                <c:pt idx="218">
                  <c:v>4.5212500000000002</c:v>
                </c:pt>
                <c:pt idx="219">
                  <c:v>4.7712500000000002</c:v>
                </c:pt>
                <c:pt idx="220">
                  <c:v>4.8574999999999999</c:v>
                </c:pt>
                <c:pt idx="221">
                  <c:v>4.92</c:v>
                </c:pt>
                <c:pt idx="222">
                  <c:v>4.9537500000000003</c:v>
                </c:pt>
                <c:pt idx="223">
                  <c:v>4.9887499999999996</c:v>
                </c:pt>
                <c:pt idx="224">
                  <c:v>5.0625</c:v>
                </c:pt>
                <c:pt idx="225">
                  <c:v>5.2312499999999993</c:v>
                </c:pt>
                <c:pt idx="226">
                  <c:v>5.5124999999999993</c:v>
                </c:pt>
                <c:pt idx="227">
                  <c:v>6.1425000000000001</c:v>
                </c:pt>
                <c:pt idx="228">
                  <c:v>6.8475000000000001</c:v>
                </c:pt>
                <c:pt idx="229">
                  <c:v>7.5200000000000005</c:v>
                </c:pt>
                <c:pt idx="230">
                  <c:v>8.3937500000000007</c:v>
                </c:pt>
                <c:pt idx="231">
                  <c:v>9.2349999999999994</c:v>
                </c:pt>
                <c:pt idx="232">
                  <c:v>9.9699999999999989</c:v>
                </c:pt>
                <c:pt idx="233">
                  <c:v>10.56625</c:v>
                </c:pt>
                <c:pt idx="234">
                  <c:v>11.05</c:v>
                </c:pt>
                <c:pt idx="235">
                  <c:v>11.16375</c:v>
                </c:pt>
                <c:pt idx="236">
                  <c:v>11.37</c:v>
                </c:pt>
                <c:pt idx="237">
                  <c:v>11.626250000000001</c:v>
                </c:pt>
                <c:pt idx="238">
                  <c:v>11.737499999999999</c:v>
                </c:pt>
                <c:pt idx="239">
                  <c:v>11.664999999999999</c:v>
                </c:pt>
                <c:pt idx="240">
                  <c:v>11.536249999999999</c:v>
                </c:pt>
                <c:pt idx="241">
                  <c:v>11.484999999999999</c:v>
                </c:pt>
                <c:pt idx="242">
                  <c:v>11.55875</c:v>
                </c:pt>
                <c:pt idx="243">
                  <c:v>11.75</c:v>
                </c:pt>
                <c:pt idx="244">
                  <c:v>11.873750000000001</c:v>
                </c:pt>
                <c:pt idx="245">
                  <c:v>11.835000000000001</c:v>
                </c:pt>
                <c:pt idx="246">
                  <c:v>11.568750000000001</c:v>
                </c:pt>
                <c:pt idx="247">
                  <c:v>11.467500000000001</c:v>
                </c:pt>
                <c:pt idx="248">
                  <c:v>11.420000000000002</c:v>
                </c:pt>
                <c:pt idx="249">
                  <c:v>11.351250000000002</c:v>
                </c:pt>
                <c:pt idx="250">
                  <c:v>11.356249999999999</c:v>
                </c:pt>
                <c:pt idx="251">
                  <c:v>11.63875</c:v>
                </c:pt>
                <c:pt idx="252">
                  <c:v>11.995000000000001</c:v>
                </c:pt>
                <c:pt idx="253">
                  <c:v>12.432500000000001</c:v>
                </c:pt>
                <c:pt idx="254">
                  <c:v>13.30875</c:v>
                </c:pt>
                <c:pt idx="255">
                  <c:v>14.200000000000001</c:v>
                </c:pt>
                <c:pt idx="256">
                  <c:v>15.030000000000001</c:v>
                </c:pt>
                <c:pt idx="257">
                  <c:v>15.772499999999999</c:v>
                </c:pt>
                <c:pt idx="258">
                  <c:v>16.067499999999999</c:v>
                </c:pt>
                <c:pt idx="259">
                  <c:v>16.27</c:v>
                </c:pt>
                <c:pt idx="260">
                  <c:v>16.201249999999998</c:v>
                </c:pt>
                <c:pt idx="261">
                  <c:v>16.02</c:v>
                </c:pt>
                <c:pt idx="262">
                  <c:v>14.9825</c:v>
                </c:pt>
                <c:pt idx="263">
                  <c:v>13.605</c:v>
                </c:pt>
                <c:pt idx="264">
                  <c:v>12.058749999999998</c:v>
                </c:pt>
                <c:pt idx="265">
                  <c:v>10.315</c:v>
                </c:pt>
                <c:pt idx="266">
                  <c:v>8.6674999999999986</c:v>
                </c:pt>
                <c:pt idx="267">
                  <c:v>6.75</c:v>
                </c:pt>
                <c:pt idx="268">
                  <c:v>5.0925000000000002</c:v>
                </c:pt>
                <c:pt idx="269">
                  <c:v>3.5724999999999998</c:v>
                </c:pt>
                <c:pt idx="270">
                  <c:v>2.6949999999999998</c:v>
                </c:pt>
                <c:pt idx="271">
                  <c:v>2.1587499999999999</c:v>
                </c:pt>
                <c:pt idx="272">
                  <c:v>1.84375</c:v>
                </c:pt>
                <c:pt idx="273">
                  <c:v>2.1762499999999996</c:v>
                </c:pt>
                <c:pt idx="274">
                  <c:v>3.0212500000000002</c:v>
                </c:pt>
                <c:pt idx="275">
                  <c:v>4.1537500000000005</c:v>
                </c:pt>
                <c:pt idx="276">
                  <c:v>5.4050000000000002</c:v>
                </c:pt>
                <c:pt idx="277">
                  <c:v>6.80375</c:v>
                </c:pt>
                <c:pt idx="278">
                  <c:v>8.5350000000000001</c:v>
                </c:pt>
                <c:pt idx="279">
                  <c:v>10.34625</c:v>
                </c:pt>
                <c:pt idx="280">
                  <c:v>12.001249999999999</c:v>
                </c:pt>
                <c:pt idx="281">
                  <c:v>12.61375</c:v>
                </c:pt>
                <c:pt idx="282">
                  <c:v>12.403749999999999</c:v>
                </c:pt>
                <c:pt idx="283">
                  <c:v>11.686249999999998</c:v>
                </c:pt>
                <c:pt idx="284">
                  <c:v>10.67625</c:v>
                </c:pt>
                <c:pt idx="285">
                  <c:v>9.4324999999999992</c:v>
                </c:pt>
                <c:pt idx="286">
                  <c:v>7.7374999999999998</c:v>
                </c:pt>
                <c:pt idx="287">
                  <c:v>5.8487499999999999</c:v>
                </c:pt>
                <c:pt idx="288">
                  <c:v>4.0837500000000002</c:v>
                </c:pt>
                <c:pt idx="289">
                  <c:v>2.8999999999999995</c:v>
                </c:pt>
                <c:pt idx="290">
                  <c:v>2.0925000000000002</c:v>
                </c:pt>
                <c:pt idx="291">
                  <c:v>1.5449999999999999</c:v>
                </c:pt>
                <c:pt idx="292">
                  <c:v>1.18</c:v>
                </c:pt>
                <c:pt idx="293">
                  <c:v>0.88875000000000004</c:v>
                </c:pt>
                <c:pt idx="294">
                  <c:v>0.65874999999999995</c:v>
                </c:pt>
                <c:pt idx="295">
                  <c:v>0.72374999999999989</c:v>
                </c:pt>
                <c:pt idx="296">
                  <c:v>1.0987500000000001</c:v>
                </c:pt>
                <c:pt idx="297">
                  <c:v>1.7725</c:v>
                </c:pt>
                <c:pt idx="298">
                  <c:v>2.8125</c:v>
                </c:pt>
                <c:pt idx="299">
                  <c:v>4.1712499999999997</c:v>
                </c:pt>
                <c:pt idx="300">
                  <c:v>5.8350000000000009</c:v>
                </c:pt>
                <c:pt idx="301">
                  <c:v>7.82</c:v>
                </c:pt>
                <c:pt idx="302">
                  <c:v>9.9525000000000006</c:v>
                </c:pt>
                <c:pt idx="303">
                  <c:v>11.74</c:v>
                </c:pt>
                <c:pt idx="304">
                  <c:v>13.020000000000001</c:v>
                </c:pt>
                <c:pt idx="305">
                  <c:v>13.36125</c:v>
                </c:pt>
                <c:pt idx="306">
                  <c:v>13.26</c:v>
                </c:pt>
                <c:pt idx="307">
                  <c:v>12.70875</c:v>
                </c:pt>
                <c:pt idx="308">
                  <c:v>11.719999999999999</c:v>
                </c:pt>
                <c:pt idx="309">
                  <c:v>10.313749999999999</c:v>
                </c:pt>
                <c:pt idx="310">
                  <c:v>8.6537500000000005</c:v>
                </c:pt>
                <c:pt idx="311">
                  <c:v>7.13</c:v>
                </c:pt>
                <c:pt idx="312">
                  <c:v>5.7299999999999995</c:v>
                </c:pt>
                <c:pt idx="313">
                  <c:v>4.911249999999999</c:v>
                </c:pt>
                <c:pt idx="314">
                  <c:v>4.1312499999999996</c:v>
                </c:pt>
                <c:pt idx="315">
                  <c:v>3.4474999999999998</c:v>
                </c:pt>
                <c:pt idx="316">
                  <c:v>2.8224999999999998</c:v>
                </c:pt>
                <c:pt idx="317">
                  <c:v>2.4037500000000001</c:v>
                </c:pt>
                <c:pt idx="318">
                  <c:v>2.0187499999999998</c:v>
                </c:pt>
                <c:pt idx="319">
                  <c:v>1.7287499999999998</c:v>
                </c:pt>
                <c:pt idx="320">
                  <c:v>1.6537499999999998</c:v>
                </c:pt>
                <c:pt idx="321">
                  <c:v>2.0037499999999997</c:v>
                </c:pt>
                <c:pt idx="322">
                  <c:v>2.7424999999999997</c:v>
                </c:pt>
                <c:pt idx="323">
                  <c:v>3.8649999999999998</c:v>
                </c:pt>
                <c:pt idx="324">
                  <c:v>5.2750000000000004</c:v>
                </c:pt>
                <c:pt idx="325">
                  <c:v>6.8500000000000005</c:v>
                </c:pt>
                <c:pt idx="326">
                  <c:v>8.7037499999999994</c:v>
                </c:pt>
                <c:pt idx="327">
                  <c:v>10.654999999999999</c:v>
                </c:pt>
                <c:pt idx="328">
                  <c:v>12.817499999999999</c:v>
                </c:pt>
                <c:pt idx="329">
                  <c:v>14.02125</c:v>
                </c:pt>
                <c:pt idx="330">
                  <c:v>14.202499999999999</c:v>
                </c:pt>
                <c:pt idx="331">
                  <c:v>13.688750000000001</c:v>
                </c:pt>
                <c:pt idx="332">
                  <c:v>12.651249999999999</c:v>
                </c:pt>
                <c:pt idx="333">
                  <c:v>11.18375</c:v>
                </c:pt>
                <c:pt idx="334">
                  <c:v>9.40625</c:v>
                </c:pt>
                <c:pt idx="335">
                  <c:v>7.3324999999999996</c:v>
                </c:pt>
                <c:pt idx="336">
                  <c:v>4.9087499999999995</c:v>
                </c:pt>
                <c:pt idx="337">
                  <c:v>2.9800000000000004</c:v>
                </c:pt>
                <c:pt idx="338">
                  <c:v>1.69625</c:v>
                </c:pt>
                <c:pt idx="339">
                  <c:v>0.77000000000000013</c:v>
                </c:pt>
                <c:pt idx="340">
                  <c:v>2.1249999999999908E-2</c:v>
                </c:pt>
                <c:pt idx="341">
                  <c:v>-0.5149999999999999</c:v>
                </c:pt>
                <c:pt idx="342">
                  <c:v>-0.92625000000000002</c:v>
                </c:pt>
                <c:pt idx="343">
                  <c:v>-1.2537499999999999</c:v>
                </c:pt>
                <c:pt idx="344">
                  <c:v>-1.7349999999999999</c:v>
                </c:pt>
                <c:pt idx="345">
                  <c:v>-1.98</c:v>
                </c:pt>
                <c:pt idx="346">
                  <c:v>-1.69875</c:v>
                </c:pt>
                <c:pt idx="347">
                  <c:v>-0.48124999999999996</c:v>
                </c:pt>
                <c:pt idx="348">
                  <c:v>1.6999999999999997</c:v>
                </c:pt>
                <c:pt idx="349">
                  <c:v>4.4637500000000001</c:v>
                </c:pt>
                <c:pt idx="350">
                  <c:v>7.4249999999999989</c:v>
                </c:pt>
                <c:pt idx="351">
                  <c:v>10.4825</c:v>
                </c:pt>
                <c:pt idx="352">
                  <c:v>13.772499999999999</c:v>
                </c:pt>
                <c:pt idx="353">
                  <c:v>16.608750000000001</c:v>
                </c:pt>
                <c:pt idx="354">
                  <c:v>18.244999999999997</c:v>
                </c:pt>
                <c:pt idx="355">
                  <c:v>18.329999999999998</c:v>
                </c:pt>
                <c:pt idx="356">
                  <c:v>17.182499999999997</c:v>
                </c:pt>
                <c:pt idx="357">
                  <c:v>15.251250000000001</c:v>
                </c:pt>
                <c:pt idx="358">
                  <c:v>12.934999999999999</c:v>
                </c:pt>
                <c:pt idx="359">
                  <c:v>10.374999999999998</c:v>
                </c:pt>
                <c:pt idx="360">
                  <c:v>7.6375000000000002</c:v>
                </c:pt>
                <c:pt idx="361">
                  <c:v>5.4675000000000011</c:v>
                </c:pt>
                <c:pt idx="362">
                  <c:v>4.4487499999999995</c:v>
                </c:pt>
                <c:pt idx="363">
                  <c:v>4.17</c:v>
                </c:pt>
                <c:pt idx="364">
                  <c:v>4.3600000000000003</c:v>
                </c:pt>
                <c:pt idx="365">
                  <c:v>4.6262499999999998</c:v>
                </c:pt>
                <c:pt idx="366">
                  <c:v>5.1275000000000004</c:v>
                </c:pt>
                <c:pt idx="367">
                  <c:v>5.6712500000000006</c:v>
                </c:pt>
                <c:pt idx="368">
                  <c:v>6.4225000000000003</c:v>
                </c:pt>
                <c:pt idx="369">
                  <c:v>6.9437499999999996</c:v>
                </c:pt>
                <c:pt idx="370">
                  <c:v>6.85</c:v>
                </c:pt>
                <c:pt idx="371">
                  <c:v>6.6262499999999998</c:v>
                </c:pt>
                <c:pt idx="372">
                  <c:v>6.2850000000000001</c:v>
                </c:pt>
                <c:pt idx="373">
                  <c:v>6.1775000000000002</c:v>
                </c:pt>
                <c:pt idx="374">
                  <c:v>6.0500000000000007</c:v>
                </c:pt>
                <c:pt idx="375">
                  <c:v>6.2037500000000003</c:v>
                </c:pt>
                <c:pt idx="376">
                  <c:v>6.3112500000000002</c:v>
                </c:pt>
                <c:pt idx="377">
                  <c:v>6.4775</c:v>
                </c:pt>
                <c:pt idx="378">
                  <c:v>6.8674999999999997</c:v>
                </c:pt>
                <c:pt idx="379">
                  <c:v>7.2249999999999996</c:v>
                </c:pt>
                <c:pt idx="380">
                  <c:v>7.6462500000000002</c:v>
                </c:pt>
                <c:pt idx="381">
                  <c:v>7.83</c:v>
                </c:pt>
                <c:pt idx="382">
                  <c:v>7.8524999999999991</c:v>
                </c:pt>
                <c:pt idx="383">
                  <c:v>7.84375</c:v>
                </c:pt>
                <c:pt idx="384">
                  <c:v>7.6225000000000005</c:v>
                </c:pt>
                <c:pt idx="385">
                  <c:v>7.4124999999999996</c:v>
                </c:pt>
                <c:pt idx="386">
                  <c:v>7.3237500000000004</c:v>
                </c:pt>
                <c:pt idx="387">
                  <c:v>7.2937500000000002</c:v>
                </c:pt>
                <c:pt idx="388">
                  <c:v>7.1737500000000001</c:v>
                </c:pt>
                <c:pt idx="389">
                  <c:v>7.1449999999999996</c:v>
                </c:pt>
                <c:pt idx="390">
                  <c:v>7.1375000000000002</c:v>
                </c:pt>
                <c:pt idx="391">
                  <c:v>6.9537500000000003</c:v>
                </c:pt>
                <c:pt idx="392">
                  <c:v>7.0075000000000003</c:v>
                </c:pt>
                <c:pt idx="393">
                  <c:v>7.0687499999999996</c:v>
                </c:pt>
                <c:pt idx="394">
                  <c:v>6.8550000000000004</c:v>
                </c:pt>
                <c:pt idx="395">
                  <c:v>6.5225</c:v>
                </c:pt>
                <c:pt idx="396">
                  <c:v>6.2937500000000002</c:v>
                </c:pt>
                <c:pt idx="397">
                  <c:v>6.0337500000000004</c:v>
                </c:pt>
                <c:pt idx="398">
                  <c:v>6.0287499999999996</c:v>
                </c:pt>
                <c:pt idx="399">
                  <c:v>6.0962499999999995</c:v>
                </c:pt>
                <c:pt idx="400">
                  <c:v>6.0575000000000001</c:v>
                </c:pt>
                <c:pt idx="401">
                  <c:v>5.7874999999999996</c:v>
                </c:pt>
                <c:pt idx="402">
                  <c:v>5.5962500000000004</c:v>
                </c:pt>
                <c:pt idx="403">
                  <c:v>5.5949999999999998</c:v>
                </c:pt>
                <c:pt idx="404">
                  <c:v>5.5562500000000004</c:v>
                </c:pt>
                <c:pt idx="405">
                  <c:v>5.3937499999999998</c:v>
                </c:pt>
                <c:pt idx="406">
                  <c:v>5.0325000000000006</c:v>
                </c:pt>
                <c:pt idx="407">
                  <c:v>4.5412499999999998</c:v>
                </c:pt>
                <c:pt idx="408">
                  <c:v>3.9750000000000001</c:v>
                </c:pt>
                <c:pt idx="409">
                  <c:v>3.5575000000000001</c:v>
                </c:pt>
                <c:pt idx="410">
                  <c:v>3.0162500000000008</c:v>
                </c:pt>
                <c:pt idx="411">
                  <c:v>2.36375</c:v>
                </c:pt>
                <c:pt idx="412">
                  <c:v>1.9237500000000001</c:v>
                </c:pt>
                <c:pt idx="413">
                  <c:v>1.5725</c:v>
                </c:pt>
                <c:pt idx="414">
                  <c:v>1.2462500000000001</c:v>
                </c:pt>
                <c:pt idx="415">
                  <c:v>0.89875000000000016</c:v>
                </c:pt>
                <c:pt idx="416">
                  <c:v>0.74875000000000003</c:v>
                </c:pt>
                <c:pt idx="417">
                  <c:v>0.71125000000000005</c:v>
                </c:pt>
                <c:pt idx="418">
                  <c:v>1.0150000000000001</c:v>
                </c:pt>
                <c:pt idx="419">
                  <c:v>1.7624999999999997</c:v>
                </c:pt>
                <c:pt idx="420">
                  <c:v>2.5550000000000002</c:v>
                </c:pt>
                <c:pt idx="421">
                  <c:v>3.80375</c:v>
                </c:pt>
                <c:pt idx="422">
                  <c:v>5.3925000000000001</c:v>
                </c:pt>
                <c:pt idx="423">
                  <c:v>7.4749999999999996</c:v>
                </c:pt>
                <c:pt idx="424">
                  <c:v>9.8962499999999984</c:v>
                </c:pt>
                <c:pt idx="425">
                  <c:v>11.445</c:v>
                </c:pt>
                <c:pt idx="426">
                  <c:v>12.5975</c:v>
                </c:pt>
                <c:pt idx="427">
                  <c:v>13.086249999999998</c:v>
                </c:pt>
                <c:pt idx="428">
                  <c:v>12.664999999999999</c:v>
                </c:pt>
                <c:pt idx="429">
                  <c:v>11.6075</c:v>
                </c:pt>
                <c:pt idx="430">
                  <c:v>10.08375</c:v>
                </c:pt>
                <c:pt idx="431">
                  <c:v>8.1175000000000015</c:v>
                </c:pt>
                <c:pt idx="432">
                  <c:v>5.5837499999999993</c:v>
                </c:pt>
                <c:pt idx="433">
                  <c:v>3.7887500000000003</c:v>
                </c:pt>
                <c:pt idx="434">
                  <c:v>2.1912500000000001</c:v>
                </c:pt>
                <c:pt idx="435">
                  <c:v>0.92125000000000001</c:v>
                </c:pt>
                <c:pt idx="436">
                  <c:v>0.20749999999999993</c:v>
                </c:pt>
                <c:pt idx="437">
                  <c:v>-0.30625000000000002</c:v>
                </c:pt>
                <c:pt idx="438">
                  <c:v>-0.52249999999999996</c:v>
                </c:pt>
                <c:pt idx="439">
                  <c:v>-9.2500000000000027E-2</c:v>
                </c:pt>
                <c:pt idx="440">
                  <c:v>0.68499999999999994</c:v>
                </c:pt>
                <c:pt idx="441">
                  <c:v>1.6537500000000001</c:v>
                </c:pt>
                <c:pt idx="442">
                  <c:v>2.9537500000000003</c:v>
                </c:pt>
                <c:pt idx="443">
                  <c:v>4.32</c:v>
                </c:pt>
                <c:pt idx="444">
                  <c:v>6.17875</c:v>
                </c:pt>
                <c:pt idx="445">
                  <c:v>8.1737500000000001</c:v>
                </c:pt>
                <c:pt idx="446">
                  <c:v>10.03125</c:v>
                </c:pt>
                <c:pt idx="447">
                  <c:v>11.430000000000001</c:v>
                </c:pt>
                <c:pt idx="448">
                  <c:v>12.80875</c:v>
                </c:pt>
                <c:pt idx="449">
                  <c:v>13.78125</c:v>
                </c:pt>
                <c:pt idx="450">
                  <c:v>14.28</c:v>
                </c:pt>
                <c:pt idx="451">
                  <c:v>14.6875</c:v>
                </c:pt>
                <c:pt idx="452">
                  <c:v>14.342499999999999</c:v>
                </c:pt>
                <c:pt idx="453">
                  <c:v>13.745000000000001</c:v>
                </c:pt>
                <c:pt idx="454">
                  <c:v>13.313750000000001</c:v>
                </c:pt>
                <c:pt idx="455">
                  <c:v>12.607499999999998</c:v>
                </c:pt>
                <c:pt idx="456">
                  <c:v>11.57</c:v>
                </c:pt>
                <c:pt idx="457">
                  <c:v>10.605</c:v>
                </c:pt>
                <c:pt idx="458">
                  <c:v>9.7987500000000018</c:v>
                </c:pt>
                <c:pt idx="459">
                  <c:v>8.9337500000000016</c:v>
                </c:pt>
                <c:pt idx="460">
                  <c:v>8.7562499999999996</c:v>
                </c:pt>
                <c:pt idx="461">
                  <c:v>8.5975000000000001</c:v>
                </c:pt>
                <c:pt idx="462">
                  <c:v>8.1037500000000016</c:v>
                </c:pt>
                <c:pt idx="463">
                  <c:v>7.6087500000000006</c:v>
                </c:pt>
                <c:pt idx="464">
                  <c:v>7.1375000000000011</c:v>
                </c:pt>
                <c:pt idx="465">
                  <c:v>6.9487500000000004</c:v>
                </c:pt>
                <c:pt idx="466">
                  <c:v>6.8162500000000001</c:v>
                </c:pt>
                <c:pt idx="467">
                  <c:v>6.7949999999999999</c:v>
                </c:pt>
                <c:pt idx="468">
                  <c:v>6.7575000000000012</c:v>
                </c:pt>
                <c:pt idx="469">
                  <c:v>7.3025000000000002</c:v>
                </c:pt>
                <c:pt idx="470">
                  <c:v>8.4774999999999991</c:v>
                </c:pt>
                <c:pt idx="471">
                  <c:v>9.7624999999999993</c:v>
                </c:pt>
                <c:pt idx="472">
                  <c:v>11.159999999999998</c:v>
                </c:pt>
                <c:pt idx="473">
                  <c:v>11.891249999999999</c:v>
                </c:pt>
                <c:pt idx="474">
                  <c:v>12.46125</c:v>
                </c:pt>
                <c:pt idx="475">
                  <c:v>13.411249999999997</c:v>
                </c:pt>
                <c:pt idx="476">
                  <c:v>13.856249999999998</c:v>
                </c:pt>
                <c:pt idx="477">
                  <c:v>13.697499999999998</c:v>
                </c:pt>
                <c:pt idx="478">
                  <c:v>13.073749999999999</c:v>
                </c:pt>
                <c:pt idx="479">
                  <c:v>12.68125</c:v>
                </c:pt>
                <c:pt idx="480">
                  <c:v>12.25</c:v>
                </c:pt>
                <c:pt idx="481">
                  <c:v>12.455000000000002</c:v>
                </c:pt>
                <c:pt idx="482">
                  <c:v>13.00625</c:v>
                </c:pt>
                <c:pt idx="483">
                  <c:v>12.967500000000001</c:v>
                </c:pt>
                <c:pt idx="484">
                  <c:v>12.94875</c:v>
                </c:pt>
                <c:pt idx="485">
                  <c:v>13.18</c:v>
                </c:pt>
                <c:pt idx="486">
                  <c:v>13.27125</c:v>
                </c:pt>
                <c:pt idx="487">
                  <c:v>13.172499999999999</c:v>
                </c:pt>
                <c:pt idx="488">
                  <c:v>13.345000000000001</c:v>
                </c:pt>
                <c:pt idx="489">
                  <c:v>13.393749999999999</c:v>
                </c:pt>
                <c:pt idx="490">
                  <c:v>13.206249999999999</c:v>
                </c:pt>
                <c:pt idx="491">
                  <c:v>12.9475</c:v>
                </c:pt>
                <c:pt idx="492">
                  <c:v>13.038749999999999</c:v>
                </c:pt>
                <c:pt idx="493">
                  <c:v>13.042499999999999</c:v>
                </c:pt>
                <c:pt idx="494">
                  <c:v>13.338749999999997</c:v>
                </c:pt>
                <c:pt idx="495">
                  <c:v>13.598749999999999</c:v>
                </c:pt>
                <c:pt idx="496">
                  <c:v>13.59125</c:v>
                </c:pt>
                <c:pt idx="497">
                  <c:v>13.313750000000001</c:v>
                </c:pt>
                <c:pt idx="498">
                  <c:v>13.041249999999998</c:v>
                </c:pt>
                <c:pt idx="499">
                  <c:v>12.648749999999998</c:v>
                </c:pt>
                <c:pt idx="500">
                  <c:v>12.268750000000001</c:v>
                </c:pt>
                <c:pt idx="501">
                  <c:v>12.295000000000002</c:v>
                </c:pt>
                <c:pt idx="502">
                  <c:v>12.172500000000001</c:v>
                </c:pt>
                <c:pt idx="503">
                  <c:v>11.951250000000002</c:v>
                </c:pt>
                <c:pt idx="504">
                  <c:v>11.8</c:v>
                </c:pt>
                <c:pt idx="505">
                  <c:v>11.950000000000001</c:v>
                </c:pt>
                <c:pt idx="506">
                  <c:v>11.918749999999999</c:v>
                </c:pt>
                <c:pt idx="507">
                  <c:v>11.9175</c:v>
                </c:pt>
                <c:pt idx="508">
                  <c:v>11.276249999999997</c:v>
                </c:pt>
                <c:pt idx="509">
                  <c:v>10.040000000000001</c:v>
                </c:pt>
                <c:pt idx="510">
                  <c:v>8.6925000000000008</c:v>
                </c:pt>
                <c:pt idx="511">
                  <c:v>7.495000000000001</c:v>
                </c:pt>
                <c:pt idx="512">
                  <c:v>6.4937500000000012</c:v>
                </c:pt>
                <c:pt idx="513">
                  <c:v>5.9674999999999994</c:v>
                </c:pt>
                <c:pt idx="514">
                  <c:v>6.0787499999999994</c:v>
                </c:pt>
                <c:pt idx="515">
                  <c:v>6.7962500000000006</c:v>
                </c:pt>
                <c:pt idx="516">
                  <c:v>8.01</c:v>
                </c:pt>
                <c:pt idx="517">
                  <c:v>9.6012500000000003</c:v>
                </c:pt>
                <c:pt idx="518">
                  <c:v>11.32625</c:v>
                </c:pt>
                <c:pt idx="519">
                  <c:v>13.254999999999999</c:v>
                </c:pt>
                <c:pt idx="520">
                  <c:v>15.067500000000001</c:v>
                </c:pt>
                <c:pt idx="521">
                  <c:v>16.321249999999999</c:v>
                </c:pt>
                <c:pt idx="522">
                  <c:v>16.416249999999998</c:v>
                </c:pt>
                <c:pt idx="523">
                  <c:v>15.645000000000001</c:v>
                </c:pt>
                <c:pt idx="524">
                  <c:v>14.585000000000001</c:v>
                </c:pt>
                <c:pt idx="525">
                  <c:v>13.123749999999999</c:v>
                </c:pt>
                <c:pt idx="526">
                  <c:v>11.577499999999999</c:v>
                </c:pt>
                <c:pt idx="527">
                  <c:v>9.6325000000000003</c:v>
                </c:pt>
                <c:pt idx="528">
                  <c:v>7.51</c:v>
                </c:pt>
                <c:pt idx="529">
                  <c:v>5.4225000000000003</c:v>
                </c:pt>
                <c:pt idx="530">
                  <c:v>4.0600000000000005</c:v>
                </c:pt>
                <c:pt idx="531">
                  <c:v>3.2087500000000002</c:v>
                </c:pt>
                <c:pt idx="532">
                  <c:v>2.56</c:v>
                </c:pt>
                <c:pt idx="533">
                  <c:v>2.19</c:v>
                </c:pt>
                <c:pt idx="534">
                  <c:v>1.9937500000000001</c:v>
                </c:pt>
                <c:pt idx="535">
                  <c:v>2.0749999999999997</c:v>
                </c:pt>
                <c:pt idx="536">
                  <c:v>2.5075000000000003</c:v>
                </c:pt>
                <c:pt idx="537">
                  <c:v>3.41</c:v>
                </c:pt>
                <c:pt idx="538">
                  <c:v>4.5649999999999995</c:v>
                </c:pt>
                <c:pt idx="539">
                  <c:v>6.0549999999999997</c:v>
                </c:pt>
                <c:pt idx="540">
                  <c:v>7.67875</c:v>
                </c:pt>
                <c:pt idx="541">
                  <c:v>9.4937500000000004</c:v>
                </c:pt>
                <c:pt idx="542">
                  <c:v>11.581250000000001</c:v>
                </c:pt>
                <c:pt idx="543">
                  <c:v>13.701250000000002</c:v>
                </c:pt>
                <c:pt idx="544">
                  <c:v>15.408750000000001</c:v>
                </c:pt>
                <c:pt idx="545">
                  <c:v>16.875</c:v>
                </c:pt>
                <c:pt idx="546">
                  <c:v>17.845000000000002</c:v>
                </c:pt>
                <c:pt idx="547">
                  <c:v>18.185000000000002</c:v>
                </c:pt>
                <c:pt idx="548">
                  <c:v>18.181249999999999</c:v>
                </c:pt>
                <c:pt idx="549">
                  <c:v>17.831249999999997</c:v>
                </c:pt>
                <c:pt idx="550">
                  <c:v>16.864999999999998</c:v>
                </c:pt>
                <c:pt idx="551">
                  <c:v>15.386249999999999</c:v>
                </c:pt>
                <c:pt idx="552">
                  <c:v>13.5425</c:v>
                </c:pt>
                <c:pt idx="553">
                  <c:v>11.406250000000002</c:v>
                </c:pt>
                <c:pt idx="554">
                  <c:v>9.3962500000000002</c:v>
                </c:pt>
                <c:pt idx="555">
                  <c:v>7.6275000000000004</c:v>
                </c:pt>
                <c:pt idx="556">
                  <c:v>5.96875</c:v>
                </c:pt>
                <c:pt idx="557">
                  <c:v>4.4749999999999988</c:v>
                </c:pt>
                <c:pt idx="558">
                  <c:v>3.0449999999999999</c:v>
                </c:pt>
                <c:pt idx="559">
                  <c:v>1.9649999999999999</c:v>
                </c:pt>
                <c:pt idx="560">
                  <c:v>1.5774999999999997</c:v>
                </c:pt>
                <c:pt idx="561">
                  <c:v>1.3125</c:v>
                </c:pt>
                <c:pt idx="562">
                  <c:v>1.4037500000000001</c:v>
                </c:pt>
                <c:pt idx="563">
                  <c:v>2.0662500000000001</c:v>
                </c:pt>
                <c:pt idx="564">
                  <c:v>3.2649999999999997</c:v>
                </c:pt>
                <c:pt idx="565">
                  <c:v>4.625</c:v>
                </c:pt>
                <c:pt idx="566">
                  <c:v>6.56</c:v>
                </c:pt>
                <c:pt idx="567">
                  <c:v>8.7937499999999993</c:v>
                </c:pt>
                <c:pt idx="568">
                  <c:v>11.185</c:v>
                </c:pt>
                <c:pt idx="569">
                  <c:v>12.907500000000001</c:v>
                </c:pt>
                <c:pt idx="570">
                  <c:v>13.715</c:v>
                </c:pt>
                <c:pt idx="571">
                  <c:v>13.817499999999999</c:v>
                </c:pt>
                <c:pt idx="572">
                  <c:v>13.041249999999998</c:v>
                </c:pt>
                <c:pt idx="573">
                  <c:v>11.86</c:v>
                </c:pt>
                <c:pt idx="574">
                  <c:v>10.2075</c:v>
                </c:pt>
                <c:pt idx="575">
                  <c:v>8.2087500000000002</c:v>
                </c:pt>
                <c:pt idx="576">
                  <c:v>5.6924999999999999</c:v>
                </c:pt>
                <c:pt idx="577">
                  <c:v>3.8187500000000005</c:v>
                </c:pt>
                <c:pt idx="578">
                  <c:v>2.6012500000000003</c:v>
                </c:pt>
                <c:pt idx="579">
                  <c:v>1.52125</c:v>
                </c:pt>
                <c:pt idx="580">
                  <c:v>0.93624999999999992</c:v>
                </c:pt>
                <c:pt idx="581">
                  <c:v>0.54375000000000007</c:v>
                </c:pt>
                <c:pt idx="582">
                  <c:v>0.26250000000000001</c:v>
                </c:pt>
                <c:pt idx="583">
                  <c:v>0.505</c:v>
                </c:pt>
                <c:pt idx="584">
                  <c:v>0.97125000000000006</c:v>
                </c:pt>
                <c:pt idx="585">
                  <c:v>1.5987499999999999</c:v>
                </c:pt>
                <c:pt idx="586">
                  <c:v>2.5674999999999999</c:v>
                </c:pt>
                <c:pt idx="587">
                  <c:v>4.1349999999999998</c:v>
                </c:pt>
                <c:pt idx="588">
                  <c:v>6.1124999999999998</c:v>
                </c:pt>
                <c:pt idx="589">
                  <c:v>8.2637499999999999</c:v>
                </c:pt>
                <c:pt idx="590">
                  <c:v>10.567500000000001</c:v>
                </c:pt>
                <c:pt idx="591">
                  <c:v>12.5075</c:v>
                </c:pt>
                <c:pt idx="592">
                  <c:v>14.43375</c:v>
                </c:pt>
                <c:pt idx="593">
                  <c:v>15.918749999999999</c:v>
                </c:pt>
                <c:pt idx="594">
                  <c:v>16.902499999999996</c:v>
                </c:pt>
                <c:pt idx="595">
                  <c:v>16.914999999999999</c:v>
                </c:pt>
                <c:pt idx="596">
                  <c:v>15.9975</c:v>
                </c:pt>
                <c:pt idx="597">
                  <c:v>14.945</c:v>
                </c:pt>
                <c:pt idx="598">
                  <c:v>13.655000000000001</c:v>
                </c:pt>
                <c:pt idx="599">
                  <c:v>12.0525</c:v>
                </c:pt>
                <c:pt idx="600">
                  <c:v>10.4975</c:v>
                </c:pt>
                <c:pt idx="601">
                  <c:v>9.2237500000000008</c:v>
                </c:pt>
                <c:pt idx="602">
                  <c:v>7.8537499999999998</c:v>
                </c:pt>
                <c:pt idx="603">
                  <c:v>6.8224999999999998</c:v>
                </c:pt>
                <c:pt idx="604">
                  <c:v>6.0949999999999998</c:v>
                </c:pt>
                <c:pt idx="605">
                  <c:v>5.3974999999999991</c:v>
                </c:pt>
                <c:pt idx="606">
                  <c:v>5.0100000000000007</c:v>
                </c:pt>
                <c:pt idx="607">
                  <c:v>4.9625000000000004</c:v>
                </c:pt>
                <c:pt idx="608">
                  <c:v>4.9362500000000002</c:v>
                </c:pt>
                <c:pt idx="609">
                  <c:v>5.0149999999999997</c:v>
                </c:pt>
                <c:pt idx="610">
                  <c:v>5.6237499999999994</c:v>
                </c:pt>
                <c:pt idx="611">
                  <c:v>6.4849999999999994</c:v>
                </c:pt>
                <c:pt idx="612">
                  <c:v>7.5649999999999995</c:v>
                </c:pt>
                <c:pt idx="613">
                  <c:v>8.6999999999999993</c:v>
                </c:pt>
                <c:pt idx="614">
                  <c:v>9.7487499999999994</c:v>
                </c:pt>
                <c:pt idx="615">
                  <c:v>10.752499999999998</c:v>
                </c:pt>
                <c:pt idx="616">
                  <c:v>11.684999999999999</c:v>
                </c:pt>
                <c:pt idx="617">
                  <c:v>12.286249999999999</c:v>
                </c:pt>
                <c:pt idx="618">
                  <c:v>12.123749999999999</c:v>
                </c:pt>
                <c:pt idx="619">
                  <c:v>11.57</c:v>
                </c:pt>
                <c:pt idx="620">
                  <c:v>10.907500000000001</c:v>
                </c:pt>
                <c:pt idx="621">
                  <c:v>9.9225000000000012</c:v>
                </c:pt>
                <c:pt idx="622">
                  <c:v>8.6537499999999987</c:v>
                </c:pt>
                <c:pt idx="623">
                  <c:v>7.2237499999999999</c:v>
                </c:pt>
                <c:pt idx="624">
                  <c:v>5.6400000000000006</c:v>
                </c:pt>
                <c:pt idx="625">
                  <c:v>4.2962500000000006</c:v>
                </c:pt>
                <c:pt idx="626">
                  <c:v>3.9550000000000001</c:v>
                </c:pt>
                <c:pt idx="627">
                  <c:v>3.7975000000000003</c:v>
                </c:pt>
                <c:pt idx="628">
                  <c:v>3.3287500000000003</c:v>
                </c:pt>
                <c:pt idx="629">
                  <c:v>2.9662500000000005</c:v>
                </c:pt>
                <c:pt idx="630">
                  <c:v>2.5987500000000003</c:v>
                </c:pt>
                <c:pt idx="631">
                  <c:v>2.24125</c:v>
                </c:pt>
                <c:pt idx="632">
                  <c:v>1.8812499999999996</c:v>
                </c:pt>
                <c:pt idx="633">
                  <c:v>1.9449999999999998</c:v>
                </c:pt>
                <c:pt idx="634">
                  <c:v>1.8062499999999999</c:v>
                </c:pt>
                <c:pt idx="635">
                  <c:v>2.4712500000000004</c:v>
                </c:pt>
                <c:pt idx="636">
                  <c:v>3.9125000000000005</c:v>
                </c:pt>
                <c:pt idx="637">
                  <c:v>5.4850000000000003</c:v>
                </c:pt>
                <c:pt idx="638">
                  <c:v>7.2062499999999998</c:v>
                </c:pt>
                <c:pt idx="639">
                  <c:v>9.1549999999999994</c:v>
                </c:pt>
                <c:pt idx="640">
                  <c:v>11.137499999999999</c:v>
                </c:pt>
                <c:pt idx="641">
                  <c:v>12.543749999999999</c:v>
                </c:pt>
                <c:pt idx="642">
                  <c:v>13.381250000000001</c:v>
                </c:pt>
                <c:pt idx="643">
                  <c:v>13.133750000000001</c:v>
                </c:pt>
                <c:pt idx="644">
                  <c:v>12.120000000000001</c:v>
                </c:pt>
                <c:pt idx="645">
                  <c:v>10.865</c:v>
                </c:pt>
                <c:pt idx="646">
                  <c:v>9.4212499999999988</c:v>
                </c:pt>
                <c:pt idx="647">
                  <c:v>7.8275000000000006</c:v>
                </c:pt>
                <c:pt idx="648">
                  <c:v>6.2375000000000007</c:v>
                </c:pt>
                <c:pt idx="649">
                  <c:v>4.7562499999999996</c:v>
                </c:pt>
                <c:pt idx="650">
                  <c:v>3.5162499999999999</c:v>
                </c:pt>
                <c:pt idx="651">
                  <c:v>2.5337499999999999</c:v>
                </c:pt>
                <c:pt idx="652">
                  <c:v>1.82375</c:v>
                </c:pt>
                <c:pt idx="653">
                  <c:v>1.2862499999999999</c:v>
                </c:pt>
                <c:pt idx="654">
                  <c:v>0.85124999999999984</c:v>
                </c:pt>
                <c:pt idx="655">
                  <c:v>0.36999999999999983</c:v>
                </c:pt>
                <c:pt idx="656">
                  <c:v>-0.31999999999999995</c:v>
                </c:pt>
                <c:pt idx="657">
                  <c:v>-1.0874999999999999</c:v>
                </c:pt>
                <c:pt idx="658">
                  <c:v>-1.2437499999999999</c:v>
                </c:pt>
                <c:pt idx="659">
                  <c:v>-0.32874999999999988</c:v>
                </c:pt>
                <c:pt idx="660">
                  <c:v>1.4312500000000001</c:v>
                </c:pt>
                <c:pt idx="661">
                  <c:v>3.5362499999999999</c:v>
                </c:pt>
                <c:pt idx="662">
                  <c:v>5.9824999999999999</c:v>
                </c:pt>
                <c:pt idx="663">
                  <c:v>8.7799999999999994</c:v>
                </c:pt>
                <c:pt idx="664">
                  <c:v>11.981249999999999</c:v>
                </c:pt>
                <c:pt idx="665">
                  <c:v>14.846250000000001</c:v>
                </c:pt>
                <c:pt idx="666">
                  <c:v>16.6325</c:v>
                </c:pt>
                <c:pt idx="667">
                  <c:v>16.88</c:v>
                </c:pt>
                <c:pt idx="668">
                  <c:v>16.061250000000001</c:v>
                </c:pt>
                <c:pt idx="669">
                  <c:v>14.702499999999999</c:v>
                </c:pt>
                <c:pt idx="670">
                  <c:v>12.870000000000001</c:v>
                </c:pt>
                <c:pt idx="671">
                  <c:v>10.649999999999999</c:v>
                </c:pt>
                <c:pt idx="672">
                  <c:v>8.2162500000000005</c:v>
                </c:pt>
                <c:pt idx="673">
                  <c:v>6.1425000000000001</c:v>
                </c:pt>
                <c:pt idx="674">
                  <c:v>4.621249999999999</c:v>
                </c:pt>
                <c:pt idx="675">
                  <c:v>3.5325000000000006</c:v>
                </c:pt>
                <c:pt idx="676">
                  <c:v>2.7375000000000003</c:v>
                </c:pt>
                <c:pt idx="677">
                  <c:v>2.1487500000000002</c:v>
                </c:pt>
                <c:pt idx="678">
                  <c:v>1.7262499999999998</c:v>
                </c:pt>
                <c:pt idx="679">
                  <c:v>1.3924999999999996</c:v>
                </c:pt>
                <c:pt idx="680">
                  <c:v>1.1612499999999999</c:v>
                </c:pt>
                <c:pt idx="681">
                  <c:v>1.13375</c:v>
                </c:pt>
                <c:pt idx="682">
                  <c:v>1.4187499999999997</c:v>
                </c:pt>
                <c:pt idx="683">
                  <c:v>2.2537500000000001</c:v>
                </c:pt>
                <c:pt idx="684">
                  <c:v>3.7199999999999998</c:v>
                </c:pt>
                <c:pt idx="685">
                  <c:v>5.53</c:v>
                </c:pt>
                <c:pt idx="686">
                  <c:v>7.8724999999999996</c:v>
                </c:pt>
                <c:pt idx="687">
                  <c:v>10.71875</c:v>
                </c:pt>
                <c:pt idx="688">
                  <c:v>13.5825</c:v>
                </c:pt>
                <c:pt idx="689">
                  <c:v>16.193750000000001</c:v>
                </c:pt>
                <c:pt idx="690">
                  <c:v>18.10125</c:v>
                </c:pt>
                <c:pt idx="691">
                  <c:v>19.3125</c:v>
                </c:pt>
                <c:pt idx="692">
                  <c:v>20.002500000000001</c:v>
                </c:pt>
                <c:pt idx="693">
                  <c:v>20.50375</c:v>
                </c:pt>
                <c:pt idx="694">
                  <c:v>20.504999999999999</c:v>
                </c:pt>
                <c:pt idx="695">
                  <c:v>19.815000000000001</c:v>
                </c:pt>
                <c:pt idx="696">
                  <c:v>19.240000000000002</c:v>
                </c:pt>
                <c:pt idx="697">
                  <c:v>18.723749999999999</c:v>
                </c:pt>
                <c:pt idx="698">
                  <c:v>18.616250000000001</c:v>
                </c:pt>
                <c:pt idx="699">
                  <c:v>18.804999999999996</c:v>
                </c:pt>
                <c:pt idx="700">
                  <c:v>18.707499999999996</c:v>
                </c:pt>
                <c:pt idx="701">
                  <c:v>18.408749999999998</c:v>
                </c:pt>
                <c:pt idx="702">
                  <c:v>17.923750000000002</c:v>
                </c:pt>
                <c:pt idx="703">
                  <c:v>17.515000000000001</c:v>
                </c:pt>
                <c:pt idx="704">
                  <c:v>16.782499999999999</c:v>
                </c:pt>
                <c:pt idx="705">
                  <c:v>15.9475</c:v>
                </c:pt>
                <c:pt idx="706">
                  <c:v>14.991250000000001</c:v>
                </c:pt>
                <c:pt idx="707">
                  <c:v>13.683749999999998</c:v>
                </c:pt>
                <c:pt idx="708">
                  <c:v>12.547499999999999</c:v>
                </c:pt>
                <c:pt idx="709">
                  <c:v>10.981250000000001</c:v>
                </c:pt>
                <c:pt idx="710">
                  <c:v>9.5300000000000011</c:v>
                </c:pt>
                <c:pt idx="711">
                  <c:v>7.8025000000000011</c:v>
                </c:pt>
                <c:pt idx="712">
                  <c:v>6.0825000000000005</c:v>
                </c:pt>
                <c:pt idx="713">
                  <c:v>4.4662499999999996</c:v>
                </c:pt>
                <c:pt idx="714">
                  <c:v>2.7374999999999998</c:v>
                </c:pt>
                <c:pt idx="715">
                  <c:v>1.3224999999999998</c:v>
                </c:pt>
                <c:pt idx="716">
                  <c:v>-1.8750000000000044E-2</c:v>
                </c:pt>
                <c:pt idx="717">
                  <c:v>-0.96125000000000005</c:v>
                </c:pt>
                <c:pt idx="718">
                  <c:v>-1.9500000000000002</c:v>
                </c:pt>
                <c:pt idx="719">
                  <c:v>-2.1625000000000001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00-BE4C-825F-FA973DF98382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strRef>
              <c:f>'2450952'!$B$1:$B$2209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'2450952'!$G$1490:$G$2209</c:f>
              <c:numCache>
                <c:formatCode>General</c:formatCode>
                <c:ptCount val="720"/>
                <c:pt idx="0">
                  <c:v>4.202916666666666</c:v>
                </c:pt>
                <c:pt idx="1">
                  <c:v>4.202916666666666</c:v>
                </c:pt>
                <c:pt idx="2">
                  <c:v>4.2050000000000001</c:v>
                </c:pt>
                <c:pt idx="3">
                  <c:v>4.2016666666666671</c:v>
                </c:pt>
                <c:pt idx="4">
                  <c:v>4.1895833333333341</c:v>
                </c:pt>
                <c:pt idx="5">
                  <c:v>4.1541666666666677</c:v>
                </c:pt>
                <c:pt idx="6">
                  <c:v>4.1191666666666675</c:v>
                </c:pt>
                <c:pt idx="7">
                  <c:v>4.085</c:v>
                </c:pt>
                <c:pt idx="8">
                  <c:v>4.0508333333333342</c:v>
                </c:pt>
                <c:pt idx="9">
                  <c:v>4.027916666666667</c:v>
                </c:pt>
                <c:pt idx="10">
                  <c:v>4.0287500000000005</c:v>
                </c:pt>
                <c:pt idx="11">
                  <c:v>4.0270833333333336</c:v>
                </c:pt>
                <c:pt idx="12">
                  <c:v>4.0199999999999996</c:v>
                </c:pt>
                <c:pt idx="13">
                  <c:v>4.0245833333333332</c:v>
                </c:pt>
                <c:pt idx="14">
                  <c:v>4.0449999999999999</c:v>
                </c:pt>
                <c:pt idx="15">
                  <c:v>4.0791666666666666</c:v>
                </c:pt>
                <c:pt idx="16">
                  <c:v>4.1158333333333337</c:v>
                </c:pt>
                <c:pt idx="17">
                  <c:v>4.1245833333333328</c:v>
                </c:pt>
                <c:pt idx="18">
                  <c:v>4.1312499999999996</c:v>
                </c:pt>
                <c:pt idx="19">
                  <c:v>4.1362499999999995</c:v>
                </c:pt>
                <c:pt idx="20">
                  <c:v>4.1616666666666662</c:v>
                </c:pt>
                <c:pt idx="21">
                  <c:v>4.2349999999999994</c:v>
                </c:pt>
                <c:pt idx="22">
                  <c:v>4.3083333333333336</c:v>
                </c:pt>
                <c:pt idx="23">
                  <c:v>4.4362500000000002</c:v>
                </c:pt>
                <c:pt idx="24">
                  <c:v>4.5699999999999994</c:v>
                </c:pt>
                <c:pt idx="25">
                  <c:v>4.6804166666666669</c:v>
                </c:pt>
                <c:pt idx="26">
                  <c:v>4.7858333333333327</c:v>
                </c:pt>
                <c:pt idx="27">
                  <c:v>4.8858333333333324</c:v>
                </c:pt>
                <c:pt idx="28">
                  <c:v>4.9954166666666664</c:v>
                </c:pt>
                <c:pt idx="29">
                  <c:v>5.1041666666666661</c:v>
                </c:pt>
                <c:pt idx="30">
                  <c:v>5.1929166666666662</c:v>
                </c:pt>
                <c:pt idx="31">
                  <c:v>5.2849999999999993</c:v>
                </c:pt>
                <c:pt idx="32">
                  <c:v>5.399166666666666</c:v>
                </c:pt>
                <c:pt idx="33">
                  <c:v>5.4591666666666656</c:v>
                </c:pt>
                <c:pt idx="34">
                  <c:v>5.4812499999999993</c:v>
                </c:pt>
                <c:pt idx="35">
                  <c:v>5.5004166666666654</c:v>
                </c:pt>
                <c:pt idx="36">
                  <c:v>5.5087499999999983</c:v>
                </c:pt>
                <c:pt idx="37">
                  <c:v>5.5033333333333339</c:v>
                </c:pt>
                <c:pt idx="38">
                  <c:v>5.4841666666666669</c:v>
                </c:pt>
                <c:pt idx="39">
                  <c:v>5.463750000000001</c:v>
                </c:pt>
                <c:pt idx="40">
                  <c:v>5.453333333333334</c:v>
                </c:pt>
                <c:pt idx="41">
                  <c:v>5.4650000000000007</c:v>
                </c:pt>
                <c:pt idx="42">
                  <c:v>5.4766666666666675</c:v>
                </c:pt>
                <c:pt idx="43">
                  <c:v>5.4812500000000002</c:v>
                </c:pt>
                <c:pt idx="44">
                  <c:v>5.4687500000000009</c:v>
                </c:pt>
                <c:pt idx="45">
                  <c:v>5.4370833333333346</c:v>
                </c:pt>
                <c:pt idx="46">
                  <c:v>5.4216666666666677</c:v>
                </c:pt>
                <c:pt idx="47">
                  <c:v>5.3616666666666681</c:v>
                </c:pt>
                <c:pt idx="48">
                  <c:v>5.2962500000000006</c:v>
                </c:pt>
                <c:pt idx="49">
                  <c:v>5.2633333333333336</c:v>
                </c:pt>
                <c:pt idx="50">
                  <c:v>5.2304166666666667</c:v>
                </c:pt>
                <c:pt idx="51">
                  <c:v>5.2116666666666669</c:v>
                </c:pt>
                <c:pt idx="52">
                  <c:v>5.1779166666666665</c:v>
                </c:pt>
                <c:pt idx="53">
                  <c:v>5.16</c:v>
                </c:pt>
                <c:pt idx="54">
                  <c:v>5.1658333333333335</c:v>
                </c:pt>
                <c:pt idx="55">
                  <c:v>5.1616666666666662</c:v>
                </c:pt>
                <c:pt idx="56">
                  <c:v>5.1420833333333329</c:v>
                </c:pt>
                <c:pt idx="57">
                  <c:v>5.1412500000000003</c:v>
                </c:pt>
                <c:pt idx="58">
                  <c:v>5.1441666666666679</c:v>
                </c:pt>
                <c:pt idx="59">
                  <c:v>5.1404166666666669</c:v>
                </c:pt>
                <c:pt idx="60">
                  <c:v>5.142500000000001</c:v>
                </c:pt>
                <c:pt idx="61">
                  <c:v>5.1508333333333338</c:v>
                </c:pt>
                <c:pt idx="62">
                  <c:v>5.1587500000000004</c:v>
                </c:pt>
                <c:pt idx="63">
                  <c:v>5.173750000000001</c:v>
                </c:pt>
                <c:pt idx="64">
                  <c:v>5.1845833333333333</c:v>
                </c:pt>
                <c:pt idx="65">
                  <c:v>5.1937500000000005</c:v>
                </c:pt>
                <c:pt idx="66">
                  <c:v>5.1995833333333339</c:v>
                </c:pt>
                <c:pt idx="67">
                  <c:v>5.2833333333333323</c:v>
                </c:pt>
                <c:pt idx="68">
                  <c:v>5.3383333333333338</c:v>
                </c:pt>
                <c:pt idx="69">
                  <c:v>5.3449999999999998</c:v>
                </c:pt>
                <c:pt idx="70">
                  <c:v>5.3533333333333326</c:v>
                </c:pt>
                <c:pt idx="71">
                  <c:v>5.3687500000000012</c:v>
                </c:pt>
                <c:pt idx="72">
                  <c:v>5.3879166666666656</c:v>
                </c:pt>
                <c:pt idx="73">
                  <c:v>5.4070833333333326</c:v>
                </c:pt>
                <c:pt idx="74">
                  <c:v>5.4345833333333333</c:v>
                </c:pt>
                <c:pt idx="75">
                  <c:v>5.4570833333333324</c:v>
                </c:pt>
                <c:pt idx="76">
                  <c:v>5.4941666666666658</c:v>
                </c:pt>
                <c:pt idx="77">
                  <c:v>5.5079166666666666</c:v>
                </c:pt>
                <c:pt idx="78">
                  <c:v>5.5266666666666673</c:v>
                </c:pt>
                <c:pt idx="79">
                  <c:v>5.581666666666667</c:v>
                </c:pt>
                <c:pt idx="80">
                  <c:v>5.7362499999999992</c:v>
                </c:pt>
                <c:pt idx="81">
                  <c:v>5.9699999999999989</c:v>
                </c:pt>
                <c:pt idx="82">
                  <c:v>6.1383333333333345</c:v>
                </c:pt>
                <c:pt idx="83">
                  <c:v>6.2620833333333357</c:v>
                </c:pt>
                <c:pt idx="84">
                  <c:v>6.3541666666666679</c:v>
                </c:pt>
                <c:pt idx="85">
                  <c:v>6.4041666666666686</c:v>
                </c:pt>
                <c:pt idx="86">
                  <c:v>6.4666666666666686</c:v>
                </c:pt>
                <c:pt idx="87">
                  <c:v>6.495000000000001</c:v>
                </c:pt>
                <c:pt idx="88">
                  <c:v>6.5062500000000014</c:v>
                </c:pt>
                <c:pt idx="89">
                  <c:v>6.5466666666666669</c:v>
                </c:pt>
                <c:pt idx="90">
                  <c:v>6.6316666666666668</c:v>
                </c:pt>
                <c:pt idx="91">
                  <c:v>6.635416666666667</c:v>
                </c:pt>
                <c:pt idx="92">
                  <c:v>6.677083333333333</c:v>
                </c:pt>
                <c:pt idx="93">
                  <c:v>6.8241666666666667</c:v>
                </c:pt>
                <c:pt idx="94">
                  <c:v>6.9508333333333345</c:v>
                </c:pt>
                <c:pt idx="95">
                  <c:v>7.0529166666666656</c:v>
                </c:pt>
                <c:pt idx="96">
                  <c:v>7.1991666666666667</c:v>
                </c:pt>
                <c:pt idx="97">
                  <c:v>7.2979166666666657</c:v>
                </c:pt>
                <c:pt idx="98">
                  <c:v>7.3787499999999993</c:v>
                </c:pt>
                <c:pt idx="99">
                  <c:v>7.4324999999999983</c:v>
                </c:pt>
                <c:pt idx="100">
                  <c:v>7.4416666666666664</c:v>
                </c:pt>
                <c:pt idx="101">
                  <c:v>7.4483333333333333</c:v>
                </c:pt>
                <c:pt idx="102">
                  <c:v>7.4362500000000002</c:v>
                </c:pt>
                <c:pt idx="103">
                  <c:v>7.3895833333333334</c:v>
                </c:pt>
                <c:pt idx="104">
                  <c:v>7.2408333333333337</c:v>
                </c:pt>
                <c:pt idx="105">
                  <c:v>7</c:v>
                </c:pt>
                <c:pt idx="106">
                  <c:v>6.8316666666666643</c:v>
                </c:pt>
                <c:pt idx="107">
                  <c:v>6.7070833333333324</c:v>
                </c:pt>
                <c:pt idx="108">
                  <c:v>6.6262499999999989</c:v>
                </c:pt>
                <c:pt idx="109">
                  <c:v>6.5779166666666642</c:v>
                </c:pt>
                <c:pt idx="110">
                  <c:v>6.5312499999999991</c:v>
                </c:pt>
                <c:pt idx="111">
                  <c:v>6.5074999999999994</c:v>
                </c:pt>
                <c:pt idx="112">
                  <c:v>6.5516666666666659</c:v>
                </c:pt>
                <c:pt idx="113">
                  <c:v>6.5187499999999998</c:v>
                </c:pt>
                <c:pt idx="114">
                  <c:v>6.442499999999999</c:v>
                </c:pt>
                <c:pt idx="115">
                  <c:v>6.3679166666666651</c:v>
                </c:pt>
                <c:pt idx="116">
                  <c:v>6.2745833333333332</c:v>
                </c:pt>
                <c:pt idx="117">
                  <c:v>6.0929166666666665</c:v>
                </c:pt>
                <c:pt idx="118">
                  <c:v>5.9420833333333336</c:v>
                </c:pt>
                <c:pt idx="119">
                  <c:v>5.8304166666666672</c:v>
                </c:pt>
                <c:pt idx="120">
                  <c:v>5.6654166666666663</c:v>
                </c:pt>
                <c:pt idx="121">
                  <c:v>5.5283333333333333</c:v>
                </c:pt>
                <c:pt idx="122">
                  <c:v>5.3912500000000003</c:v>
                </c:pt>
                <c:pt idx="123">
                  <c:v>5.2716666666666674</c:v>
                </c:pt>
                <c:pt idx="124">
                  <c:v>5.1758333333333342</c:v>
                </c:pt>
                <c:pt idx="125">
                  <c:v>5.0791666666666666</c:v>
                </c:pt>
                <c:pt idx="126">
                  <c:v>4.9987500000000002</c:v>
                </c:pt>
                <c:pt idx="127">
                  <c:v>4.9091666666666667</c:v>
                </c:pt>
                <c:pt idx="128">
                  <c:v>4.822916666666667</c:v>
                </c:pt>
                <c:pt idx="129">
                  <c:v>4.7975000000000003</c:v>
                </c:pt>
                <c:pt idx="130">
                  <c:v>4.7845833333333339</c:v>
                </c:pt>
                <c:pt idx="131">
                  <c:v>4.7950000000000008</c:v>
                </c:pt>
                <c:pt idx="132">
                  <c:v>4.7945833333333336</c:v>
                </c:pt>
                <c:pt idx="133">
                  <c:v>4.7941666666666674</c:v>
                </c:pt>
                <c:pt idx="134">
                  <c:v>4.7808333333333337</c:v>
                </c:pt>
                <c:pt idx="135">
                  <c:v>4.7687499999999998</c:v>
                </c:pt>
                <c:pt idx="136">
                  <c:v>4.7158333333333342</c:v>
                </c:pt>
                <c:pt idx="137">
                  <c:v>4.7700000000000005</c:v>
                </c:pt>
                <c:pt idx="138">
                  <c:v>4.7512500000000015</c:v>
                </c:pt>
                <c:pt idx="139">
                  <c:v>4.729166666666667</c:v>
                </c:pt>
                <c:pt idx="140">
                  <c:v>4.706666666666667</c:v>
                </c:pt>
                <c:pt idx="141">
                  <c:v>4.6729166666666675</c:v>
                </c:pt>
                <c:pt idx="142">
                  <c:v>4.6387499999999999</c:v>
                </c:pt>
                <c:pt idx="143">
                  <c:v>4.5887500000000001</c:v>
                </c:pt>
                <c:pt idx="144">
                  <c:v>4.5466666666666677</c:v>
                </c:pt>
                <c:pt idx="145">
                  <c:v>4.5225000000000017</c:v>
                </c:pt>
                <c:pt idx="146">
                  <c:v>4.5141666666666671</c:v>
                </c:pt>
                <c:pt idx="147">
                  <c:v>4.5008333333333344</c:v>
                </c:pt>
                <c:pt idx="148">
                  <c:v>4.4900000000000011</c:v>
                </c:pt>
                <c:pt idx="149">
                  <c:v>4.4795833333333333</c:v>
                </c:pt>
                <c:pt idx="150">
                  <c:v>4.4604166666666654</c:v>
                </c:pt>
                <c:pt idx="151">
                  <c:v>4.4462499999999991</c:v>
                </c:pt>
                <c:pt idx="152">
                  <c:v>4.4362499999999985</c:v>
                </c:pt>
                <c:pt idx="153">
                  <c:v>4.4137499999999994</c:v>
                </c:pt>
                <c:pt idx="154">
                  <c:v>4.4208333333333316</c:v>
                </c:pt>
                <c:pt idx="155">
                  <c:v>4.4124999999999988</c:v>
                </c:pt>
                <c:pt idx="156">
                  <c:v>4.4083333333333323</c:v>
                </c:pt>
                <c:pt idx="157">
                  <c:v>4.4108333333333327</c:v>
                </c:pt>
                <c:pt idx="158">
                  <c:v>4.4087499999999995</c:v>
                </c:pt>
                <c:pt idx="159">
                  <c:v>4.4070833333333335</c:v>
                </c:pt>
                <c:pt idx="160">
                  <c:v>4.385416666666667</c:v>
                </c:pt>
                <c:pt idx="161">
                  <c:v>4.3237499999999995</c:v>
                </c:pt>
                <c:pt idx="162">
                  <c:v>4.4050000000000002</c:v>
                </c:pt>
                <c:pt idx="163">
                  <c:v>4.4112499999999999</c:v>
                </c:pt>
                <c:pt idx="164">
                  <c:v>4.4058333333333328</c:v>
                </c:pt>
                <c:pt idx="165">
                  <c:v>4.4091666666666667</c:v>
                </c:pt>
                <c:pt idx="166">
                  <c:v>4.4087500000000004</c:v>
                </c:pt>
                <c:pt idx="167">
                  <c:v>4.4016666666666664</c:v>
                </c:pt>
                <c:pt idx="168">
                  <c:v>4.3954166666666667</c:v>
                </c:pt>
                <c:pt idx="169">
                  <c:v>4.3891666666666662</c:v>
                </c:pt>
                <c:pt idx="170">
                  <c:v>4.3779166666666667</c:v>
                </c:pt>
                <c:pt idx="171">
                  <c:v>4.378333333333333</c:v>
                </c:pt>
                <c:pt idx="172">
                  <c:v>4.3858333333333333</c:v>
                </c:pt>
                <c:pt idx="173">
                  <c:v>4.394166666666667</c:v>
                </c:pt>
                <c:pt idx="174">
                  <c:v>4.3954166666666667</c:v>
                </c:pt>
                <c:pt idx="175">
                  <c:v>4.3999999999999995</c:v>
                </c:pt>
                <c:pt idx="176">
                  <c:v>4.4120833333333334</c:v>
                </c:pt>
                <c:pt idx="177">
                  <c:v>4.434166666666667</c:v>
                </c:pt>
                <c:pt idx="178">
                  <c:v>4.4658333333333342</c:v>
                </c:pt>
                <c:pt idx="179">
                  <c:v>4.4745833333333334</c:v>
                </c:pt>
                <c:pt idx="180">
                  <c:v>4.4800000000000004</c:v>
                </c:pt>
                <c:pt idx="181">
                  <c:v>4.4804166666666667</c:v>
                </c:pt>
                <c:pt idx="182">
                  <c:v>4.4908333333333328</c:v>
                </c:pt>
                <c:pt idx="183">
                  <c:v>4.5079166666666666</c:v>
                </c:pt>
                <c:pt idx="184">
                  <c:v>4.5425000000000004</c:v>
                </c:pt>
                <c:pt idx="185">
                  <c:v>4.5766666666666662</c:v>
                </c:pt>
                <c:pt idx="186">
                  <c:v>4.53125</c:v>
                </c:pt>
                <c:pt idx="187">
                  <c:v>4.572916666666667</c:v>
                </c:pt>
                <c:pt idx="188">
                  <c:v>4.6354166666666661</c:v>
                </c:pt>
                <c:pt idx="189">
                  <c:v>4.6958333333333329</c:v>
                </c:pt>
                <c:pt idx="190">
                  <c:v>4.7583333333333337</c:v>
                </c:pt>
                <c:pt idx="191">
                  <c:v>4.8295833333333329</c:v>
                </c:pt>
                <c:pt idx="192">
                  <c:v>4.8995833333333332</c:v>
                </c:pt>
                <c:pt idx="193">
                  <c:v>4.96</c:v>
                </c:pt>
                <c:pt idx="194">
                  <c:v>5.020833333333333</c:v>
                </c:pt>
                <c:pt idx="195">
                  <c:v>5.0654166666666667</c:v>
                </c:pt>
                <c:pt idx="196">
                  <c:v>5.109583333333334</c:v>
                </c:pt>
                <c:pt idx="197">
                  <c:v>5.1487500000000006</c:v>
                </c:pt>
                <c:pt idx="198">
                  <c:v>5.2025000000000006</c:v>
                </c:pt>
                <c:pt idx="199">
                  <c:v>5.2758333333333329</c:v>
                </c:pt>
                <c:pt idx="200">
                  <c:v>5.3670833333333334</c:v>
                </c:pt>
                <c:pt idx="201">
                  <c:v>5.479166666666667</c:v>
                </c:pt>
                <c:pt idx="202">
                  <c:v>5.5666666666666664</c:v>
                </c:pt>
                <c:pt idx="203">
                  <c:v>5.6375000000000002</c:v>
                </c:pt>
                <c:pt idx="204">
                  <c:v>5.6841666666666661</c:v>
                </c:pt>
                <c:pt idx="205">
                  <c:v>5.7287499999999989</c:v>
                </c:pt>
                <c:pt idx="206">
                  <c:v>5.7629166666666665</c:v>
                </c:pt>
                <c:pt idx="207">
                  <c:v>5.7733333333333325</c:v>
                </c:pt>
                <c:pt idx="208">
                  <c:v>5.7454166666666646</c:v>
                </c:pt>
                <c:pt idx="209">
                  <c:v>5.6795833333333334</c:v>
                </c:pt>
                <c:pt idx="210">
                  <c:v>5.6254166666666663</c:v>
                </c:pt>
                <c:pt idx="211">
                  <c:v>5.5549999999999997</c:v>
                </c:pt>
                <c:pt idx="212">
                  <c:v>5.458333333333333</c:v>
                </c:pt>
                <c:pt idx="213">
                  <c:v>5.3604166666666666</c:v>
                </c:pt>
                <c:pt idx="214">
                  <c:v>5.2487500000000002</c:v>
                </c:pt>
                <c:pt idx="215">
                  <c:v>5.1291666666666673</c:v>
                </c:pt>
                <c:pt idx="216">
                  <c:v>5.0079166666666666</c:v>
                </c:pt>
                <c:pt idx="217">
                  <c:v>4.8945833333333333</c:v>
                </c:pt>
                <c:pt idx="218">
                  <c:v>4.7912499999999998</c:v>
                </c:pt>
                <c:pt idx="219">
                  <c:v>4.7024999999999997</c:v>
                </c:pt>
                <c:pt idx="220">
                  <c:v>4.6183333333333332</c:v>
                </c:pt>
                <c:pt idx="221">
                  <c:v>4.5545833333333325</c:v>
                </c:pt>
                <c:pt idx="222">
                  <c:v>4.4995833333333328</c:v>
                </c:pt>
                <c:pt idx="223">
                  <c:v>4.4254166666666661</c:v>
                </c:pt>
                <c:pt idx="224">
                  <c:v>4.3237499999999995</c:v>
                </c:pt>
                <c:pt idx="225">
                  <c:v>4.1916666666666655</c:v>
                </c:pt>
                <c:pt idx="226">
                  <c:v>4.0524999999999993</c:v>
                </c:pt>
                <c:pt idx="227">
                  <c:v>3.9454166666666666</c:v>
                </c:pt>
                <c:pt idx="228">
                  <c:v>3.867916666666666</c:v>
                </c:pt>
                <c:pt idx="229">
                  <c:v>3.8175000000000003</c:v>
                </c:pt>
                <c:pt idx="230">
                  <c:v>3.7637499999999995</c:v>
                </c:pt>
                <c:pt idx="231">
                  <c:v>3.7133333333333329</c:v>
                </c:pt>
                <c:pt idx="232">
                  <c:v>3.6862499999999998</c:v>
                </c:pt>
                <c:pt idx="233">
                  <c:v>3.6745833333333331</c:v>
                </c:pt>
                <c:pt idx="234">
                  <c:v>3.66</c:v>
                </c:pt>
                <c:pt idx="235">
                  <c:v>3.6537500000000001</c:v>
                </c:pt>
                <c:pt idx="236">
                  <c:v>3.6558333333333337</c:v>
                </c:pt>
                <c:pt idx="237">
                  <c:v>3.6624999999999996</c:v>
                </c:pt>
                <c:pt idx="238">
                  <c:v>3.6850000000000001</c:v>
                </c:pt>
                <c:pt idx="239">
                  <c:v>3.7137499999999997</c:v>
                </c:pt>
                <c:pt idx="240">
                  <c:v>3.7437499999999999</c:v>
                </c:pt>
                <c:pt idx="241">
                  <c:v>3.7708333333333326</c:v>
                </c:pt>
                <c:pt idx="242">
                  <c:v>3.7845833333333325</c:v>
                </c:pt>
                <c:pt idx="243">
                  <c:v>3.7945833333333332</c:v>
                </c:pt>
                <c:pt idx="244">
                  <c:v>3.7987500000000001</c:v>
                </c:pt>
                <c:pt idx="245">
                  <c:v>3.7945833333333336</c:v>
                </c:pt>
                <c:pt idx="246">
                  <c:v>3.7787500000000005</c:v>
                </c:pt>
                <c:pt idx="247">
                  <c:v>3.757916666666667</c:v>
                </c:pt>
                <c:pt idx="248">
                  <c:v>3.7483333333333344</c:v>
                </c:pt>
                <c:pt idx="249">
                  <c:v>3.7416666666666671</c:v>
                </c:pt>
                <c:pt idx="250">
                  <c:v>3.7416666666666667</c:v>
                </c:pt>
                <c:pt idx="251">
                  <c:v>3.7504166666666663</c:v>
                </c:pt>
                <c:pt idx="252">
                  <c:v>3.7587499999999991</c:v>
                </c:pt>
                <c:pt idx="253">
                  <c:v>3.7479166666666663</c:v>
                </c:pt>
                <c:pt idx="254">
                  <c:v>3.7683333333333331</c:v>
                </c:pt>
                <c:pt idx="255">
                  <c:v>3.7795833333333335</c:v>
                </c:pt>
                <c:pt idx="256">
                  <c:v>3.7962500000000006</c:v>
                </c:pt>
                <c:pt idx="257">
                  <c:v>3.8141666666666669</c:v>
                </c:pt>
                <c:pt idx="258">
                  <c:v>3.8387500000000006</c:v>
                </c:pt>
                <c:pt idx="259">
                  <c:v>3.8533333333333335</c:v>
                </c:pt>
                <c:pt idx="260">
                  <c:v>3.8774999999999999</c:v>
                </c:pt>
                <c:pt idx="261">
                  <c:v>3.9037500000000001</c:v>
                </c:pt>
                <c:pt idx="262">
                  <c:v>3.9550000000000001</c:v>
                </c:pt>
                <c:pt idx="263">
                  <c:v>4.0583333333333336</c:v>
                </c:pt>
                <c:pt idx="264">
                  <c:v>4.1433333333333335</c:v>
                </c:pt>
                <c:pt idx="265">
                  <c:v>4.2350000000000003</c:v>
                </c:pt>
                <c:pt idx="266">
                  <c:v>4.3504166666666668</c:v>
                </c:pt>
                <c:pt idx="267">
                  <c:v>4.4816666666666665</c:v>
                </c:pt>
                <c:pt idx="268">
                  <c:v>4.6654166666666663</c:v>
                </c:pt>
                <c:pt idx="269">
                  <c:v>4.7920833333333333</c:v>
                </c:pt>
                <c:pt idx="270">
                  <c:v>4.9625000000000012</c:v>
                </c:pt>
                <c:pt idx="271">
                  <c:v>5.0770833333333325</c:v>
                </c:pt>
                <c:pt idx="272">
                  <c:v>5.1362499999999995</c:v>
                </c:pt>
                <c:pt idx="273">
                  <c:v>5.1683333333333321</c:v>
                </c:pt>
                <c:pt idx="274">
                  <c:v>5.1883333333333335</c:v>
                </c:pt>
                <c:pt idx="275">
                  <c:v>5.2283333333333335</c:v>
                </c:pt>
                <c:pt idx="276">
                  <c:v>5.3016666666666667</c:v>
                </c:pt>
                <c:pt idx="277">
                  <c:v>5.3175000000000008</c:v>
                </c:pt>
                <c:pt idx="278">
                  <c:v>5.3024999999999993</c:v>
                </c:pt>
                <c:pt idx="279">
                  <c:v>5.3208333333333337</c:v>
                </c:pt>
                <c:pt idx="280">
                  <c:v>5.3362500000000006</c:v>
                </c:pt>
                <c:pt idx="281">
                  <c:v>5.3745833333333328</c:v>
                </c:pt>
                <c:pt idx="282">
                  <c:v>5.5074999999999994</c:v>
                </c:pt>
                <c:pt idx="283">
                  <c:v>5.605833333333333</c:v>
                </c:pt>
                <c:pt idx="284">
                  <c:v>5.7483333333333322</c:v>
                </c:pt>
                <c:pt idx="285">
                  <c:v>5.9112499999999999</c:v>
                </c:pt>
                <c:pt idx="286">
                  <c:v>6.055416666666666</c:v>
                </c:pt>
                <c:pt idx="287">
                  <c:v>6.1187499999999986</c:v>
                </c:pt>
                <c:pt idx="288">
                  <c:v>6.1975000000000007</c:v>
                </c:pt>
                <c:pt idx="289">
                  <c:v>6.2737499999999997</c:v>
                </c:pt>
                <c:pt idx="290">
                  <c:v>6.30375</c:v>
                </c:pt>
                <c:pt idx="291">
                  <c:v>6.3120833333333328</c:v>
                </c:pt>
                <c:pt idx="292">
                  <c:v>6.253333333333333</c:v>
                </c:pt>
                <c:pt idx="293">
                  <c:v>6.2225000000000001</c:v>
                </c:pt>
                <c:pt idx="294">
                  <c:v>6.1358333333333333</c:v>
                </c:pt>
                <c:pt idx="295">
                  <c:v>6.0883333333333338</c:v>
                </c:pt>
                <c:pt idx="296">
                  <c:v>6.0699999999999994</c:v>
                </c:pt>
                <c:pt idx="297">
                  <c:v>6.0749999999999993</c:v>
                </c:pt>
                <c:pt idx="298">
                  <c:v>6.091666666666665</c:v>
                </c:pt>
                <c:pt idx="299">
                  <c:v>6.0912499999999987</c:v>
                </c:pt>
                <c:pt idx="300">
                  <c:v>6.0520833333333321</c:v>
                </c:pt>
                <c:pt idx="301">
                  <c:v>6.0687499999999979</c:v>
                </c:pt>
                <c:pt idx="302">
                  <c:v>6.0841666666666656</c:v>
                </c:pt>
                <c:pt idx="303">
                  <c:v>6.0883333333333338</c:v>
                </c:pt>
                <c:pt idx="304">
                  <c:v>6.0929166666666674</c:v>
                </c:pt>
                <c:pt idx="305">
                  <c:v>6.104583333333335</c:v>
                </c:pt>
                <c:pt idx="306">
                  <c:v>6.0525000000000011</c:v>
                </c:pt>
                <c:pt idx="307">
                  <c:v>6.0270833333333327</c:v>
                </c:pt>
                <c:pt idx="308">
                  <c:v>5.9533333333333323</c:v>
                </c:pt>
                <c:pt idx="309">
                  <c:v>5.879999999999999</c:v>
                </c:pt>
                <c:pt idx="310">
                  <c:v>5.8133333333333335</c:v>
                </c:pt>
                <c:pt idx="311">
                  <c:v>5.7662500000000003</c:v>
                </c:pt>
                <c:pt idx="312">
                  <c:v>5.7670833333333329</c:v>
                </c:pt>
                <c:pt idx="313">
                  <c:v>5.732499999999999</c:v>
                </c:pt>
                <c:pt idx="314">
                  <c:v>5.7145833333333327</c:v>
                </c:pt>
                <c:pt idx="315">
                  <c:v>5.7058333333333335</c:v>
                </c:pt>
                <c:pt idx="316">
                  <c:v>5.6895833333333323</c:v>
                </c:pt>
                <c:pt idx="317">
                  <c:v>5.6883333333333326</c:v>
                </c:pt>
                <c:pt idx="318">
                  <c:v>5.6966666666666663</c:v>
                </c:pt>
                <c:pt idx="319">
                  <c:v>6.1375000000000002</c:v>
                </c:pt>
                <c:pt idx="320">
                  <c:v>6.190833333333333</c:v>
                </c:pt>
                <c:pt idx="321">
                  <c:v>6.2095833333333319</c:v>
                </c:pt>
                <c:pt idx="322">
                  <c:v>6.2366666666666655</c:v>
                </c:pt>
                <c:pt idx="323">
                  <c:v>6.2633333333333328</c:v>
                </c:pt>
                <c:pt idx="324">
                  <c:v>6.2929166666666658</c:v>
                </c:pt>
                <c:pt idx="325">
                  <c:v>6.3099999999999987</c:v>
                </c:pt>
                <c:pt idx="326">
                  <c:v>6.3345833333333319</c:v>
                </c:pt>
                <c:pt idx="327">
                  <c:v>6.3545833333333315</c:v>
                </c:pt>
                <c:pt idx="328">
                  <c:v>6.3879166666666656</c:v>
                </c:pt>
                <c:pt idx="329">
                  <c:v>6.4037499999999987</c:v>
                </c:pt>
                <c:pt idx="330">
                  <c:v>6.5037499999999993</c:v>
                </c:pt>
                <c:pt idx="331">
                  <c:v>6.6395833333333343</c:v>
                </c:pt>
                <c:pt idx="332">
                  <c:v>7.3258333333333345</c:v>
                </c:pt>
                <c:pt idx="333">
                  <c:v>7.4458333333333329</c:v>
                </c:pt>
                <c:pt idx="334">
                  <c:v>7.467083333333334</c:v>
                </c:pt>
                <c:pt idx="335">
                  <c:v>7.503333333333333</c:v>
                </c:pt>
                <c:pt idx="336">
                  <c:v>7.5087499999999991</c:v>
                </c:pt>
                <c:pt idx="337">
                  <c:v>7.5383333333333331</c:v>
                </c:pt>
                <c:pt idx="338">
                  <c:v>7.5949999999999998</c:v>
                </c:pt>
                <c:pt idx="339">
                  <c:v>7.6541666666666659</c:v>
                </c:pt>
                <c:pt idx="340">
                  <c:v>7.7283333333333326</c:v>
                </c:pt>
                <c:pt idx="341">
                  <c:v>7.8345833333333337</c:v>
                </c:pt>
                <c:pt idx="342">
                  <c:v>7.9529166666666669</c:v>
                </c:pt>
                <c:pt idx="343">
                  <c:v>7.6620833333333325</c:v>
                </c:pt>
                <c:pt idx="344">
                  <c:v>7.8150000000000004</c:v>
                </c:pt>
                <c:pt idx="345">
                  <c:v>7.9829166666666653</c:v>
                </c:pt>
                <c:pt idx="346">
                  <c:v>8.0783333333333314</c:v>
                </c:pt>
                <c:pt idx="347">
                  <c:v>8.1112500000000001</c:v>
                </c:pt>
                <c:pt idx="348">
                  <c:v>8.1329166666666666</c:v>
                </c:pt>
                <c:pt idx="349">
                  <c:v>8.1849999999999987</c:v>
                </c:pt>
                <c:pt idx="350">
                  <c:v>8.2462499999999999</c:v>
                </c:pt>
                <c:pt idx="351">
                  <c:v>8.3162500000000019</c:v>
                </c:pt>
                <c:pt idx="352">
                  <c:v>8.3358333333333334</c:v>
                </c:pt>
                <c:pt idx="353">
                  <c:v>8.3358333333333352</c:v>
                </c:pt>
                <c:pt idx="354">
                  <c:v>8.2620833333333348</c:v>
                </c:pt>
                <c:pt idx="355">
                  <c:v>8.2183333333333337</c:v>
                </c:pt>
                <c:pt idx="356">
                  <c:v>7.6695833333333345</c:v>
                </c:pt>
                <c:pt idx="357">
                  <c:v>7.649583333333335</c:v>
                </c:pt>
                <c:pt idx="358">
                  <c:v>7.6891666666666678</c:v>
                </c:pt>
                <c:pt idx="359">
                  <c:v>7.7725000000000009</c:v>
                </c:pt>
                <c:pt idx="360">
                  <c:v>7.850833333333334</c:v>
                </c:pt>
                <c:pt idx="361">
                  <c:v>7.9175000000000004</c:v>
                </c:pt>
                <c:pt idx="362">
                  <c:v>7.9624999999999995</c:v>
                </c:pt>
                <c:pt idx="363">
                  <c:v>7.9995833333333337</c:v>
                </c:pt>
                <c:pt idx="364">
                  <c:v>7.9579166666666667</c:v>
                </c:pt>
                <c:pt idx="365">
                  <c:v>7.8674999999999997</c:v>
                </c:pt>
                <c:pt idx="366">
                  <c:v>7.7749999999999995</c:v>
                </c:pt>
                <c:pt idx="367">
                  <c:v>7.6658333333333317</c:v>
                </c:pt>
                <c:pt idx="368">
                  <c:v>7.5145833333333316</c:v>
                </c:pt>
                <c:pt idx="369">
                  <c:v>7.3683333333333323</c:v>
                </c:pt>
                <c:pt idx="370">
                  <c:v>7.2604166666666652</c:v>
                </c:pt>
                <c:pt idx="371">
                  <c:v>7.2424999999999988</c:v>
                </c:pt>
                <c:pt idx="372">
                  <c:v>7.2733333333333325</c:v>
                </c:pt>
                <c:pt idx="373">
                  <c:v>7.239583333333333</c:v>
                </c:pt>
                <c:pt idx="374">
                  <c:v>7.1916666666666673</c:v>
                </c:pt>
                <c:pt idx="375">
                  <c:v>7.1745833333333344</c:v>
                </c:pt>
                <c:pt idx="376">
                  <c:v>7.1795833333333334</c:v>
                </c:pt>
                <c:pt idx="377">
                  <c:v>7.1333333333333337</c:v>
                </c:pt>
                <c:pt idx="378">
                  <c:v>7.0324999999999998</c:v>
                </c:pt>
                <c:pt idx="379">
                  <c:v>6.8970833333333346</c:v>
                </c:pt>
                <c:pt idx="380">
                  <c:v>6.7466666666666661</c:v>
                </c:pt>
                <c:pt idx="381">
                  <c:v>6.5699999999999994</c:v>
                </c:pt>
                <c:pt idx="382">
                  <c:v>6.5108333333333306</c:v>
                </c:pt>
                <c:pt idx="383">
                  <c:v>6.4933333333333323</c:v>
                </c:pt>
                <c:pt idx="384">
                  <c:v>6.5012499999999998</c:v>
                </c:pt>
                <c:pt idx="385">
                  <c:v>6.44625</c:v>
                </c:pt>
                <c:pt idx="386">
                  <c:v>6.3220833333333344</c:v>
                </c:pt>
                <c:pt idx="387">
                  <c:v>6.2058333333333335</c:v>
                </c:pt>
                <c:pt idx="388">
                  <c:v>6.2112500000000006</c:v>
                </c:pt>
                <c:pt idx="389">
                  <c:v>6.2887500000000003</c:v>
                </c:pt>
                <c:pt idx="390">
                  <c:v>6.3850000000000007</c:v>
                </c:pt>
                <c:pt idx="391">
                  <c:v>6.5095833333333344</c:v>
                </c:pt>
                <c:pt idx="392">
                  <c:v>6.677083333333333</c:v>
                </c:pt>
                <c:pt idx="393">
                  <c:v>6.8808333333333342</c:v>
                </c:pt>
                <c:pt idx="394">
                  <c:v>7.1312500000000005</c:v>
                </c:pt>
                <c:pt idx="395">
                  <c:v>7.354166666666667</c:v>
                </c:pt>
                <c:pt idx="396">
                  <c:v>7.5262500000000001</c:v>
                </c:pt>
                <c:pt idx="397">
                  <c:v>7.7433333333333323</c:v>
                </c:pt>
                <c:pt idx="398">
                  <c:v>7.9362500000000002</c:v>
                </c:pt>
                <c:pt idx="399">
                  <c:v>8.0908333333333324</c:v>
                </c:pt>
                <c:pt idx="400">
                  <c:v>8.3095833333333324</c:v>
                </c:pt>
                <c:pt idx="401">
                  <c:v>8.649166666666666</c:v>
                </c:pt>
                <c:pt idx="402">
                  <c:v>8.9804166666666649</c:v>
                </c:pt>
                <c:pt idx="403">
                  <c:v>9.2483333333333331</c:v>
                </c:pt>
                <c:pt idx="404">
                  <c:v>9.41</c:v>
                </c:pt>
                <c:pt idx="405">
                  <c:v>9.5858333333333334</c:v>
                </c:pt>
                <c:pt idx="406">
                  <c:v>9.6841666666666679</c:v>
                </c:pt>
                <c:pt idx="407">
                  <c:v>9.6995833333333348</c:v>
                </c:pt>
                <c:pt idx="408">
                  <c:v>9.6916666666666682</c:v>
                </c:pt>
                <c:pt idx="409">
                  <c:v>9.76</c:v>
                </c:pt>
                <c:pt idx="410">
                  <c:v>9.8820833333333358</c:v>
                </c:pt>
                <c:pt idx="411">
                  <c:v>10.001250000000001</c:v>
                </c:pt>
                <c:pt idx="412">
                  <c:v>10.022500000000003</c:v>
                </c:pt>
                <c:pt idx="413">
                  <c:v>9.9920833333333352</c:v>
                </c:pt>
                <c:pt idx="414">
                  <c:v>9.9179166666666685</c:v>
                </c:pt>
                <c:pt idx="415">
                  <c:v>9.8391666666666691</c:v>
                </c:pt>
                <c:pt idx="416">
                  <c:v>9.7008333333333336</c:v>
                </c:pt>
                <c:pt idx="417">
                  <c:v>9.5308333333333337</c:v>
                </c:pt>
                <c:pt idx="418">
                  <c:v>9.3379166666666666</c:v>
                </c:pt>
                <c:pt idx="419">
                  <c:v>9.1554166666666674</c:v>
                </c:pt>
                <c:pt idx="420">
                  <c:v>8.9983333333333348</c:v>
                </c:pt>
                <c:pt idx="421">
                  <c:v>8.8625000000000007</c:v>
                </c:pt>
                <c:pt idx="422">
                  <c:v>8.7408333333333328</c:v>
                </c:pt>
                <c:pt idx="423">
                  <c:v>8.6129166666666652</c:v>
                </c:pt>
                <c:pt idx="424">
                  <c:v>8.7100000000000009</c:v>
                </c:pt>
                <c:pt idx="425">
                  <c:v>8.6083333333333325</c:v>
                </c:pt>
                <c:pt idx="426">
                  <c:v>8.3441666666666663</c:v>
                </c:pt>
                <c:pt idx="427">
                  <c:v>8.1316666666666659</c:v>
                </c:pt>
                <c:pt idx="428">
                  <c:v>8.0062499999999996</c:v>
                </c:pt>
                <c:pt idx="429">
                  <c:v>8.0112499999999986</c:v>
                </c:pt>
                <c:pt idx="430">
                  <c:v>8.0683333333333334</c:v>
                </c:pt>
                <c:pt idx="431">
                  <c:v>8.1145833333333339</c:v>
                </c:pt>
                <c:pt idx="432">
                  <c:v>8.2129166666666666</c:v>
                </c:pt>
                <c:pt idx="433">
                  <c:v>8.355833333333333</c:v>
                </c:pt>
                <c:pt idx="434">
                  <c:v>8.5087499999999991</c:v>
                </c:pt>
                <c:pt idx="435">
                  <c:v>8.6208333333333318</c:v>
                </c:pt>
                <c:pt idx="436">
                  <c:v>8.7887499999999985</c:v>
                </c:pt>
                <c:pt idx="437">
                  <c:v>8.9579166666666676</c:v>
                </c:pt>
                <c:pt idx="438">
                  <c:v>9.1558333333333319</c:v>
                </c:pt>
                <c:pt idx="439">
                  <c:v>9.2558333333333334</c:v>
                </c:pt>
                <c:pt idx="440">
                  <c:v>9.3249999999999993</c:v>
                </c:pt>
                <c:pt idx="441">
                  <c:v>9.3629166666666652</c:v>
                </c:pt>
                <c:pt idx="442">
                  <c:v>9.3725000000000005</c:v>
                </c:pt>
                <c:pt idx="443">
                  <c:v>9.3687500000000004</c:v>
                </c:pt>
                <c:pt idx="444">
                  <c:v>9.3683333333333358</c:v>
                </c:pt>
                <c:pt idx="445">
                  <c:v>9.3641666666666694</c:v>
                </c:pt>
                <c:pt idx="446">
                  <c:v>9.3979166666666689</c:v>
                </c:pt>
                <c:pt idx="447">
                  <c:v>9.5062500000000014</c:v>
                </c:pt>
                <c:pt idx="448">
                  <c:v>9.4037500000000005</c:v>
                </c:pt>
                <c:pt idx="449">
                  <c:v>9.4783333333333353</c:v>
                </c:pt>
                <c:pt idx="450">
                  <c:v>9.7608333333333359</c:v>
                </c:pt>
                <c:pt idx="451">
                  <c:v>10.083750000000002</c:v>
                </c:pt>
                <c:pt idx="452">
                  <c:v>10.409166666666669</c:v>
                </c:pt>
                <c:pt idx="453">
                  <c:v>10.714166666666669</c:v>
                </c:pt>
                <c:pt idx="454">
                  <c:v>11.035833333333334</c:v>
                </c:pt>
                <c:pt idx="455">
                  <c:v>11.299166666666666</c:v>
                </c:pt>
                <c:pt idx="456">
                  <c:v>11.364583333333334</c:v>
                </c:pt>
                <c:pt idx="457">
                  <c:v>11.272083333333335</c:v>
                </c:pt>
                <c:pt idx="458">
                  <c:v>11.144583333333335</c:v>
                </c:pt>
                <c:pt idx="459">
                  <c:v>11.025</c:v>
                </c:pt>
                <c:pt idx="460">
                  <c:v>10.930833333333332</c:v>
                </c:pt>
                <c:pt idx="461">
                  <c:v>10.869583333333331</c:v>
                </c:pt>
                <c:pt idx="462">
                  <c:v>10.78375</c:v>
                </c:pt>
                <c:pt idx="463">
                  <c:v>10.782500000000001</c:v>
                </c:pt>
                <c:pt idx="464">
                  <c:v>10.829583333333334</c:v>
                </c:pt>
                <c:pt idx="465">
                  <c:v>10.891666666666667</c:v>
                </c:pt>
                <c:pt idx="466">
                  <c:v>10.920833333333333</c:v>
                </c:pt>
                <c:pt idx="467">
                  <c:v>10.915000000000001</c:v>
                </c:pt>
                <c:pt idx="468">
                  <c:v>10.872083333333334</c:v>
                </c:pt>
                <c:pt idx="469">
                  <c:v>10.775416666666667</c:v>
                </c:pt>
                <c:pt idx="470">
                  <c:v>10.615416666666667</c:v>
                </c:pt>
                <c:pt idx="471">
                  <c:v>10.455</c:v>
                </c:pt>
                <c:pt idx="472">
                  <c:v>10.270000000000001</c:v>
                </c:pt>
                <c:pt idx="473">
                  <c:v>10.089999999999998</c:v>
                </c:pt>
                <c:pt idx="474">
                  <c:v>9.8462499999999995</c:v>
                </c:pt>
                <c:pt idx="475">
                  <c:v>9.4524999999999988</c:v>
                </c:pt>
                <c:pt idx="476">
                  <c:v>8.9983333333333295</c:v>
                </c:pt>
                <c:pt idx="477">
                  <c:v>8.4533333333333314</c:v>
                </c:pt>
                <c:pt idx="478">
                  <c:v>7.8237499999999995</c:v>
                </c:pt>
                <c:pt idx="479">
                  <c:v>7.2591666666666654</c:v>
                </c:pt>
                <c:pt idx="480">
                  <c:v>6.826249999999999</c:v>
                </c:pt>
                <c:pt idx="481">
                  <c:v>6.5070833333333331</c:v>
                </c:pt>
                <c:pt idx="482">
                  <c:v>6.2458333333333336</c:v>
                </c:pt>
                <c:pt idx="483">
                  <c:v>6.0204166666666685</c:v>
                </c:pt>
                <c:pt idx="484">
                  <c:v>5.7700000000000005</c:v>
                </c:pt>
                <c:pt idx="485">
                  <c:v>5.4820833333333328</c:v>
                </c:pt>
                <c:pt idx="486">
                  <c:v>5.2074999999999996</c:v>
                </c:pt>
                <c:pt idx="487">
                  <c:v>4.9424999999999999</c:v>
                </c:pt>
                <c:pt idx="488">
                  <c:v>4.6929166666666662</c:v>
                </c:pt>
                <c:pt idx="489">
                  <c:v>4.4933333333333332</c:v>
                </c:pt>
                <c:pt idx="490">
                  <c:v>4.3683333333333332</c:v>
                </c:pt>
                <c:pt idx="491">
                  <c:v>4.3412499999999996</c:v>
                </c:pt>
                <c:pt idx="492">
                  <c:v>4.38</c:v>
                </c:pt>
                <c:pt idx="493">
                  <c:v>4.4558333333333335</c:v>
                </c:pt>
                <c:pt idx="494">
                  <c:v>4.5308333333333328</c:v>
                </c:pt>
                <c:pt idx="495">
                  <c:v>4.4758333333333331</c:v>
                </c:pt>
                <c:pt idx="496">
                  <c:v>4.3683333333333332</c:v>
                </c:pt>
                <c:pt idx="497">
                  <c:v>4.1983333333333341</c:v>
                </c:pt>
                <c:pt idx="498">
                  <c:v>4.0583333333333336</c:v>
                </c:pt>
                <c:pt idx="499">
                  <c:v>4.0429166666666667</c:v>
                </c:pt>
                <c:pt idx="500">
                  <c:v>4.0708333333333337</c:v>
                </c:pt>
                <c:pt idx="501">
                  <c:v>4.0933333333333337</c:v>
                </c:pt>
                <c:pt idx="502">
                  <c:v>4.112916666666667</c:v>
                </c:pt>
                <c:pt idx="503">
                  <c:v>4.1383333333333328</c:v>
                </c:pt>
                <c:pt idx="504">
                  <c:v>4.1587500000000004</c:v>
                </c:pt>
                <c:pt idx="505">
                  <c:v>4.1720833333333331</c:v>
                </c:pt>
                <c:pt idx="506">
                  <c:v>4.1733333333333329</c:v>
                </c:pt>
                <c:pt idx="507">
                  <c:v>4.1787499999999991</c:v>
                </c:pt>
                <c:pt idx="508">
                  <c:v>4.2099999999999991</c:v>
                </c:pt>
                <c:pt idx="509">
                  <c:v>4.2595833333333326</c:v>
                </c:pt>
                <c:pt idx="510">
                  <c:v>4.320833333333332</c:v>
                </c:pt>
                <c:pt idx="511">
                  <c:v>4.3416666666666659</c:v>
                </c:pt>
                <c:pt idx="512">
                  <c:v>4.3370833333333323</c:v>
                </c:pt>
                <c:pt idx="513">
                  <c:v>4.3079166666666664</c:v>
                </c:pt>
                <c:pt idx="514">
                  <c:v>4.2629166666666665</c:v>
                </c:pt>
                <c:pt idx="515">
                  <c:v>4.159583333333333</c:v>
                </c:pt>
                <c:pt idx="516">
                  <c:v>4.0212500000000002</c:v>
                </c:pt>
                <c:pt idx="517">
                  <c:v>3.8929166666666664</c:v>
                </c:pt>
                <c:pt idx="518">
                  <c:v>3.8145833333333332</c:v>
                </c:pt>
                <c:pt idx="519">
                  <c:v>3.7999999999999994</c:v>
                </c:pt>
                <c:pt idx="520">
                  <c:v>3.7837499999999999</c:v>
                </c:pt>
                <c:pt idx="521">
                  <c:v>3.7654166666666664</c:v>
                </c:pt>
                <c:pt idx="522">
                  <c:v>3.7529166666666658</c:v>
                </c:pt>
                <c:pt idx="523">
                  <c:v>3.8283333333333327</c:v>
                </c:pt>
                <c:pt idx="524">
                  <c:v>4.0962499999999995</c:v>
                </c:pt>
                <c:pt idx="525">
                  <c:v>4.2779166666666661</c:v>
                </c:pt>
                <c:pt idx="526">
                  <c:v>4.5174999999999992</c:v>
                </c:pt>
                <c:pt idx="527">
                  <c:v>4.9083333333333332</c:v>
                </c:pt>
                <c:pt idx="528">
                  <c:v>5.1704166666666662</c:v>
                </c:pt>
                <c:pt idx="529">
                  <c:v>5.4208333333333334</c:v>
                </c:pt>
                <c:pt idx="530">
                  <c:v>5.644166666666667</c:v>
                </c:pt>
                <c:pt idx="531">
                  <c:v>5.8370833333333323</c:v>
                </c:pt>
                <c:pt idx="532">
                  <c:v>5.9779166666666654</c:v>
                </c:pt>
                <c:pt idx="533">
                  <c:v>6.1062499999999984</c:v>
                </c:pt>
                <c:pt idx="534">
                  <c:v>6.1825000000000001</c:v>
                </c:pt>
                <c:pt idx="535">
                  <c:v>6.2595833333333326</c:v>
                </c:pt>
                <c:pt idx="536">
                  <c:v>6.3133333333333326</c:v>
                </c:pt>
                <c:pt idx="537">
                  <c:v>6.3483333333333318</c:v>
                </c:pt>
                <c:pt idx="538">
                  <c:v>6.3762499999999998</c:v>
                </c:pt>
                <c:pt idx="539">
                  <c:v>6.4033333333333333</c:v>
                </c:pt>
                <c:pt idx="540">
                  <c:v>6.42875</c:v>
                </c:pt>
                <c:pt idx="541">
                  <c:v>6.447916666666667</c:v>
                </c:pt>
                <c:pt idx="542">
                  <c:v>6.439166666666666</c:v>
                </c:pt>
                <c:pt idx="543">
                  <c:v>6.4408333333333339</c:v>
                </c:pt>
                <c:pt idx="544">
                  <c:v>6.4704166666666678</c:v>
                </c:pt>
                <c:pt idx="545">
                  <c:v>6.503750000000001</c:v>
                </c:pt>
                <c:pt idx="546">
                  <c:v>6.5437500000000002</c:v>
                </c:pt>
                <c:pt idx="547">
                  <c:v>6.4816666666666665</c:v>
                </c:pt>
                <c:pt idx="548">
                  <c:v>6.2350000000000003</c:v>
                </c:pt>
                <c:pt idx="549">
                  <c:v>6.0949999999999998</c:v>
                </c:pt>
                <c:pt idx="550">
                  <c:v>5.9116666666666662</c:v>
                </c:pt>
                <c:pt idx="551">
                  <c:v>5.5683333333333342</c:v>
                </c:pt>
                <c:pt idx="552">
                  <c:v>5.38375</c:v>
                </c:pt>
                <c:pt idx="553">
                  <c:v>5.2541666666666664</c:v>
                </c:pt>
                <c:pt idx="554">
                  <c:v>5.1845833333333333</c:v>
                </c:pt>
                <c:pt idx="555">
                  <c:v>5.1404166666666669</c:v>
                </c:pt>
                <c:pt idx="556">
                  <c:v>5.1129166666666661</c:v>
                </c:pt>
                <c:pt idx="557">
                  <c:v>5.0791666666666657</c:v>
                </c:pt>
                <c:pt idx="558">
                  <c:v>5.0966666666666658</c:v>
                </c:pt>
                <c:pt idx="559">
                  <c:v>5.1662499999999989</c:v>
                </c:pt>
                <c:pt idx="560">
                  <c:v>5.4249999999999998</c:v>
                </c:pt>
                <c:pt idx="561">
                  <c:v>5.8254166666666656</c:v>
                </c:pt>
                <c:pt idx="562">
                  <c:v>6.1695833333333319</c:v>
                </c:pt>
                <c:pt idx="563">
                  <c:v>6.3633333333333324</c:v>
                </c:pt>
                <c:pt idx="564">
                  <c:v>6.4250000000000007</c:v>
                </c:pt>
                <c:pt idx="565">
                  <c:v>6.4308333333333323</c:v>
                </c:pt>
                <c:pt idx="566">
                  <c:v>6.463333333333332</c:v>
                </c:pt>
                <c:pt idx="567">
                  <c:v>6.4916666666666663</c:v>
                </c:pt>
                <c:pt idx="568">
                  <c:v>6.5008333333333326</c:v>
                </c:pt>
                <c:pt idx="569">
                  <c:v>6.5333333333333323</c:v>
                </c:pt>
                <c:pt idx="570">
                  <c:v>6.7591666666666654</c:v>
                </c:pt>
                <c:pt idx="571">
                  <c:v>7.0545833333333334</c:v>
                </c:pt>
                <c:pt idx="572">
                  <c:v>7.3775000000000013</c:v>
                </c:pt>
                <c:pt idx="573">
                  <c:v>7.5999999999999988</c:v>
                </c:pt>
                <c:pt idx="574">
                  <c:v>7.7995833333333344</c:v>
                </c:pt>
                <c:pt idx="575">
                  <c:v>8.0137499999999999</c:v>
                </c:pt>
                <c:pt idx="576">
                  <c:v>8.211666666666666</c:v>
                </c:pt>
                <c:pt idx="577">
                  <c:v>8.4358333333333331</c:v>
                </c:pt>
                <c:pt idx="578">
                  <c:v>8.6437500000000007</c:v>
                </c:pt>
                <c:pt idx="579">
                  <c:v>8.7762499999999992</c:v>
                </c:pt>
                <c:pt idx="580">
                  <c:v>8.8504166666666659</c:v>
                </c:pt>
                <c:pt idx="581">
                  <c:v>8.9137499999999985</c:v>
                </c:pt>
                <c:pt idx="582">
                  <c:v>8.9662499999999987</c:v>
                </c:pt>
                <c:pt idx="583">
                  <c:v>8.9612499999999979</c:v>
                </c:pt>
                <c:pt idx="584">
                  <c:v>8.8008333333333315</c:v>
                </c:pt>
                <c:pt idx="585">
                  <c:v>8.4858333333333338</c:v>
                </c:pt>
                <c:pt idx="586">
                  <c:v>8.2345833333333331</c:v>
                </c:pt>
                <c:pt idx="587">
                  <c:v>8.1183333333333323</c:v>
                </c:pt>
                <c:pt idx="588">
                  <c:v>8.1045833333333324</c:v>
                </c:pt>
                <c:pt idx="589">
                  <c:v>8.1424999999999983</c:v>
                </c:pt>
                <c:pt idx="590">
                  <c:v>8.1691666666666656</c:v>
                </c:pt>
                <c:pt idx="591">
                  <c:v>8.1920833333333309</c:v>
                </c:pt>
                <c:pt idx="592">
                  <c:v>8.2191666666666645</c:v>
                </c:pt>
                <c:pt idx="593">
                  <c:v>8.2399999999999967</c:v>
                </c:pt>
                <c:pt idx="594">
                  <c:v>8.0558333333333305</c:v>
                </c:pt>
                <c:pt idx="595">
                  <c:v>7.827499999999997</c:v>
                </c:pt>
                <c:pt idx="596">
                  <c:v>7.6199999999999974</c:v>
                </c:pt>
                <c:pt idx="597">
                  <c:v>7.5304166666666648</c:v>
                </c:pt>
                <c:pt idx="598">
                  <c:v>7.4420833333333327</c:v>
                </c:pt>
                <c:pt idx="599">
                  <c:v>7.3495833333333325</c:v>
                </c:pt>
                <c:pt idx="600">
                  <c:v>7.2575000000000003</c:v>
                </c:pt>
                <c:pt idx="601">
                  <c:v>7.1670833333333341</c:v>
                </c:pt>
                <c:pt idx="602">
                  <c:v>6.8575000000000008</c:v>
                </c:pt>
                <c:pt idx="603">
                  <c:v>6.5912499999999996</c:v>
                </c:pt>
                <c:pt idx="604">
                  <c:v>6.3775000000000004</c:v>
                </c:pt>
                <c:pt idx="605">
                  <c:v>6.1808333333333323</c:v>
                </c:pt>
                <c:pt idx="606">
                  <c:v>6.0237499999999988</c:v>
                </c:pt>
                <c:pt idx="607">
                  <c:v>5.9366666666666648</c:v>
                </c:pt>
                <c:pt idx="608">
                  <c:v>5.8570833333333328</c:v>
                </c:pt>
                <c:pt idx="609">
                  <c:v>5.7770833333333336</c:v>
                </c:pt>
                <c:pt idx="610">
                  <c:v>5.6816666666666675</c:v>
                </c:pt>
                <c:pt idx="611">
                  <c:v>5.5916666666666659</c:v>
                </c:pt>
                <c:pt idx="612">
                  <c:v>5.5249999999999995</c:v>
                </c:pt>
                <c:pt idx="613">
                  <c:v>5.4612499999999997</c:v>
                </c:pt>
                <c:pt idx="614">
                  <c:v>5.39</c:v>
                </c:pt>
                <c:pt idx="615">
                  <c:v>5.3137499999999998</c:v>
                </c:pt>
                <c:pt idx="616">
                  <c:v>5.2424999999999997</c:v>
                </c:pt>
                <c:pt idx="617">
                  <c:v>5.1950000000000003</c:v>
                </c:pt>
                <c:pt idx="618">
                  <c:v>5.1933333333333342</c:v>
                </c:pt>
                <c:pt idx="619">
                  <c:v>5.3316666666666661</c:v>
                </c:pt>
                <c:pt idx="620">
                  <c:v>5.2887499999999994</c:v>
                </c:pt>
                <c:pt idx="621">
                  <c:v>5.1970833333333335</c:v>
                </c:pt>
                <c:pt idx="622">
                  <c:v>5.1720833333333331</c:v>
                </c:pt>
                <c:pt idx="623">
                  <c:v>5.6224999999999996</c:v>
                </c:pt>
                <c:pt idx="624">
                  <c:v>5.6104166666666666</c:v>
                </c:pt>
                <c:pt idx="625">
                  <c:v>5.4883333333333333</c:v>
                </c:pt>
                <c:pt idx="626">
                  <c:v>5.4675000000000011</c:v>
                </c:pt>
                <c:pt idx="627">
                  <c:v>5.4750000000000005</c:v>
                </c:pt>
                <c:pt idx="628">
                  <c:v>5.5162500000000003</c:v>
                </c:pt>
                <c:pt idx="629">
                  <c:v>5.5666666666666673</c:v>
                </c:pt>
                <c:pt idx="630">
                  <c:v>5.5966666666666667</c:v>
                </c:pt>
                <c:pt idx="631">
                  <c:v>5.6654166666666663</c:v>
                </c:pt>
                <c:pt idx="632">
                  <c:v>5.7037499999999994</c:v>
                </c:pt>
                <c:pt idx="633">
                  <c:v>5.7241666666666662</c:v>
                </c:pt>
                <c:pt idx="634">
                  <c:v>5.7512499999999998</c:v>
                </c:pt>
                <c:pt idx="635">
                  <c:v>5.7733333333333334</c:v>
                </c:pt>
                <c:pt idx="636">
                  <c:v>5.7845833333333339</c:v>
                </c:pt>
                <c:pt idx="637">
                  <c:v>5.8025000000000011</c:v>
                </c:pt>
                <c:pt idx="638">
                  <c:v>5.8554166666666667</c:v>
                </c:pt>
                <c:pt idx="639">
                  <c:v>5.9041666666666677</c:v>
                </c:pt>
                <c:pt idx="640">
                  <c:v>5.9325000000000001</c:v>
                </c:pt>
                <c:pt idx="641">
                  <c:v>5.9258333333333333</c:v>
                </c:pt>
                <c:pt idx="642">
                  <c:v>5.8879166666666665</c:v>
                </c:pt>
                <c:pt idx="643">
                  <c:v>5.6729166666666666</c:v>
                </c:pt>
                <c:pt idx="644">
                  <c:v>5.592083333333334</c:v>
                </c:pt>
                <c:pt idx="645">
                  <c:v>5.5587499999999999</c:v>
                </c:pt>
                <c:pt idx="646">
                  <c:v>5.5475000000000003</c:v>
                </c:pt>
                <c:pt idx="647">
                  <c:v>4.9862499999999992</c:v>
                </c:pt>
                <c:pt idx="648">
                  <c:v>4.8787500000000001</c:v>
                </c:pt>
                <c:pt idx="649">
                  <c:v>4.8287500000000003</c:v>
                </c:pt>
                <c:pt idx="650">
                  <c:v>4.8949999999999996</c:v>
                </c:pt>
                <c:pt idx="651">
                  <c:v>4.9708333333333332</c:v>
                </c:pt>
                <c:pt idx="652">
                  <c:v>5.0429166666666658</c:v>
                </c:pt>
                <c:pt idx="653">
                  <c:v>5.1562500000000009</c:v>
                </c:pt>
                <c:pt idx="654">
                  <c:v>5.2770833333333327</c:v>
                </c:pt>
                <c:pt idx="655">
                  <c:v>5.2991666666666672</c:v>
                </c:pt>
                <c:pt idx="656">
                  <c:v>5.3737500000000002</c:v>
                </c:pt>
                <c:pt idx="657">
                  <c:v>5.5479166666666666</c:v>
                </c:pt>
                <c:pt idx="658">
                  <c:v>5.6675000000000004</c:v>
                </c:pt>
                <c:pt idx="659">
                  <c:v>5.7362499999999992</c:v>
                </c:pt>
                <c:pt idx="660">
                  <c:v>5.7808333333333328</c:v>
                </c:pt>
                <c:pt idx="661">
                  <c:v>5.8024999999999984</c:v>
                </c:pt>
                <c:pt idx="662">
                  <c:v>5.784583333333333</c:v>
                </c:pt>
                <c:pt idx="663">
                  <c:v>5.7666666666666657</c:v>
                </c:pt>
                <c:pt idx="664">
                  <c:v>5.7745833333333323</c:v>
                </c:pt>
                <c:pt idx="665">
                  <c:v>5.7679166666666672</c:v>
                </c:pt>
                <c:pt idx="666">
                  <c:v>5.7329166666666671</c:v>
                </c:pt>
                <c:pt idx="667">
                  <c:v>5.7274999999999991</c:v>
                </c:pt>
                <c:pt idx="668">
                  <c:v>5.7154166666666661</c:v>
                </c:pt>
                <c:pt idx="669">
                  <c:v>5.7074999999999996</c:v>
                </c:pt>
                <c:pt idx="670">
                  <c:v>5.6345833333333344</c:v>
                </c:pt>
                <c:pt idx="671">
                  <c:v>5.6620833333333342</c:v>
                </c:pt>
                <c:pt idx="672">
                  <c:v>5.7749999999999995</c:v>
                </c:pt>
                <c:pt idx="673">
                  <c:v>5.8129166666666663</c:v>
                </c:pt>
                <c:pt idx="674">
                  <c:v>5.8008333333333333</c:v>
                </c:pt>
                <c:pt idx="675">
                  <c:v>5.7599999999999989</c:v>
                </c:pt>
                <c:pt idx="676">
                  <c:v>5.6912499999999993</c:v>
                </c:pt>
                <c:pt idx="677">
                  <c:v>5.5699999999999994</c:v>
                </c:pt>
                <c:pt idx="678">
                  <c:v>5.4437499999999988</c:v>
                </c:pt>
                <c:pt idx="679">
                  <c:v>5.3362499999999997</c:v>
                </c:pt>
                <c:pt idx="680">
                  <c:v>5.2316666666666656</c:v>
                </c:pt>
                <c:pt idx="681">
                  <c:v>5.07</c:v>
                </c:pt>
                <c:pt idx="682">
                  <c:v>4.9541666666666666</c:v>
                </c:pt>
                <c:pt idx="683">
                  <c:v>4.8854166666666661</c:v>
                </c:pt>
                <c:pt idx="684">
                  <c:v>4.8337499999999993</c:v>
                </c:pt>
                <c:pt idx="685">
                  <c:v>4.8</c:v>
                </c:pt>
                <c:pt idx="686">
                  <c:v>4.791666666666667</c:v>
                </c:pt>
                <c:pt idx="687">
                  <c:v>4.7891666666666666</c:v>
                </c:pt>
                <c:pt idx="688">
                  <c:v>4.7795833333333322</c:v>
                </c:pt>
                <c:pt idx="689">
                  <c:v>4.7849999999999993</c:v>
                </c:pt>
                <c:pt idx="690">
                  <c:v>4.8049999999999997</c:v>
                </c:pt>
                <c:pt idx="691">
                  <c:v>4.824583333333333</c:v>
                </c:pt>
                <c:pt idx="692">
                  <c:v>4.8533333333333335</c:v>
                </c:pt>
                <c:pt idx="693">
                  <c:v>4.8629166666666661</c:v>
                </c:pt>
                <c:pt idx="694">
                  <c:v>4.8862499999999995</c:v>
                </c:pt>
                <c:pt idx="695">
                  <c:v>4.93</c:v>
                </c:pt>
                <c:pt idx="696">
                  <c:v>4.9354166666666659</c:v>
                </c:pt>
                <c:pt idx="697">
                  <c:v>5.0349999999999993</c:v>
                </c:pt>
                <c:pt idx="698">
                  <c:v>5.1779166666666665</c:v>
                </c:pt>
                <c:pt idx="699">
                  <c:v>5.3287500000000003</c:v>
                </c:pt>
                <c:pt idx="700">
                  <c:v>5.4504166666666665</c:v>
                </c:pt>
                <c:pt idx="701">
                  <c:v>5.5379166666666668</c:v>
                </c:pt>
                <c:pt idx="702">
                  <c:v>5.5666666666666664</c:v>
                </c:pt>
                <c:pt idx="703">
                  <c:v>5.5874999999999995</c:v>
                </c:pt>
                <c:pt idx="704">
                  <c:v>5.61</c:v>
                </c:pt>
                <c:pt idx="705">
                  <c:v>5.6700000000000008</c:v>
                </c:pt>
                <c:pt idx="706">
                  <c:v>5.7670833333333329</c:v>
                </c:pt>
                <c:pt idx="707">
                  <c:v>5.8525</c:v>
                </c:pt>
                <c:pt idx="708">
                  <c:v>5.8762499999999998</c:v>
                </c:pt>
                <c:pt idx="709">
                  <c:v>5.873333333333334</c:v>
                </c:pt>
                <c:pt idx="710">
                  <c:v>5.8604166666666666</c:v>
                </c:pt>
                <c:pt idx="711">
                  <c:v>5.8566666666666665</c:v>
                </c:pt>
                <c:pt idx="712">
                  <c:v>5.8666666666666663</c:v>
                </c:pt>
                <c:pt idx="713">
                  <c:v>5.8949999999999996</c:v>
                </c:pt>
                <c:pt idx="714">
                  <c:v>5.927083333333333</c:v>
                </c:pt>
                <c:pt idx="715">
                  <c:v>5.9383333333333326</c:v>
                </c:pt>
                <c:pt idx="716">
                  <c:v>5.9950000000000001</c:v>
                </c:pt>
                <c:pt idx="717">
                  <c:v>6.0254166666666675</c:v>
                </c:pt>
                <c:pt idx="718">
                  <c:v>6.0566666666666675</c:v>
                </c:pt>
                <c:pt idx="719">
                  <c:v>5.9725000000000001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00-BE4C-825F-FA973DF98382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strRef>
              <c:f>'2450952'!$B$1:$B$2209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'2450952'!$I$1490:$I$2209</c:f>
              <c:numCache>
                <c:formatCode>General</c:formatCode>
                <c:ptCount val="720"/>
                <c:pt idx="0">
                  <c:v>10.799999999999999</c:v>
                </c:pt>
                <c:pt idx="1">
                  <c:v>10.801249999999998</c:v>
                </c:pt>
                <c:pt idx="2">
                  <c:v>10.804999999999998</c:v>
                </c:pt>
                <c:pt idx="3">
                  <c:v>10.802083333333334</c:v>
                </c:pt>
                <c:pt idx="4">
                  <c:v>10.802500000000002</c:v>
                </c:pt>
                <c:pt idx="5">
                  <c:v>10.784166666666669</c:v>
                </c:pt>
                <c:pt idx="6">
                  <c:v>10.76375</c:v>
                </c:pt>
                <c:pt idx="7">
                  <c:v>10.735833333333332</c:v>
                </c:pt>
                <c:pt idx="8">
                  <c:v>10.705416666666665</c:v>
                </c:pt>
                <c:pt idx="9">
                  <c:v>10.685</c:v>
                </c:pt>
                <c:pt idx="10">
                  <c:v>10.683749999999998</c:v>
                </c:pt>
                <c:pt idx="11">
                  <c:v>10.682916666666666</c:v>
                </c:pt>
                <c:pt idx="12">
                  <c:v>10.679583333333333</c:v>
                </c:pt>
                <c:pt idx="13">
                  <c:v>10.690833333333332</c:v>
                </c:pt>
                <c:pt idx="14">
                  <c:v>10.709583333333333</c:v>
                </c:pt>
                <c:pt idx="15">
                  <c:v>10.743749999999999</c:v>
                </c:pt>
                <c:pt idx="16">
                  <c:v>10.779583333333333</c:v>
                </c:pt>
                <c:pt idx="17">
                  <c:v>10.790833333333332</c:v>
                </c:pt>
                <c:pt idx="18">
                  <c:v>10.805833333333332</c:v>
                </c:pt>
                <c:pt idx="19">
                  <c:v>10.803749999999999</c:v>
                </c:pt>
                <c:pt idx="20">
                  <c:v>10.852500000000001</c:v>
                </c:pt>
                <c:pt idx="21">
                  <c:v>10.933333333333332</c:v>
                </c:pt>
                <c:pt idx="22">
                  <c:v>11.01</c:v>
                </c:pt>
                <c:pt idx="23">
                  <c:v>11.140833333333333</c:v>
                </c:pt>
                <c:pt idx="24">
                  <c:v>11.281250000000002</c:v>
                </c:pt>
                <c:pt idx="25">
                  <c:v>11.40625</c:v>
                </c:pt>
                <c:pt idx="26">
                  <c:v>11.53875</c:v>
                </c:pt>
                <c:pt idx="27">
                  <c:v>11.68125</c:v>
                </c:pt>
                <c:pt idx="28">
                  <c:v>11.797083333333333</c:v>
                </c:pt>
                <c:pt idx="29">
                  <c:v>11.90875</c:v>
                </c:pt>
                <c:pt idx="30">
                  <c:v>11.988333333333335</c:v>
                </c:pt>
                <c:pt idx="31">
                  <c:v>12.090833333333334</c:v>
                </c:pt>
                <c:pt idx="32">
                  <c:v>12.205833333333333</c:v>
                </c:pt>
                <c:pt idx="33">
                  <c:v>12.268333333333333</c:v>
                </c:pt>
                <c:pt idx="34">
                  <c:v>12.297916666666666</c:v>
                </c:pt>
                <c:pt idx="35">
                  <c:v>12.32</c:v>
                </c:pt>
                <c:pt idx="36">
                  <c:v>12.330833333333333</c:v>
                </c:pt>
                <c:pt idx="37">
                  <c:v>12.320833333333333</c:v>
                </c:pt>
                <c:pt idx="38">
                  <c:v>12.305</c:v>
                </c:pt>
                <c:pt idx="39">
                  <c:v>12.284999999999998</c:v>
                </c:pt>
                <c:pt idx="40">
                  <c:v>12.273333333333333</c:v>
                </c:pt>
                <c:pt idx="41">
                  <c:v>12.284583333333332</c:v>
                </c:pt>
                <c:pt idx="42">
                  <c:v>12.292083333333332</c:v>
                </c:pt>
                <c:pt idx="43">
                  <c:v>12.299999999999997</c:v>
                </c:pt>
                <c:pt idx="44">
                  <c:v>12.275833333333331</c:v>
                </c:pt>
                <c:pt idx="45">
                  <c:v>12.248333333333333</c:v>
                </c:pt>
                <c:pt idx="46">
                  <c:v>12.233750000000001</c:v>
                </c:pt>
                <c:pt idx="47">
                  <c:v>12.15625</c:v>
                </c:pt>
                <c:pt idx="48">
                  <c:v>12.078333333333333</c:v>
                </c:pt>
                <c:pt idx="49">
                  <c:v>12.020416666666668</c:v>
                </c:pt>
                <c:pt idx="50">
                  <c:v>11.956666666666669</c:v>
                </c:pt>
                <c:pt idx="51">
                  <c:v>11.893749999999999</c:v>
                </c:pt>
                <c:pt idx="52">
                  <c:v>11.841666666666667</c:v>
                </c:pt>
                <c:pt idx="53">
                  <c:v>11.807083333333336</c:v>
                </c:pt>
                <c:pt idx="54">
                  <c:v>11.803333333333335</c:v>
                </c:pt>
                <c:pt idx="55">
                  <c:v>11.777499999999998</c:v>
                </c:pt>
                <c:pt idx="56">
                  <c:v>11.748750000000001</c:v>
                </c:pt>
                <c:pt idx="57">
                  <c:v>11.742500000000001</c:v>
                </c:pt>
                <c:pt idx="58">
                  <c:v>11.737916666666669</c:v>
                </c:pt>
                <c:pt idx="59">
                  <c:v>11.740416666666668</c:v>
                </c:pt>
                <c:pt idx="60">
                  <c:v>11.748333333333335</c:v>
                </c:pt>
                <c:pt idx="61">
                  <c:v>11.760416666666666</c:v>
                </c:pt>
                <c:pt idx="62">
                  <c:v>11.774999999999999</c:v>
                </c:pt>
                <c:pt idx="63">
                  <c:v>11.79</c:v>
                </c:pt>
                <c:pt idx="64">
                  <c:v>11.804583333333332</c:v>
                </c:pt>
                <c:pt idx="65">
                  <c:v>11.811249999999999</c:v>
                </c:pt>
                <c:pt idx="66">
                  <c:v>11.816666666666668</c:v>
                </c:pt>
                <c:pt idx="67">
                  <c:v>11.900416666666667</c:v>
                </c:pt>
                <c:pt idx="68">
                  <c:v>11.936250000000001</c:v>
                </c:pt>
                <c:pt idx="69">
                  <c:v>11.927500000000002</c:v>
                </c:pt>
                <c:pt idx="70">
                  <c:v>11.920833333333334</c:v>
                </c:pt>
                <c:pt idx="71">
                  <c:v>11.934166666666664</c:v>
                </c:pt>
                <c:pt idx="72">
                  <c:v>11.943333333333333</c:v>
                </c:pt>
                <c:pt idx="73">
                  <c:v>11.959583333333329</c:v>
                </c:pt>
                <c:pt idx="74">
                  <c:v>11.976666666666665</c:v>
                </c:pt>
                <c:pt idx="75">
                  <c:v>11.993749999999997</c:v>
                </c:pt>
                <c:pt idx="76">
                  <c:v>12.017916666666665</c:v>
                </c:pt>
                <c:pt idx="77">
                  <c:v>12.043333333333329</c:v>
                </c:pt>
                <c:pt idx="78">
                  <c:v>12.045833333333329</c:v>
                </c:pt>
                <c:pt idx="79">
                  <c:v>12.082916666666662</c:v>
                </c:pt>
                <c:pt idx="80">
                  <c:v>12.244166666666665</c:v>
                </c:pt>
                <c:pt idx="81">
                  <c:v>12.505416666666664</c:v>
                </c:pt>
                <c:pt idx="82">
                  <c:v>12.67</c:v>
                </c:pt>
                <c:pt idx="83">
                  <c:v>12.777083333333335</c:v>
                </c:pt>
                <c:pt idx="84">
                  <c:v>12.852500000000001</c:v>
                </c:pt>
                <c:pt idx="85">
                  <c:v>12.895416666666668</c:v>
                </c:pt>
                <c:pt idx="86">
                  <c:v>12.945416666666667</c:v>
                </c:pt>
                <c:pt idx="87">
                  <c:v>12.965833333333334</c:v>
                </c:pt>
                <c:pt idx="88">
                  <c:v>12.9625</c:v>
                </c:pt>
                <c:pt idx="89">
                  <c:v>12.999583333333335</c:v>
                </c:pt>
                <c:pt idx="90">
                  <c:v>13.077083333333334</c:v>
                </c:pt>
                <c:pt idx="91">
                  <c:v>13.072083333333337</c:v>
                </c:pt>
                <c:pt idx="92">
                  <c:v>13.116666666666669</c:v>
                </c:pt>
                <c:pt idx="93">
                  <c:v>13.268333333333336</c:v>
                </c:pt>
                <c:pt idx="94">
                  <c:v>13.445416666666672</c:v>
                </c:pt>
                <c:pt idx="95">
                  <c:v>13.563333333333338</c:v>
                </c:pt>
                <c:pt idx="96">
                  <c:v>13.723333333333336</c:v>
                </c:pt>
                <c:pt idx="97">
                  <c:v>13.828750000000005</c:v>
                </c:pt>
                <c:pt idx="98">
                  <c:v>13.905833333333335</c:v>
                </c:pt>
                <c:pt idx="99">
                  <c:v>13.955833333333336</c:v>
                </c:pt>
                <c:pt idx="100">
                  <c:v>13.972083333333336</c:v>
                </c:pt>
                <c:pt idx="101">
                  <c:v>13.957916666666668</c:v>
                </c:pt>
                <c:pt idx="102">
                  <c:v>13.949583333333331</c:v>
                </c:pt>
                <c:pt idx="103">
                  <c:v>13.91208333333333</c:v>
                </c:pt>
                <c:pt idx="104">
                  <c:v>13.760833333333331</c:v>
                </c:pt>
                <c:pt idx="105">
                  <c:v>13.504583333333331</c:v>
                </c:pt>
                <c:pt idx="106">
                  <c:v>13.343333333333332</c:v>
                </c:pt>
                <c:pt idx="107">
                  <c:v>13.224999999999996</c:v>
                </c:pt>
                <c:pt idx="108">
                  <c:v>13.157083333333333</c:v>
                </c:pt>
                <c:pt idx="109">
                  <c:v>13.119583333333331</c:v>
                </c:pt>
                <c:pt idx="110">
                  <c:v>13.079583333333332</c:v>
                </c:pt>
                <c:pt idx="111">
                  <c:v>13.066249999999998</c:v>
                </c:pt>
                <c:pt idx="112">
                  <c:v>13.098333333333334</c:v>
                </c:pt>
                <c:pt idx="113">
                  <c:v>13.064166666666667</c:v>
                </c:pt>
                <c:pt idx="114">
                  <c:v>12.985833333333332</c:v>
                </c:pt>
                <c:pt idx="115">
                  <c:v>12.907083333333333</c:v>
                </c:pt>
                <c:pt idx="116">
                  <c:v>12.816666666666665</c:v>
                </c:pt>
                <c:pt idx="117">
                  <c:v>12.633333333333333</c:v>
                </c:pt>
                <c:pt idx="118">
                  <c:v>12.450000000000001</c:v>
                </c:pt>
                <c:pt idx="119">
                  <c:v>12.327500000000001</c:v>
                </c:pt>
                <c:pt idx="120">
                  <c:v>12.161666666666667</c:v>
                </c:pt>
                <c:pt idx="121">
                  <c:v>12.026666666666666</c:v>
                </c:pt>
                <c:pt idx="122">
                  <c:v>11.901250000000003</c:v>
                </c:pt>
                <c:pt idx="123">
                  <c:v>11.790833333333333</c:v>
                </c:pt>
                <c:pt idx="124">
                  <c:v>11.706250000000002</c:v>
                </c:pt>
                <c:pt idx="125">
                  <c:v>11.637083333333335</c:v>
                </c:pt>
                <c:pt idx="126">
                  <c:v>11.582499999999998</c:v>
                </c:pt>
                <c:pt idx="127">
                  <c:v>11.522083333333335</c:v>
                </c:pt>
                <c:pt idx="128">
                  <c:v>11.462499999999999</c:v>
                </c:pt>
                <c:pt idx="129">
                  <c:v>11.444583333333334</c:v>
                </c:pt>
                <c:pt idx="130">
                  <c:v>11.452500000000001</c:v>
                </c:pt>
                <c:pt idx="131">
                  <c:v>11.488750000000001</c:v>
                </c:pt>
                <c:pt idx="132">
                  <c:v>11.498333333333333</c:v>
                </c:pt>
                <c:pt idx="133">
                  <c:v>11.515000000000001</c:v>
                </c:pt>
                <c:pt idx="134">
                  <c:v>11.509583333333332</c:v>
                </c:pt>
                <c:pt idx="135">
                  <c:v>11.508750000000001</c:v>
                </c:pt>
                <c:pt idx="136">
                  <c:v>11.497083333333336</c:v>
                </c:pt>
                <c:pt idx="137">
                  <c:v>11.544583333333334</c:v>
                </c:pt>
                <c:pt idx="138">
                  <c:v>11.557500000000003</c:v>
                </c:pt>
                <c:pt idx="139">
                  <c:v>11.550000000000002</c:v>
                </c:pt>
                <c:pt idx="140">
                  <c:v>11.534999999999998</c:v>
                </c:pt>
                <c:pt idx="141">
                  <c:v>11.510416666666666</c:v>
                </c:pt>
                <c:pt idx="142">
                  <c:v>11.478333333333333</c:v>
                </c:pt>
                <c:pt idx="143">
                  <c:v>11.438749999999999</c:v>
                </c:pt>
                <c:pt idx="144">
                  <c:v>11.401666666666666</c:v>
                </c:pt>
                <c:pt idx="145">
                  <c:v>11.387916666666667</c:v>
                </c:pt>
                <c:pt idx="146">
                  <c:v>11.4</c:v>
                </c:pt>
                <c:pt idx="147">
                  <c:v>11.398333333333332</c:v>
                </c:pt>
                <c:pt idx="148">
                  <c:v>11.399999999999999</c:v>
                </c:pt>
                <c:pt idx="149">
                  <c:v>11.386249999999999</c:v>
                </c:pt>
                <c:pt idx="150">
                  <c:v>11.372083333333334</c:v>
                </c:pt>
                <c:pt idx="151">
                  <c:v>11.35</c:v>
                </c:pt>
                <c:pt idx="152">
                  <c:v>11.335416666666667</c:v>
                </c:pt>
                <c:pt idx="153">
                  <c:v>11.315</c:v>
                </c:pt>
                <c:pt idx="154">
                  <c:v>11.311666666666667</c:v>
                </c:pt>
                <c:pt idx="155">
                  <c:v>11.298749999999998</c:v>
                </c:pt>
                <c:pt idx="156">
                  <c:v>11.298333333333332</c:v>
                </c:pt>
                <c:pt idx="157">
                  <c:v>11.297500000000001</c:v>
                </c:pt>
                <c:pt idx="158">
                  <c:v>11.307916666666666</c:v>
                </c:pt>
                <c:pt idx="159">
                  <c:v>11.322083333333333</c:v>
                </c:pt>
                <c:pt idx="160">
                  <c:v>11.29</c:v>
                </c:pt>
                <c:pt idx="161">
                  <c:v>11.257083333333334</c:v>
                </c:pt>
                <c:pt idx="162">
                  <c:v>11.290416666666667</c:v>
                </c:pt>
                <c:pt idx="163">
                  <c:v>11.295</c:v>
                </c:pt>
                <c:pt idx="164">
                  <c:v>11.292083333333336</c:v>
                </c:pt>
                <c:pt idx="165">
                  <c:v>11.296666666666669</c:v>
                </c:pt>
                <c:pt idx="166">
                  <c:v>11.296250000000002</c:v>
                </c:pt>
                <c:pt idx="167">
                  <c:v>11.287916666666668</c:v>
                </c:pt>
                <c:pt idx="168">
                  <c:v>11.281250000000002</c:v>
                </c:pt>
                <c:pt idx="169">
                  <c:v>11.286250000000001</c:v>
                </c:pt>
                <c:pt idx="170">
                  <c:v>11.269999999999998</c:v>
                </c:pt>
                <c:pt idx="171">
                  <c:v>11.275833333333333</c:v>
                </c:pt>
                <c:pt idx="172">
                  <c:v>11.279583333333335</c:v>
                </c:pt>
                <c:pt idx="173">
                  <c:v>11.297083333333335</c:v>
                </c:pt>
                <c:pt idx="174">
                  <c:v>11.294583333333335</c:v>
                </c:pt>
                <c:pt idx="175">
                  <c:v>11.305833333333338</c:v>
                </c:pt>
                <c:pt idx="176">
                  <c:v>11.32</c:v>
                </c:pt>
                <c:pt idx="177">
                  <c:v>11.355833333333331</c:v>
                </c:pt>
                <c:pt idx="178">
                  <c:v>11.387916666666667</c:v>
                </c:pt>
                <c:pt idx="179">
                  <c:v>11.397083333333335</c:v>
                </c:pt>
                <c:pt idx="180">
                  <c:v>11.414999999999999</c:v>
                </c:pt>
                <c:pt idx="181">
                  <c:v>11.412916666666668</c:v>
                </c:pt>
                <c:pt idx="182">
                  <c:v>11.421666666666667</c:v>
                </c:pt>
                <c:pt idx="183">
                  <c:v>11.415833333333333</c:v>
                </c:pt>
                <c:pt idx="184">
                  <c:v>11.445000000000002</c:v>
                </c:pt>
                <c:pt idx="185">
                  <c:v>11.45125</c:v>
                </c:pt>
                <c:pt idx="186">
                  <c:v>11.424999999999999</c:v>
                </c:pt>
                <c:pt idx="187">
                  <c:v>11.458333333333334</c:v>
                </c:pt>
                <c:pt idx="188">
                  <c:v>11.510000000000003</c:v>
                </c:pt>
                <c:pt idx="189">
                  <c:v>11.557083333333333</c:v>
                </c:pt>
                <c:pt idx="190">
                  <c:v>11.609166666666667</c:v>
                </c:pt>
                <c:pt idx="191">
                  <c:v>11.680833333333334</c:v>
                </c:pt>
                <c:pt idx="192">
                  <c:v>11.746249999999998</c:v>
                </c:pt>
                <c:pt idx="193">
                  <c:v>11.790833333333333</c:v>
                </c:pt>
                <c:pt idx="194">
                  <c:v>11.846250000000003</c:v>
                </c:pt>
                <c:pt idx="195">
                  <c:v>11.88</c:v>
                </c:pt>
                <c:pt idx="196">
                  <c:v>11.914583333333335</c:v>
                </c:pt>
                <c:pt idx="197">
                  <c:v>11.939166666666665</c:v>
                </c:pt>
                <c:pt idx="198">
                  <c:v>11.987083333333333</c:v>
                </c:pt>
                <c:pt idx="199">
                  <c:v>12.04</c:v>
                </c:pt>
                <c:pt idx="200">
                  <c:v>12.109583333333335</c:v>
                </c:pt>
                <c:pt idx="201">
                  <c:v>12.182499999999999</c:v>
                </c:pt>
                <c:pt idx="202">
                  <c:v>12.255833333333335</c:v>
                </c:pt>
                <c:pt idx="203">
                  <c:v>12.311666666666666</c:v>
                </c:pt>
                <c:pt idx="204">
                  <c:v>12.329583333333332</c:v>
                </c:pt>
                <c:pt idx="205">
                  <c:v>12.358333333333333</c:v>
                </c:pt>
                <c:pt idx="206">
                  <c:v>12.382916666666667</c:v>
                </c:pt>
                <c:pt idx="207">
                  <c:v>12.38875</c:v>
                </c:pt>
                <c:pt idx="208">
                  <c:v>12.35125</c:v>
                </c:pt>
                <c:pt idx="209">
                  <c:v>12.29</c:v>
                </c:pt>
                <c:pt idx="210">
                  <c:v>12.234583333333333</c:v>
                </c:pt>
                <c:pt idx="211">
                  <c:v>12.162083333333333</c:v>
                </c:pt>
                <c:pt idx="212">
                  <c:v>12.067916666666667</c:v>
                </c:pt>
                <c:pt idx="213">
                  <c:v>11.973750000000001</c:v>
                </c:pt>
                <c:pt idx="214">
                  <c:v>11.866250000000001</c:v>
                </c:pt>
                <c:pt idx="215">
                  <c:v>11.747083333333334</c:v>
                </c:pt>
                <c:pt idx="216">
                  <c:v>11.630416666666667</c:v>
                </c:pt>
                <c:pt idx="217">
                  <c:v>11.519999999999998</c:v>
                </c:pt>
                <c:pt idx="218">
                  <c:v>11.415416666666667</c:v>
                </c:pt>
                <c:pt idx="219">
                  <c:v>11.325000000000001</c:v>
                </c:pt>
                <c:pt idx="220">
                  <c:v>11.242083333333333</c:v>
                </c:pt>
                <c:pt idx="221">
                  <c:v>11.17375</c:v>
                </c:pt>
                <c:pt idx="222">
                  <c:v>11.1075</c:v>
                </c:pt>
                <c:pt idx="223">
                  <c:v>11.034166666666666</c:v>
                </c:pt>
                <c:pt idx="224">
                  <c:v>10.930833333333332</c:v>
                </c:pt>
                <c:pt idx="225">
                  <c:v>10.805416666666666</c:v>
                </c:pt>
                <c:pt idx="226">
                  <c:v>10.664999999999999</c:v>
                </c:pt>
                <c:pt idx="227">
                  <c:v>10.554166666666667</c:v>
                </c:pt>
                <c:pt idx="228">
                  <c:v>10.475</c:v>
                </c:pt>
                <c:pt idx="229">
                  <c:v>10.416666666666666</c:v>
                </c:pt>
                <c:pt idx="230">
                  <c:v>10.347500000000002</c:v>
                </c:pt>
                <c:pt idx="231">
                  <c:v>10.292083333333334</c:v>
                </c:pt>
                <c:pt idx="232">
                  <c:v>10.269583333333332</c:v>
                </c:pt>
                <c:pt idx="233">
                  <c:v>10.262916666666667</c:v>
                </c:pt>
                <c:pt idx="234">
                  <c:v>10.249166666666666</c:v>
                </c:pt>
                <c:pt idx="235">
                  <c:v>10.244583333333333</c:v>
                </c:pt>
                <c:pt idx="236">
                  <c:v>10.24625</c:v>
                </c:pt>
                <c:pt idx="237">
                  <c:v>10.2525</c:v>
                </c:pt>
                <c:pt idx="238">
                  <c:v>10.27125</c:v>
                </c:pt>
                <c:pt idx="239">
                  <c:v>10.297083333333333</c:v>
                </c:pt>
                <c:pt idx="240">
                  <c:v>10.324166666666665</c:v>
                </c:pt>
                <c:pt idx="241">
                  <c:v>10.355416666666665</c:v>
                </c:pt>
                <c:pt idx="242">
                  <c:v>10.369583333333333</c:v>
                </c:pt>
                <c:pt idx="243">
                  <c:v>10.38</c:v>
                </c:pt>
                <c:pt idx="244">
                  <c:v>10.385</c:v>
                </c:pt>
                <c:pt idx="245">
                  <c:v>10.380416666666667</c:v>
                </c:pt>
                <c:pt idx="246">
                  <c:v>10.373333333333333</c:v>
                </c:pt>
                <c:pt idx="247">
                  <c:v>10.355833333333333</c:v>
                </c:pt>
                <c:pt idx="248">
                  <c:v>10.347916666666666</c:v>
                </c:pt>
                <c:pt idx="249">
                  <c:v>10.343333333333334</c:v>
                </c:pt>
                <c:pt idx="250">
                  <c:v>10.345833333333335</c:v>
                </c:pt>
                <c:pt idx="251">
                  <c:v>10.350833333333334</c:v>
                </c:pt>
                <c:pt idx="252">
                  <c:v>10.355416666666668</c:v>
                </c:pt>
                <c:pt idx="253">
                  <c:v>10.349166666666669</c:v>
                </c:pt>
                <c:pt idx="254">
                  <c:v>10.383333333333335</c:v>
                </c:pt>
                <c:pt idx="255">
                  <c:v>10.395000000000001</c:v>
                </c:pt>
                <c:pt idx="256">
                  <c:v>10.409166666666666</c:v>
                </c:pt>
                <c:pt idx="257">
                  <c:v>10.427916666666667</c:v>
                </c:pt>
                <c:pt idx="258">
                  <c:v>10.451666666666666</c:v>
                </c:pt>
                <c:pt idx="259">
                  <c:v>10.465833333333332</c:v>
                </c:pt>
                <c:pt idx="260">
                  <c:v>10.486666666666666</c:v>
                </c:pt>
                <c:pt idx="261">
                  <c:v>10.509166666666667</c:v>
                </c:pt>
                <c:pt idx="262">
                  <c:v>10.567083333333334</c:v>
                </c:pt>
                <c:pt idx="263">
                  <c:v>10.670833333333334</c:v>
                </c:pt>
                <c:pt idx="264">
                  <c:v>10.757916666666668</c:v>
                </c:pt>
                <c:pt idx="265">
                  <c:v>10.856250000000003</c:v>
                </c:pt>
                <c:pt idx="266">
                  <c:v>10.977083333333335</c:v>
                </c:pt>
                <c:pt idx="267">
                  <c:v>11.123333333333335</c:v>
                </c:pt>
                <c:pt idx="268">
                  <c:v>11.318750000000001</c:v>
                </c:pt>
                <c:pt idx="269">
                  <c:v>11.456250000000002</c:v>
                </c:pt>
                <c:pt idx="270">
                  <c:v>11.616666666666669</c:v>
                </c:pt>
                <c:pt idx="271">
                  <c:v>11.737916666666669</c:v>
                </c:pt>
                <c:pt idx="272">
                  <c:v>11.803333333333333</c:v>
                </c:pt>
                <c:pt idx="273">
                  <c:v>11.83375</c:v>
                </c:pt>
                <c:pt idx="274">
                  <c:v>11.857916666666668</c:v>
                </c:pt>
                <c:pt idx="275">
                  <c:v>11.905416666666667</c:v>
                </c:pt>
                <c:pt idx="276">
                  <c:v>11.9975</c:v>
                </c:pt>
                <c:pt idx="277">
                  <c:v>12.025833333333331</c:v>
                </c:pt>
                <c:pt idx="278">
                  <c:v>12.00333333333333</c:v>
                </c:pt>
                <c:pt idx="279">
                  <c:v>12.032499999999997</c:v>
                </c:pt>
                <c:pt idx="280">
                  <c:v>12.054166666666662</c:v>
                </c:pt>
                <c:pt idx="281">
                  <c:v>12.108749999999999</c:v>
                </c:pt>
                <c:pt idx="282">
                  <c:v>12.26</c:v>
                </c:pt>
                <c:pt idx="283">
                  <c:v>12.369583333333333</c:v>
                </c:pt>
                <c:pt idx="284">
                  <c:v>12.508750000000001</c:v>
                </c:pt>
                <c:pt idx="285">
                  <c:v>12.685416666666669</c:v>
                </c:pt>
                <c:pt idx="286">
                  <c:v>12.829583333333334</c:v>
                </c:pt>
                <c:pt idx="287">
                  <c:v>12.892083333333332</c:v>
                </c:pt>
                <c:pt idx="288">
                  <c:v>12.96625</c:v>
                </c:pt>
                <c:pt idx="289">
                  <c:v>13.037916666666666</c:v>
                </c:pt>
                <c:pt idx="290">
                  <c:v>13.051666666666668</c:v>
                </c:pt>
                <c:pt idx="291">
                  <c:v>13.042916666666668</c:v>
                </c:pt>
                <c:pt idx="292">
                  <c:v>12.974166666666669</c:v>
                </c:pt>
                <c:pt idx="293">
                  <c:v>12.937500000000002</c:v>
                </c:pt>
                <c:pt idx="294">
                  <c:v>12.871666666666664</c:v>
                </c:pt>
                <c:pt idx="295">
                  <c:v>12.836666666666666</c:v>
                </c:pt>
                <c:pt idx="296">
                  <c:v>12.821666666666667</c:v>
                </c:pt>
                <c:pt idx="297">
                  <c:v>12.826666666666668</c:v>
                </c:pt>
                <c:pt idx="298">
                  <c:v>12.847500000000002</c:v>
                </c:pt>
                <c:pt idx="299">
                  <c:v>12.850416666666669</c:v>
                </c:pt>
                <c:pt idx="300">
                  <c:v>12.805833333333338</c:v>
                </c:pt>
                <c:pt idx="301">
                  <c:v>12.815833333333336</c:v>
                </c:pt>
                <c:pt idx="302">
                  <c:v>12.837499999999999</c:v>
                </c:pt>
                <c:pt idx="303">
                  <c:v>12.84625</c:v>
                </c:pt>
                <c:pt idx="304">
                  <c:v>12.861666666666665</c:v>
                </c:pt>
                <c:pt idx="305">
                  <c:v>12.881249999999996</c:v>
                </c:pt>
                <c:pt idx="306">
                  <c:v>12.85333333333333</c:v>
                </c:pt>
                <c:pt idx="307">
                  <c:v>12.844999999999999</c:v>
                </c:pt>
                <c:pt idx="308">
                  <c:v>12.818333333333333</c:v>
                </c:pt>
                <c:pt idx="309">
                  <c:v>12.755833333333333</c:v>
                </c:pt>
                <c:pt idx="310">
                  <c:v>12.704583333333334</c:v>
                </c:pt>
                <c:pt idx="311">
                  <c:v>12.661250000000003</c:v>
                </c:pt>
                <c:pt idx="312">
                  <c:v>12.68125</c:v>
                </c:pt>
                <c:pt idx="313">
                  <c:v>12.643749999999999</c:v>
                </c:pt>
                <c:pt idx="314">
                  <c:v>12.648749999999998</c:v>
                </c:pt>
                <c:pt idx="315">
                  <c:v>12.65958333333333</c:v>
                </c:pt>
                <c:pt idx="316">
                  <c:v>12.668333333333331</c:v>
                </c:pt>
                <c:pt idx="317">
                  <c:v>12.678333333333335</c:v>
                </c:pt>
                <c:pt idx="318">
                  <c:v>12.692083333333334</c:v>
                </c:pt>
                <c:pt idx="319">
                  <c:v>13.194583333333334</c:v>
                </c:pt>
                <c:pt idx="320">
                  <c:v>13.252083333333333</c:v>
                </c:pt>
                <c:pt idx="321">
                  <c:v>13.282916666666665</c:v>
                </c:pt>
                <c:pt idx="322">
                  <c:v>13.314166666666667</c:v>
                </c:pt>
                <c:pt idx="323">
                  <c:v>13.339583333333335</c:v>
                </c:pt>
                <c:pt idx="324">
                  <c:v>13.366666666666667</c:v>
                </c:pt>
                <c:pt idx="325">
                  <c:v>13.374166666666666</c:v>
                </c:pt>
                <c:pt idx="326">
                  <c:v>13.38125</c:v>
                </c:pt>
                <c:pt idx="327">
                  <c:v>13.388750000000002</c:v>
                </c:pt>
                <c:pt idx="328">
                  <c:v>13.4125</c:v>
                </c:pt>
                <c:pt idx="329">
                  <c:v>13.430416666666666</c:v>
                </c:pt>
                <c:pt idx="330">
                  <c:v>13.559583333333331</c:v>
                </c:pt>
                <c:pt idx="331">
                  <c:v>13.724999999999996</c:v>
                </c:pt>
                <c:pt idx="332">
                  <c:v>14.571666666666665</c:v>
                </c:pt>
                <c:pt idx="333">
                  <c:v>14.731666666666664</c:v>
                </c:pt>
                <c:pt idx="334">
                  <c:v>14.764583333333333</c:v>
                </c:pt>
                <c:pt idx="335">
                  <c:v>14.808750000000002</c:v>
                </c:pt>
                <c:pt idx="336">
                  <c:v>14.798333333333334</c:v>
                </c:pt>
                <c:pt idx="337">
                  <c:v>14.818333333333335</c:v>
                </c:pt>
                <c:pt idx="338">
                  <c:v>14.86125</c:v>
                </c:pt>
                <c:pt idx="339">
                  <c:v>14.903750000000002</c:v>
                </c:pt>
                <c:pt idx="340">
                  <c:v>14.948333333333332</c:v>
                </c:pt>
                <c:pt idx="341">
                  <c:v>15.038333333333334</c:v>
                </c:pt>
                <c:pt idx="342">
                  <c:v>15.144583333333332</c:v>
                </c:pt>
                <c:pt idx="343">
                  <c:v>14.774166666666666</c:v>
                </c:pt>
                <c:pt idx="344">
                  <c:v>14.889999999999999</c:v>
                </c:pt>
                <c:pt idx="345">
                  <c:v>15.019999999999998</c:v>
                </c:pt>
                <c:pt idx="346">
                  <c:v>15.090833333333331</c:v>
                </c:pt>
                <c:pt idx="347">
                  <c:v>15.109166666666665</c:v>
                </c:pt>
                <c:pt idx="348">
                  <c:v>15.116250000000001</c:v>
                </c:pt>
                <c:pt idx="349">
                  <c:v>15.163333333333334</c:v>
                </c:pt>
                <c:pt idx="350">
                  <c:v>15.225416666666668</c:v>
                </c:pt>
                <c:pt idx="351">
                  <c:v>15.285416666666668</c:v>
                </c:pt>
                <c:pt idx="352">
                  <c:v>15.301250000000001</c:v>
                </c:pt>
                <c:pt idx="353">
                  <c:v>15.285000000000002</c:v>
                </c:pt>
                <c:pt idx="354">
                  <c:v>15.15875</c:v>
                </c:pt>
                <c:pt idx="355">
                  <c:v>15.085000000000001</c:v>
                </c:pt>
                <c:pt idx="356">
                  <c:v>14.379999999999997</c:v>
                </c:pt>
                <c:pt idx="357">
                  <c:v>14.329999999999998</c:v>
                </c:pt>
                <c:pt idx="358">
                  <c:v>14.375416666666668</c:v>
                </c:pt>
                <c:pt idx="359">
                  <c:v>14.504166666666665</c:v>
                </c:pt>
                <c:pt idx="360">
                  <c:v>14.607916666666668</c:v>
                </c:pt>
                <c:pt idx="361">
                  <c:v>14.678750000000001</c:v>
                </c:pt>
                <c:pt idx="362">
                  <c:v>14.689583333333331</c:v>
                </c:pt>
                <c:pt idx="363">
                  <c:v>14.690416666666664</c:v>
                </c:pt>
                <c:pt idx="364">
                  <c:v>14.626249999999999</c:v>
                </c:pt>
                <c:pt idx="365">
                  <c:v>14.517916666666666</c:v>
                </c:pt>
                <c:pt idx="366">
                  <c:v>14.397083333333335</c:v>
                </c:pt>
                <c:pt idx="367">
                  <c:v>14.268333333333333</c:v>
                </c:pt>
                <c:pt idx="368">
                  <c:v>14.123333333333335</c:v>
                </c:pt>
                <c:pt idx="369">
                  <c:v>13.99</c:v>
                </c:pt>
                <c:pt idx="370">
                  <c:v>13.8825</c:v>
                </c:pt>
                <c:pt idx="371">
                  <c:v>13.849166666666664</c:v>
                </c:pt>
                <c:pt idx="372">
                  <c:v>13.87708333333333</c:v>
                </c:pt>
                <c:pt idx="373">
                  <c:v>13.844999999999999</c:v>
                </c:pt>
                <c:pt idx="374">
                  <c:v>13.789166666666667</c:v>
                </c:pt>
                <c:pt idx="375">
                  <c:v>13.758333333333333</c:v>
                </c:pt>
                <c:pt idx="376">
                  <c:v>13.741666666666667</c:v>
                </c:pt>
                <c:pt idx="377">
                  <c:v>13.672083333333333</c:v>
                </c:pt>
                <c:pt idx="378">
                  <c:v>13.544583333333334</c:v>
                </c:pt>
                <c:pt idx="379">
                  <c:v>13.370416666666666</c:v>
                </c:pt>
                <c:pt idx="380">
                  <c:v>13.156666666666666</c:v>
                </c:pt>
                <c:pt idx="381">
                  <c:v>12.940416666666666</c:v>
                </c:pt>
                <c:pt idx="382">
                  <c:v>12.820833333333333</c:v>
                </c:pt>
                <c:pt idx="383">
                  <c:v>12.706250000000002</c:v>
                </c:pt>
                <c:pt idx="384">
                  <c:v>12.644166666666665</c:v>
                </c:pt>
                <c:pt idx="385">
                  <c:v>12.563333333333333</c:v>
                </c:pt>
                <c:pt idx="386">
                  <c:v>12.452500000000001</c:v>
                </c:pt>
                <c:pt idx="387">
                  <c:v>12.34625</c:v>
                </c:pt>
                <c:pt idx="388">
                  <c:v>12.34375</c:v>
                </c:pt>
                <c:pt idx="389">
                  <c:v>12.404583333333333</c:v>
                </c:pt>
                <c:pt idx="390">
                  <c:v>12.482083333333334</c:v>
                </c:pt>
                <c:pt idx="391">
                  <c:v>12.577916666666667</c:v>
                </c:pt>
                <c:pt idx="392">
                  <c:v>12.727500000000001</c:v>
                </c:pt>
                <c:pt idx="393">
                  <c:v>12.911250000000003</c:v>
                </c:pt>
                <c:pt idx="394">
                  <c:v>13.143333333333336</c:v>
                </c:pt>
                <c:pt idx="395">
                  <c:v>13.364166666666669</c:v>
                </c:pt>
                <c:pt idx="396">
                  <c:v>13.524166666666668</c:v>
                </c:pt>
                <c:pt idx="397">
                  <c:v>13.730000000000002</c:v>
                </c:pt>
                <c:pt idx="398">
                  <c:v>13.915416666666667</c:v>
                </c:pt>
                <c:pt idx="399">
                  <c:v>14.067083333333334</c:v>
                </c:pt>
                <c:pt idx="400">
                  <c:v>14.285000000000002</c:v>
                </c:pt>
                <c:pt idx="401">
                  <c:v>14.613750000000001</c:v>
                </c:pt>
                <c:pt idx="402">
                  <c:v>14.93</c:v>
                </c:pt>
                <c:pt idx="403">
                  <c:v>15.190416666666666</c:v>
                </c:pt>
                <c:pt idx="404">
                  <c:v>15.350000000000001</c:v>
                </c:pt>
                <c:pt idx="405">
                  <c:v>15.506250000000001</c:v>
                </c:pt>
                <c:pt idx="406">
                  <c:v>15.600833333333334</c:v>
                </c:pt>
                <c:pt idx="407">
                  <c:v>15.630416666666667</c:v>
                </c:pt>
                <c:pt idx="408">
                  <c:v>15.641666666666664</c:v>
                </c:pt>
                <c:pt idx="409">
                  <c:v>15.717083333333333</c:v>
                </c:pt>
                <c:pt idx="410">
                  <c:v>15.844166666666666</c:v>
                </c:pt>
                <c:pt idx="411">
                  <c:v>15.965416666666664</c:v>
                </c:pt>
                <c:pt idx="412">
                  <c:v>16.002916666666668</c:v>
                </c:pt>
                <c:pt idx="413">
                  <c:v>15.992499999999998</c:v>
                </c:pt>
                <c:pt idx="414">
                  <c:v>15.942916666666667</c:v>
                </c:pt>
                <c:pt idx="415">
                  <c:v>15.905000000000001</c:v>
                </c:pt>
                <c:pt idx="416">
                  <c:v>15.795416666666668</c:v>
                </c:pt>
                <c:pt idx="417">
                  <c:v>15.656666666666666</c:v>
                </c:pt>
                <c:pt idx="418">
                  <c:v>15.495000000000003</c:v>
                </c:pt>
                <c:pt idx="419">
                  <c:v>15.328333333333335</c:v>
                </c:pt>
                <c:pt idx="420">
                  <c:v>15.186666666666667</c:v>
                </c:pt>
                <c:pt idx="421">
                  <c:v>15.050416666666669</c:v>
                </c:pt>
                <c:pt idx="422">
                  <c:v>14.935</c:v>
                </c:pt>
                <c:pt idx="423">
                  <c:v>14.817499999999997</c:v>
                </c:pt>
                <c:pt idx="424">
                  <c:v>14.88</c:v>
                </c:pt>
                <c:pt idx="425">
                  <c:v>14.810416666666667</c:v>
                </c:pt>
                <c:pt idx="426">
                  <c:v>14.556666666666667</c:v>
                </c:pt>
                <c:pt idx="427">
                  <c:v>14.349166666666664</c:v>
                </c:pt>
                <c:pt idx="428">
                  <c:v>14.239583333333334</c:v>
                </c:pt>
                <c:pt idx="429">
                  <c:v>14.262500000000001</c:v>
                </c:pt>
                <c:pt idx="430">
                  <c:v>14.330416666666666</c:v>
                </c:pt>
                <c:pt idx="431">
                  <c:v>14.376666666666665</c:v>
                </c:pt>
                <c:pt idx="432">
                  <c:v>14.484999999999999</c:v>
                </c:pt>
                <c:pt idx="433">
                  <c:v>14.633750000000001</c:v>
                </c:pt>
                <c:pt idx="434">
                  <c:v>14.776249999999997</c:v>
                </c:pt>
                <c:pt idx="435">
                  <c:v>14.885</c:v>
                </c:pt>
                <c:pt idx="436">
                  <c:v>15.032916666666665</c:v>
                </c:pt>
                <c:pt idx="437">
                  <c:v>15.185833333333333</c:v>
                </c:pt>
                <c:pt idx="438">
                  <c:v>15.354583333333332</c:v>
                </c:pt>
                <c:pt idx="439">
                  <c:v>15.420000000000002</c:v>
                </c:pt>
                <c:pt idx="440">
                  <c:v>15.46</c:v>
                </c:pt>
                <c:pt idx="441">
                  <c:v>15.469583333333333</c:v>
                </c:pt>
                <c:pt idx="442">
                  <c:v>15.451666666666666</c:v>
                </c:pt>
                <c:pt idx="443">
                  <c:v>15.424999999999999</c:v>
                </c:pt>
                <c:pt idx="444">
                  <c:v>15.401666666666669</c:v>
                </c:pt>
                <c:pt idx="445">
                  <c:v>15.385000000000003</c:v>
                </c:pt>
                <c:pt idx="446">
                  <c:v>15.402500000000002</c:v>
                </c:pt>
                <c:pt idx="447">
                  <c:v>15.477083333333335</c:v>
                </c:pt>
                <c:pt idx="448">
                  <c:v>15.373750000000003</c:v>
                </c:pt>
                <c:pt idx="449">
                  <c:v>15.382500000000002</c:v>
                </c:pt>
                <c:pt idx="450">
                  <c:v>15.624166666666667</c:v>
                </c:pt>
                <c:pt idx="451">
                  <c:v>15.905000000000001</c:v>
                </c:pt>
                <c:pt idx="452">
                  <c:v>16.158750000000001</c:v>
                </c:pt>
                <c:pt idx="453">
                  <c:v>16.39916666666667</c:v>
                </c:pt>
                <c:pt idx="454">
                  <c:v>16.662499999999998</c:v>
                </c:pt>
                <c:pt idx="455">
                  <c:v>16.88</c:v>
                </c:pt>
                <c:pt idx="456">
                  <c:v>16.895</c:v>
                </c:pt>
                <c:pt idx="457">
                  <c:v>16.764583333333331</c:v>
                </c:pt>
                <c:pt idx="458">
                  <c:v>16.619166666666665</c:v>
                </c:pt>
                <c:pt idx="459">
                  <c:v>16.481666666666666</c:v>
                </c:pt>
                <c:pt idx="460">
                  <c:v>16.403749999999999</c:v>
                </c:pt>
                <c:pt idx="461">
                  <c:v>16.355416666666667</c:v>
                </c:pt>
                <c:pt idx="462">
                  <c:v>16.29</c:v>
                </c:pt>
                <c:pt idx="463">
                  <c:v>16.316666666666666</c:v>
                </c:pt>
                <c:pt idx="464">
                  <c:v>16.38</c:v>
                </c:pt>
                <c:pt idx="465">
                  <c:v>16.448333333333334</c:v>
                </c:pt>
                <c:pt idx="466">
                  <c:v>16.482083333333332</c:v>
                </c:pt>
                <c:pt idx="467">
                  <c:v>16.492083333333333</c:v>
                </c:pt>
                <c:pt idx="468">
                  <c:v>16.462916666666665</c:v>
                </c:pt>
                <c:pt idx="469">
                  <c:v>16.393333333333331</c:v>
                </c:pt>
                <c:pt idx="470">
                  <c:v>16.26916666666666</c:v>
                </c:pt>
                <c:pt idx="471">
                  <c:v>16.152916666666666</c:v>
                </c:pt>
                <c:pt idx="472">
                  <c:v>16.01125</c:v>
                </c:pt>
                <c:pt idx="473">
                  <c:v>15.869166666666665</c:v>
                </c:pt>
                <c:pt idx="474">
                  <c:v>15.664583333333331</c:v>
                </c:pt>
                <c:pt idx="475">
                  <c:v>15.32583333333333</c:v>
                </c:pt>
                <c:pt idx="476">
                  <c:v>14.95125</c:v>
                </c:pt>
                <c:pt idx="477">
                  <c:v>14.48666666666667</c:v>
                </c:pt>
                <c:pt idx="478">
                  <c:v>13.93416666666667</c:v>
                </c:pt>
                <c:pt idx="479">
                  <c:v>13.441249999999998</c:v>
                </c:pt>
                <c:pt idx="480">
                  <c:v>13.073333333333332</c:v>
                </c:pt>
                <c:pt idx="481">
                  <c:v>12.807499999999999</c:v>
                </c:pt>
                <c:pt idx="482">
                  <c:v>12.594999999999999</c:v>
                </c:pt>
                <c:pt idx="483">
                  <c:v>12.412083333333333</c:v>
                </c:pt>
                <c:pt idx="484">
                  <c:v>12.182499999999999</c:v>
                </c:pt>
                <c:pt idx="485">
                  <c:v>11.915833333333333</c:v>
                </c:pt>
                <c:pt idx="486">
                  <c:v>11.663333333333332</c:v>
                </c:pt>
                <c:pt idx="487">
                  <c:v>11.410833333333331</c:v>
                </c:pt>
                <c:pt idx="488">
                  <c:v>11.176666666666668</c:v>
                </c:pt>
                <c:pt idx="489">
                  <c:v>10.998333333333333</c:v>
                </c:pt>
                <c:pt idx="490">
                  <c:v>10.887500000000001</c:v>
                </c:pt>
                <c:pt idx="491">
                  <c:v>10.854999999999999</c:v>
                </c:pt>
                <c:pt idx="492">
                  <c:v>10.883749999999999</c:v>
                </c:pt>
                <c:pt idx="493">
                  <c:v>10.942083333333331</c:v>
                </c:pt>
                <c:pt idx="494">
                  <c:v>11.002916666666666</c:v>
                </c:pt>
                <c:pt idx="495">
                  <c:v>10.952083333333333</c:v>
                </c:pt>
                <c:pt idx="496">
                  <c:v>10.85375</c:v>
                </c:pt>
                <c:pt idx="497">
                  <c:v>10.702916666666667</c:v>
                </c:pt>
                <c:pt idx="498">
                  <c:v>10.578750000000003</c:v>
                </c:pt>
                <c:pt idx="499">
                  <c:v>10.570833333333336</c:v>
                </c:pt>
                <c:pt idx="500">
                  <c:v>10.597083333333336</c:v>
                </c:pt>
                <c:pt idx="501">
                  <c:v>10.618333333333338</c:v>
                </c:pt>
                <c:pt idx="502">
                  <c:v>10.640833333333335</c:v>
                </c:pt>
                <c:pt idx="503">
                  <c:v>10.670000000000003</c:v>
                </c:pt>
                <c:pt idx="504">
                  <c:v>10.694583333333336</c:v>
                </c:pt>
                <c:pt idx="505">
                  <c:v>10.707083333333337</c:v>
                </c:pt>
                <c:pt idx="506">
                  <c:v>10.712916666666667</c:v>
                </c:pt>
                <c:pt idx="507">
                  <c:v>10.725416666666668</c:v>
                </c:pt>
                <c:pt idx="508">
                  <c:v>10.770416666666669</c:v>
                </c:pt>
                <c:pt idx="509">
                  <c:v>10.838749999999999</c:v>
                </c:pt>
                <c:pt idx="510">
                  <c:v>10.922083333333333</c:v>
                </c:pt>
                <c:pt idx="511">
                  <c:v>10.958750000000002</c:v>
                </c:pt>
                <c:pt idx="512">
                  <c:v>10.965833333333334</c:v>
                </c:pt>
                <c:pt idx="513">
                  <c:v>10.952083333333334</c:v>
                </c:pt>
                <c:pt idx="514">
                  <c:v>10.921666666666667</c:v>
                </c:pt>
                <c:pt idx="515">
                  <c:v>10.84375</c:v>
                </c:pt>
                <c:pt idx="516">
                  <c:v>10.739583333333334</c:v>
                </c:pt>
                <c:pt idx="517">
                  <c:v>10.64</c:v>
                </c:pt>
                <c:pt idx="518">
                  <c:v>10.577499999999999</c:v>
                </c:pt>
                <c:pt idx="519">
                  <c:v>10.566666666666665</c:v>
                </c:pt>
                <c:pt idx="520">
                  <c:v>10.555000000000001</c:v>
                </c:pt>
                <c:pt idx="521">
                  <c:v>10.540416666666667</c:v>
                </c:pt>
                <c:pt idx="522">
                  <c:v>10.538750000000002</c:v>
                </c:pt>
                <c:pt idx="523">
                  <c:v>10.624583333333335</c:v>
                </c:pt>
                <c:pt idx="524">
                  <c:v>10.927083333333334</c:v>
                </c:pt>
                <c:pt idx="525">
                  <c:v>11.123750000000001</c:v>
                </c:pt>
                <c:pt idx="526">
                  <c:v>11.377916666666666</c:v>
                </c:pt>
                <c:pt idx="527">
                  <c:v>11.774583333333334</c:v>
                </c:pt>
                <c:pt idx="528">
                  <c:v>12.036250000000001</c:v>
                </c:pt>
                <c:pt idx="529">
                  <c:v>12.302916666666668</c:v>
                </c:pt>
                <c:pt idx="530">
                  <c:v>12.525416666666667</c:v>
                </c:pt>
                <c:pt idx="531">
                  <c:v>12.710833333333333</c:v>
                </c:pt>
                <c:pt idx="532">
                  <c:v>12.828749999999999</c:v>
                </c:pt>
                <c:pt idx="533">
                  <c:v>12.926666666666668</c:v>
                </c:pt>
                <c:pt idx="534">
                  <c:v>12.964166666666669</c:v>
                </c:pt>
                <c:pt idx="535">
                  <c:v>13.016666666666667</c:v>
                </c:pt>
                <c:pt idx="536">
                  <c:v>13.062083333333334</c:v>
                </c:pt>
                <c:pt idx="537">
                  <c:v>13.086666666666668</c:v>
                </c:pt>
                <c:pt idx="538">
                  <c:v>13.114583333333334</c:v>
                </c:pt>
                <c:pt idx="539">
                  <c:v>13.138333333333334</c:v>
                </c:pt>
                <c:pt idx="540">
                  <c:v>13.15875</c:v>
                </c:pt>
                <c:pt idx="541">
                  <c:v>13.168333333333331</c:v>
                </c:pt>
                <c:pt idx="542">
                  <c:v>13.156249999999998</c:v>
                </c:pt>
                <c:pt idx="543">
                  <c:v>13.159583333333336</c:v>
                </c:pt>
                <c:pt idx="544">
                  <c:v>13.18916666666667</c:v>
                </c:pt>
                <c:pt idx="545">
                  <c:v>13.218333333333334</c:v>
                </c:pt>
                <c:pt idx="546">
                  <c:v>13.25166666666667</c:v>
                </c:pt>
                <c:pt idx="547">
                  <c:v>13.177500000000002</c:v>
                </c:pt>
                <c:pt idx="548">
                  <c:v>12.894999999999998</c:v>
                </c:pt>
                <c:pt idx="549">
                  <c:v>12.733333333333333</c:v>
                </c:pt>
                <c:pt idx="550">
                  <c:v>12.520416666666664</c:v>
                </c:pt>
                <c:pt idx="551">
                  <c:v>12.162916666666666</c:v>
                </c:pt>
                <c:pt idx="552">
                  <c:v>11.97208333333333</c:v>
                </c:pt>
                <c:pt idx="553">
                  <c:v>11.813333333333331</c:v>
                </c:pt>
                <c:pt idx="554">
                  <c:v>11.719999999999997</c:v>
                </c:pt>
                <c:pt idx="555">
                  <c:v>11.659999999999998</c:v>
                </c:pt>
                <c:pt idx="556">
                  <c:v>11.632916666666667</c:v>
                </c:pt>
                <c:pt idx="557">
                  <c:v>11.593333333333332</c:v>
                </c:pt>
                <c:pt idx="558">
                  <c:v>11.611666666666666</c:v>
                </c:pt>
                <c:pt idx="559">
                  <c:v>11.677916666666667</c:v>
                </c:pt>
                <c:pt idx="560">
                  <c:v>11.929583333333332</c:v>
                </c:pt>
                <c:pt idx="561">
                  <c:v>12.315833333333332</c:v>
                </c:pt>
                <c:pt idx="562">
                  <c:v>12.63875</c:v>
                </c:pt>
                <c:pt idx="563">
                  <c:v>12.820416666666668</c:v>
                </c:pt>
                <c:pt idx="564">
                  <c:v>12.880416666666667</c:v>
                </c:pt>
                <c:pt idx="565">
                  <c:v>12.897500000000001</c:v>
                </c:pt>
                <c:pt idx="566">
                  <c:v>12.927916666666668</c:v>
                </c:pt>
                <c:pt idx="567">
                  <c:v>12.950000000000001</c:v>
                </c:pt>
                <c:pt idx="568">
                  <c:v>12.959583333333335</c:v>
                </c:pt>
                <c:pt idx="569">
                  <c:v>12.992083333333333</c:v>
                </c:pt>
                <c:pt idx="570">
                  <c:v>13.214166666666666</c:v>
                </c:pt>
                <c:pt idx="571">
                  <c:v>13.488749999999998</c:v>
                </c:pt>
                <c:pt idx="572">
                  <c:v>13.796250000000001</c:v>
                </c:pt>
                <c:pt idx="573">
                  <c:v>14.015416666666665</c:v>
                </c:pt>
                <c:pt idx="574">
                  <c:v>14.218333333333334</c:v>
                </c:pt>
                <c:pt idx="575">
                  <c:v>14.43</c:v>
                </c:pt>
                <c:pt idx="576">
                  <c:v>14.622083333333336</c:v>
                </c:pt>
                <c:pt idx="577">
                  <c:v>14.85708333333333</c:v>
                </c:pt>
                <c:pt idx="578">
                  <c:v>15.068333333333335</c:v>
                </c:pt>
                <c:pt idx="579">
                  <c:v>15.209583333333335</c:v>
                </c:pt>
                <c:pt idx="580">
                  <c:v>15.274166666666668</c:v>
                </c:pt>
                <c:pt idx="581">
                  <c:v>15.337083333333334</c:v>
                </c:pt>
                <c:pt idx="582">
                  <c:v>15.398333333333335</c:v>
                </c:pt>
                <c:pt idx="583">
                  <c:v>15.379583333333336</c:v>
                </c:pt>
                <c:pt idx="584">
                  <c:v>15.199583333333335</c:v>
                </c:pt>
                <c:pt idx="585">
                  <c:v>14.882500000000002</c:v>
                </c:pt>
                <c:pt idx="586">
                  <c:v>14.635833333333332</c:v>
                </c:pt>
                <c:pt idx="587">
                  <c:v>14.526249999999999</c:v>
                </c:pt>
                <c:pt idx="588">
                  <c:v>14.504583333333334</c:v>
                </c:pt>
                <c:pt idx="589">
                  <c:v>14.529166666666667</c:v>
                </c:pt>
                <c:pt idx="590">
                  <c:v>14.552916666666667</c:v>
                </c:pt>
                <c:pt idx="591">
                  <c:v>14.569166666666666</c:v>
                </c:pt>
                <c:pt idx="592">
                  <c:v>14.590833333333334</c:v>
                </c:pt>
                <c:pt idx="593">
                  <c:v>14.604999999999999</c:v>
                </c:pt>
                <c:pt idx="594">
                  <c:v>14.422916666666666</c:v>
                </c:pt>
                <c:pt idx="595">
                  <c:v>14.196666666666665</c:v>
                </c:pt>
                <c:pt idx="596">
                  <c:v>13.991666666666667</c:v>
                </c:pt>
                <c:pt idx="597">
                  <c:v>13.885833333333336</c:v>
                </c:pt>
                <c:pt idx="598">
                  <c:v>13.783333333333333</c:v>
                </c:pt>
                <c:pt idx="599">
                  <c:v>13.671666666666667</c:v>
                </c:pt>
                <c:pt idx="600">
                  <c:v>13.55625</c:v>
                </c:pt>
                <c:pt idx="601">
                  <c:v>13.425000000000002</c:v>
                </c:pt>
                <c:pt idx="602">
                  <c:v>13.113750000000001</c:v>
                </c:pt>
                <c:pt idx="603">
                  <c:v>12.847500000000002</c:v>
                </c:pt>
                <c:pt idx="604">
                  <c:v>12.649583333333332</c:v>
                </c:pt>
                <c:pt idx="605">
                  <c:v>12.467916666666667</c:v>
                </c:pt>
                <c:pt idx="606">
                  <c:v>12.30625</c:v>
                </c:pt>
                <c:pt idx="607">
                  <c:v>12.228333333333333</c:v>
                </c:pt>
                <c:pt idx="608">
                  <c:v>12.15875</c:v>
                </c:pt>
                <c:pt idx="609">
                  <c:v>12.084166666666667</c:v>
                </c:pt>
                <c:pt idx="610">
                  <c:v>11.993333333333332</c:v>
                </c:pt>
                <c:pt idx="611">
                  <c:v>11.905416666666666</c:v>
                </c:pt>
                <c:pt idx="612">
                  <c:v>11.842499999999999</c:v>
                </c:pt>
                <c:pt idx="613">
                  <c:v>11.784583333333332</c:v>
                </c:pt>
                <c:pt idx="614">
                  <c:v>11.719583333333333</c:v>
                </c:pt>
                <c:pt idx="615">
                  <c:v>11.652499999999998</c:v>
                </c:pt>
                <c:pt idx="616">
                  <c:v>11.587083333333332</c:v>
                </c:pt>
                <c:pt idx="617">
                  <c:v>11.545833333333333</c:v>
                </c:pt>
                <c:pt idx="618">
                  <c:v>11.547499999999999</c:v>
                </c:pt>
                <c:pt idx="619">
                  <c:v>11.682916666666666</c:v>
                </c:pt>
                <c:pt idx="620">
                  <c:v>11.640416666666667</c:v>
                </c:pt>
                <c:pt idx="621">
                  <c:v>11.566249999999998</c:v>
                </c:pt>
                <c:pt idx="622">
                  <c:v>11.549999999999999</c:v>
                </c:pt>
                <c:pt idx="623">
                  <c:v>12.038333333333334</c:v>
                </c:pt>
                <c:pt idx="624">
                  <c:v>12.051666666666668</c:v>
                </c:pt>
                <c:pt idx="625">
                  <c:v>11.969583333333334</c:v>
                </c:pt>
                <c:pt idx="626">
                  <c:v>11.957916666666664</c:v>
                </c:pt>
                <c:pt idx="627">
                  <c:v>11.969583333333334</c:v>
                </c:pt>
                <c:pt idx="628">
                  <c:v>12.030000000000001</c:v>
                </c:pt>
                <c:pt idx="629">
                  <c:v>12.110833333333334</c:v>
                </c:pt>
                <c:pt idx="630">
                  <c:v>12.172916666666667</c:v>
                </c:pt>
                <c:pt idx="631">
                  <c:v>12.251249999999999</c:v>
                </c:pt>
                <c:pt idx="632">
                  <c:v>12.318333333333335</c:v>
                </c:pt>
                <c:pt idx="633">
                  <c:v>12.345416666666667</c:v>
                </c:pt>
                <c:pt idx="634">
                  <c:v>12.372083333333331</c:v>
                </c:pt>
                <c:pt idx="635">
                  <c:v>12.392499999999998</c:v>
                </c:pt>
                <c:pt idx="636">
                  <c:v>12.404583333333335</c:v>
                </c:pt>
                <c:pt idx="637">
                  <c:v>12.421666666666669</c:v>
                </c:pt>
                <c:pt idx="638">
                  <c:v>12.46625</c:v>
                </c:pt>
                <c:pt idx="639">
                  <c:v>12.50625</c:v>
                </c:pt>
                <c:pt idx="640">
                  <c:v>12.533333333333333</c:v>
                </c:pt>
                <c:pt idx="641">
                  <c:v>12.530000000000001</c:v>
                </c:pt>
                <c:pt idx="642">
                  <c:v>12.482916666666668</c:v>
                </c:pt>
                <c:pt idx="643">
                  <c:v>12.284999999999998</c:v>
                </c:pt>
                <c:pt idx="644">
                  <c:v>12.222083333333332</c:v>
                </c:pt>
                <c:pt idx="645">
                  <c:v>12.212916666666665</c:v>
                </c:pt>
                <c:pt idx="646">
                  <c:v>12.252083333333331</c:v>
                </c:pt>
                <c:pt idx="647">
                  <c:v>11.711666666666666</c:v>
                </c:pt>
                <c:pt idx="648">
                  <c:v>11.625833333333333</c:v>
                </c:pt>
                <c:pt idx="649">
                  <c:v>11.607916666666668</c:v>
                </c:pt>
                <c:pt idx="650">
                  <c:v>11.711666666666666</c:v>
                </c:pt>
                <c:pt idx="651">
                  <c:v>11.811249999999999</c:v>
                </c:pt>
                <c:pt idx="652">
                  <c:v>11.877916666666664</c:v>
                </c:pt>
                <c:pt idx="653">
                  <c:v>11.972499999999997</c:v>
                </c:pt>
                <c:pt idx="654">
                  <c:v>12.087083333333332</c:v>
                </c:pt>
                <c:pt idx="655">
                  <c:v>12.133749999999999</c:v>
                </c:pt>
                <c:pt idx="656">
                  <c:v>12.215000000000002</c:v>
                </c:pt>
                <c:pt idx="657">
                  <c:v>12.443750000000001</c:v>
                </c:pt>
                <c:pt idx="658">
                  <c:v>12.590000000000002</c:v>
                </c:pt>
                <c:pt idx="659">
                  <c:v>12.672916666666667</c:v>
                </c:pt>
                <c:pt idx="660">
                  <c:v>12.717083333333335</c:v>
                </c:pt>
                <c:pt idx="661">
                  <c:v>12.733750000000001</c:v>
                </c:pt>
                <c:pt idx="662">
                  <c:v>12.723749999999997</c:v>
                </c:pt>
                <c:pt idx="663">
                  <c:v>12.716666666666663</c:v>
                </c:pt>
                <c:pt idx="664">
                  <c:v>12.724999999999996</c:v>
                </c:pt>
                <c:pt idx="665">
                  <c:v>12.719999999999997</c:v>
                </c:pt>
                <c:pt idx="666">
                  <c:v>12.702499999999999</c:v>
                </c:pt>
                <c:pt idx="667">
                  <c:v>12.747083333333331</c:v>
                </c:pt>
                <c:pt idx="668">
                  <c:v>12.756666666666666</c:v>
                </c:pt>
                <c:pt idx="669">
                  <c:v>12.742499999999998</c:v>
                </c:pt>
                <c:pt idx="670">
                  <c:v>12.646666666666663</c:v>
                </c:pt>
                <c:pt idx="671">
                  <c:v>12.660416666666665</c:v>
                </c:pt>
                <c:pt idx="672">
                  <c:v>12.759583333333332</c:v>
                </c:pt>
                <c:pt idx="673">
                  <c:v>12.77541666666667</c:v>
                </c:pt>
                <c:pt idx="674">
                  <c:v>12.739166666666668</c:v>
                </c:pt>
                <c:pt idx="675">
                  <c:v>12.676666666666668</c:v>
                </c:pt>
                <c:pt idx="676">
                  <c:v>12.594166666666666</c:v>
                </c:pt>
                <c:pt idx="677">
                  <c:v>12.457500000000001</c:v>
                </c:pt>
                <c:pt idx="678">
                  <c:v>12.321666666666667</c:v>
                </c:pt>
                <c:pt idx="679">
                  <c:v>12.213333333333333</c:v>
                </c:pt>
                <c:pt idx="680">
                  <c:v>12.143750000000002</c:v>
                </c:pt>
                <c:pt idx="681">
                  <c:v>11.967500000000001</c:v>
                </c:pt>
                <c:pt idx="682">
                  <c:v>11.854583333333336</c:v>
                </c:pt>
                <c:pt idx="683">
                  <c:v>11.789583333333335</c:v>
                </c:pt>
                <c:pt idx="684">
                  <c:v>11.755000000000003</c:v>
                </c:pt>
                <c:pt idx="685">
                  <c:v>11.732916666666668</c:v>
                </c:pt>
                <c:pt idx="686">
                  <c:v>11.727916666666667</c:v>
                </c:pt>
                <c:pt idx="687">
                  <c:v>11.725833333333334</c:v>
                </c:pt>
                <c:pt idx="688">
                  <c:v>11.714583333333335</c:v>
                </c:pt>
                <c:pt idx="689">
                  <c:v>11.719583333333333</c:v>
                </c:pt>
                <c:pt idx="690">
                  <c:v>11.730416666666665</c:v>
                </c:pt>
                <c:pt idx="691">
                  <c:v>11.707916666666669</c:v>
                </c:pt>
                <c:pt idx="692">
                  <c:v>11.713750000000003</c:v>
                </c:pt>
                <c:pt idx="693">
                  <c:v>11.706666666666669</c:v>
                </c:pt>
                <c:pt idx="694">
                  <c:v>11.716250000000002</c:v>
                </c:pt>
                <c:pt idx="695">
                  <c:v>11.731250000000001</c:v>
                </c:pt>
                <c:pt idx="696">
                  <c:v>11.715000000000002</c:v>
                </c:pt>
                <c:pt idx="697">
                  <c:v>11.785416666666668</c:v>
                </c:pt>
                <c:pt idx="698">
                  <c:v>11.89291666666667</c:v>
                </c:pt>
                <c:pt idx="699">
                  <c:v>12.009583333333333</c:v>
                </c:pt>
                <c:pt idx="700">
                  <c:v>12.106249999999998</c:v>
                </c:pt>
                <c:pt idx="701">
                  <c:v>12.181666666666667</c:v>
                </c:pt>
                <c:pt idx="702">
                  <c:v>12.191666666666668</c:v>
                </c:pt>
                <c:pt idx="703">
                  <c:v>12.188750000000001</c:v>
                </c:pt>
                <c:pt idx="704">
                  <c:v>12.144166666666669</c:v>
                </c:pt>
                <c:pt idx="705">
                  <c:v>12.152500000000003</c:v>
                </c:pt>
                <c:pt idx="706">
                  <c:v>12.206250000000002</c:v>
                </c:pt>
                <c:pt idx="707">
                  <c:v>12.254166666666668</c:v>
                </c:pt>
                <c:pt idx="708">
                  <c:v>12.253750000000002</c:v>
                </c:pt>
                <c:pt idx="709">
                  <c:v>12.244166666666667</c:v>
                </c:pt>
                <c:pt idx="710">
                  <c:v>12.227916666666667</c:v>
                </c:pt>
                <c:pt idx="711">
                  <c:v>12.220416666666665</c:v>
                </c:pt>
                <c:pt idx="712">
                  <c:v>12.228749999999998</c:v>
                </c:pt>
                <c:pt idx="713">
                  <c:v>12.248750000000001</c:v>
                </c:pt>
                <c:pt idx="714">
                  <c:v>12.269583333333335</c:v>
                </c:pt>
                <c:pt idx="715">
                  <c:v>12.264166666666668</c:v>
                </c:pt>
                <c:pt idx="716">
                  <c:v>12.310833333333333</c:v>
                </c:pt>
                <c:pt idx="717">
                  <c:v>12.331249999999999</c:v>
                </c:pt>
                <c:pt idx="718">
                  <c:v>12.354166666666666</c:v>
                </c:pt>
                <c:pt idx="719">
                  <c:v>12.277499999999998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100-BE4C-825F-FA973DF98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5000 Scyene</a:t>
            </a:r>
            <a:r>
              <a:rPr lang="en-US" baseline="0"/>
              <a:t> Rd - Sept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'2450953'!$C$1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'2450953'!$B$2:$B$745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'2450953'!$C$9:$C$745</c:f>
              <c:numCache>
                <c:formatCode>General</c:formatCode>
                <c:ptCount val="737"/>
                <c:pt idx="0">
                  <c:v>42.81</c:v>
                </c:pt>
                <c:pt idx="1">
                  <c:v>31.41</c:v>
                </c:pt>
                <c:pt idx="2">
                  <c:v>31.2</c:v>
                </c:pt>
                <c:pt idx="3">
                  <c:v>33.619999999999997</c:v>
                </c:pt>
                <c:pt idx="4">
                  <c:v>38.67</c:v>
                </c:pt>
                <c:pt idx="5">
                  <c:v>49.08</c:v>
                </c:pt>
                <c:pt idx="6">
                  <c:v>59.97</c:v>
                </c:pt>
                <c:pt idx="7">
                  <c:v>58.05</c:v>
                </c:pt>
                <c:pt idx="8">
                  <c:v>60.46</c:v>
                </c:pt>
                <c:pt idx="9">
                  <c:v>58.28</c:v>
                </c:pt>
                <c:pt idx="10">
                  <c:v>50.44</c:v>
                </c:pt>
                <c:pt idx="11">
                  <c:v>55.04</c:v>
                </c:pt>
                <c:pt idx="12">
                  <c:v>50.38</c:v>
                </c:pt>
                <c:pt idx="13">
                  <c:v>45.25</c:v>
                </c:pt>
                <c:pt idx="14">
                  <c:v>44.38</c:v>
                </c:pt>
                <c:pt idx="15">
                  <c:v>39.369999999999997</c:v>
                </c:pt>
                <c:pt idx="16">
                  <c:v>38.229999999999997</c:v>
                </c:pt>
                <c:pt idx="17">
                  <c:v>36.83</c:v>
                </c:pt>
                <c:pt idx="18">
                  <c:v>35.299999999999997</c:v>
                </c:pt>
                <c:pt idx="19">
                  <c:v>34.159999999999997</c:v>
                </c:pt>
                <c:pt idx="20">
                  <c:v>32</c:v>
                </c:pt>
                <c:pt idx="21">
                  <c:v>31.76</c:v>
                </c:pt>
                <c:pt idx="22">
                  <c:v>32.06</c:v>
                </c:pt>
                <c:pt idx="23">
                  <c:v>31.14</c:v>
                </c:pt>
                <c:pt idx="24">
                  <c:v>29</c:v>
                </c:pt>
                <c:pt idx="25">
                  <c:v>29.39</c:v>
                </c:pt>
                <c:pt idx="26">
                  <c:v>27.84</c:v>
                </c:pt>
                <c:pt idx="27">
                  <c:v>31.42</c:v>
                </c:pt>
                <c:pt idx="28">
                  <c:v>35.67</c:v>
                </c:pt>
                <c:pt idx="29">
                  <c:v>46.16</c:v>
                </c:pt>
                <c:pt idx="30">
                  <c:v>56.5</c:v>
                </c:pt>
                <c:pt idx="31">
                  <c:v>57.17</c:v>
                </c:pt>
                <c:pt idx="32">
                  <c:v>53.46</c:v>
                </c:pt>
                <c:pt idx="33">
                  <c:v>50.72</c:v>
                </c:pt>
                <c:pt idx="34">
                  <c:v>47.01</c:v>
                </c:pt>
                <c:pt idx="35">
                  <c:v>45.98</c:v>
                </c:pt>
                <c:pt idx="36">
                  <c:v>43.81</c:v>
                </c:pt>
                <c:pt idx="37">
                  <c:v>44</c:v>
                </c:pt>
                <c:pt idx="38">
                  <c:v>38.04</c:v>
                </c:pt>
                <c:pt idx="39">
                  <c:v>36.700000000000003</c:v>
                </c:pt>
                <c:pt idx="40">
                  <c:v>34.200000000000003</c:v>
                </c:pt>
                <c:pt idx="41">
                  <c:v>38.200000000000003</c:v>
                </c:pt>
                <c:pt idx="42">
                  <c:v>30.34</c:v>
                </c:pt>
                <c:pt idx="43">
                  <c:v>25.4</c:v>
                </c:pt>
                <c:pt idx="44">
                  <c:v>25.93</c:v>
                </c:pt>
                <c:pt idx="45">
                  <c:v>21.78</c:v>
                </c:pt>
                <c:pt idx="46">
                  <c:v>26.56</c:v>
                </c:pt>
                <c:pt idx="47">
                  <c:v>34.21</c:v>
                </c:pt>
                <c:pt idx="48">
                  <c:v>31.78</c:v>
                </c:pt>
                <c:pt idx="49">
                  <c:v>34.19</c:v>
                </c:pt>
                <c:pt idx="50">
                  <c:v>30.09</c:v>
                </c:pt>
                <c:pt idx="51">
                  <c:v>30.96</c:v>
                </c:pt>
                <c:pt idx="52">
                  <c:v>32.61</c:v>
                </c:pt>
                <c:pt idx="53">
                  <c:v>49.28</c:v>
                </c:pt>
                <c:pt idx="54">
                  <c:v>56.33</c:v>
                </c:pt>
                <c:pt idx="55">
                  <c:v>63.84</c:v>
                </c:pt>
                <c:pt idx="59">
                  <c:v>49.74</c:v>
                </c:pt>
                <c:pt idx="60">
                  <c:v>43.8</c:v>
                </c:pt>
                <c:pt idx="61">
                  <c:v>42.77</c:v>
                </c:pt>
                <c:pt idx="62">
                  <c:v>40.450000000000003</c:v>
                </c:pt>
                <c:pt idx="63">
                  <c:v>40.24</c:v>
                </c:pt>
                <c:pt idx="64">
                  <c:v>42.23</c:v>
                </c:pt>
                <c:pt idx="65">
                  <c:v>36.64</c:v>
                </c:pt>
                <c:pt idx="66">
                  <c:v>36.21</c:v>
                </c:pt>
                <c:pt idx="67">
                  <c:v>36.08</c:v>
                </c:pt>
                <c:pt idx="68">
                  <c:v>31.5</c:v>
                </c:pt>
                <c:pt idx="69">
                  <c:v>30.87</c:v>
                </c:pt>
                <c:pt idx="70">
                  <c:v>27.58</c:v>
                </c:pt>
                <c:pt idx="71">
                  <c:v>30.48</c:v>
                </c:pt>
                <c:pt idx="72">
                  <c:v>33.049999999999997</c:v>
                </c:pt>
                <c:pt idx="73">
                  <c:v>40</c:v>
                </c:pt>
                <c:pt idx="74">
                  <c:v>38.32</c:v>
                </c:pt>
                <c:pt idx="75">
                  <c:v>41.24</c:v>
                </c:pt>
                <c:pt idx="76">
                  <c:v>56.33</c:v>
                </c:pt>
                <c:pt idx="77">
                  <c:v>72.06</c:v>
                </c:pt>
                <c:pt idx="78">
                  <c:v>77.040000000000006</c:v>
                </c:pt>
                <c:pt idx="79">
                  <c:v>67.02</c:v>
                </c:pt>
                <c:pt idx="80">
                  <c:v>50.51</c:v>
                </c:pt>
                <c:pt idx="81">
                  <c:v>47.77</c:v>
                </c:pt>
                <c:pt idx="82">
                  <c:v>44.94</c:v>
                </c:pt>
                <c:pt idx="83">
                  <c:v>46.06</c:v>
                </c:pt>
                <c:pt idx="84">
                  <c:v>38.58</c:v>
                </c:pt>
                <c:pt idx="85">
                  <c:v>35.36</c:v>
                </c:pt>
                <c:pt idx="86">
                  <c:v>34.79</c:v>
                </c:pt>
                <c:pt idx="87">
                  <c:v>36.44</c:v>
                </c:pt>
                <c:pt idx="88">
                  <c:v>35.29</c:v>
                </c:pt>
                <c:pt idx="89">
                  <c:v>35.82</c:v>
                </c:pt>
                <c:pt idx="90">
                  <c:v>34.54</c:v>
                </c:pt>
                <c:pt idx="91">
                  <c:v>33.97</c:v>
                </c:pt>
                <c:pt idx="92">
                  <c:v>32.99</c:v>
                </c:pt>
                <c:pt idx="93">
                  <c:v>31.83</c:v>
                </c:pt>
                <c:pt idx="94">
                  <c:v>33.07</c:v>
                </c:pt>
                <c:pt idx="95">
                  <c:v>35.020000000000003</c:v>
                </c:pt>
                <c:pt idx="96">
                  <c:v>37.4</c:v>
                </c:pt>
                <c:pt idx="97">
                  <c:v>38.869999999999997</c:v>
                </c:pt>
                <c:pt idx="98">
                  <c:v>40.07</c:v>
                </c:pt>
                <c:pt idx="99">
                  <c:v>42.67</c:v>
                </c:pt>
                <c:pt idx="100">
                  <c:v>42.56</c:v>
                </c:pt>
                <c:pt idx="101">
                  <c:v>45.65</c:v>
                </c:pt>
                <c:pt idx="102">
                  <c:v>50.41</c:v>
                </c:pt>
                <c:pt idx="103">
                  <c:v>56.76</c:v>
                </c:pt>
                <c:pt idx="104">
                  <c:v>59.27</c:v>
                </c:pt>
                <c:pt idx="105">
                  <c:v>57.75</c:v>
                </c:pt>
                <c:pt idx="106">
                  <c:v>55.69</c:v>
                </c:pt>
                <c:pt idx="107">
                  <c:v>53.92</c:v>
                </c:pt>
                <c:pt idx="108">
                  <c:v>53.04</c:v>
                </c:pt>
                <c:pt idx="109">
                  <c:v>50.81</c:v>
                </c:pt>
                <c:pt idx="110">
                  <c:v>48.42</c:v>
                </c:pt>
                <c:pt idx="111">
                  <c:v>43.92</c:v>
                </c:pt>
                <c:pt idx="112">
                  <c:v>39.520000000000003</c:v>
                </c:pt>
                <c:pt idx="113">
                  <c:v>38.89</c:v>
                </c:pt>
                <c:pt idx="114">
                  <c:v>38.64</c:v>
                </c:pt>
                <c:pt idx="115">
                  <c:v>39.04</c:v>
                </c:pt>
                <c:pt idx="116">
                  <c:v>39</c:v>
                </c:pt>
                <c:pt idx="117">
                  <c:v>37.83</c:v>
                </c:pt>
                <c:pt idx="118">
                  <c:v>37.58</c:v>
                </c:pt>
                <c:pt idx="119">
                  <c:v>39.93</c:v>
                </c:pt>
                <c:pt idx="120">
                  <c:v>39.17</c:v>
                </c:pt>
                <c:pt idx="121">
                  <c:v>36.659999999999997</c:v>
                </c:pt>
                <c:pt idx="122">
                  <c:v>37.659999999999997</c:v>
                </c:pt>
                <c:pt idx="123">
                  <c:v>44.53</c:v>
                </c:pt>
                <c:pt idx="124">
                  <c:v>54.96</c:v>
                </c:pt>
                <c:pt idx="125">
                  <c:v>65.849999999999994</c:v>
                </c:pt>
                <c:pt idx="126">
                  <c:v>74.16</c:v>
                </c:pt>
                <c:pt idx="127">
                  <c:v>83.55</c:v>
                </c:pt>
                <c:pt idx="128">
                  <c:v>84.84</c:v>
                </c:pt>
                <c:pt idx="129">
                  <c:v>77.14</c:v>
                </c:pt>
                <c:pt idx="130">
                  <c:v>72.27</c:v>
                </c:pt>
                <c:pt idx="131">
                  <c:v>66.66</c:v>
                </c:pt>
                <c:pt idx="132">
                  <c:v>62.85</c:v>
                </c:pt>
                <c:pt idx="133">
                  <c:v>55.57</c:v>
                </c:pt>
                <c:pt idx="134">
                  <c:v>52.18</c:v>
                </c:pt>
                <c:pt idx="135">
                  <c:v>47.68</c:v>
                </c:pt>
                <c:pt idx="136">
                  <c:v>46.78</c:v>
                </c:pt>
                <c:pt idx="137">
                  <c:v>42.84</c:v>
                </c:pt>
                <c:pt idx="138">
                  <c:v>39.049999999999997</c:v>
                </c:pt>
                <c:pt idx="139">
                  <c:v>37.979999999999997</c:v>
                </c:pt>
                <c:pt idx="140">
                  <c:v>39.619999999999997</c:v>
                </c:pt>
                <c:pt idx="141">
                  <c:v>42.17</c:v>
                </c:pt>
                <c:pt idx="142">
                  <c:v>41.09</c:v>
                </c:pt>
                <c:pt idx="143">
                  <c:v>39.630000000000003</c:v>
                </c:pt>
                <c:pt idx="144">
                  <c:v>38.07</c:v>
                </c:pt>
                <c:pt idx="145">
                  <c:v>40.130000000000003</c:v>
                </c:pt>
                <c:pt idx="146">
                  <c:v>52.03</c:v>
                </c:pt>
                <c:pt idx="147">
                  <c:v>74.62</c:v>
                </c:pt>
                <c:pt idx="148">
                  <c:v>112.06</c:v>
                </c:pt>
                <c:pt idx="149">
                  <c:v>154.80000000000001</c:v>
                </c:pt>
                <c:pt idx="150">
                  <c:v>174.63</c:v>
                </c:pt>
                <c:pt idx="151">
                  <c:v>149.94</c:v>
                </c:pt>
                <c:pt idx="152">
                  <c:v>118.79</c:v>
                </c:pt>
                <c:pt idx="153">
                  <c:v>113.06</c:v>
                </c:pt>
                <c:pt idx="154">
                  <c:v>97.34</c:v>
                </c:pt>
                <c:pt idx="155">
                  <c:v>84.43</c:v>
                </c:pt>
                <c:pt idx="156">
                  <c:v>70.56</c:v>
                </c:pt>
                <c:pt idx="157">
                  <c:v>61.21</c:v>
                </c:pt>
                <c:pt idx="158">
                  <c:v>54.86</c:v>
                </c:pt>
                <c:pt idx="159">
                  <c:v>52.32</c:v>
                </c:pt>
                <c:pt idx="160">
                  <c:v>44.7</c:v>
                </c:pt>
                <c:pt idx="161">
                  <c:v>41.21</c:v>
                </c:pt>
                <c:pt idx="162">
                  <c:v>39.729999999999997</c:v>
                </c:pt>
                <c:pt idx="163">
                  <c:v>38.1</c:v>
                </c:pt>
                <c:pt idx="164">
                  <c:v>36.36</c:v>
                </c:pt>
                <c:pt idx="165">
                  <c:v>35.799999999999997</c:v>
                </c:pt>
                <c:pt idx="166">
                  <c:v>39.1</c:v>
                </c:pt>
                <c:pt idx="167">
                  <c:v>41.7</c:v>
                </c:pt>
                <c:pt idx="168">
                  <c:v>39.29</c:v>
                </c:pt>
                <c:pt idx="169">
                  <c:v>41.74</c:v>
                </c:pt>
                <c:pt idx="170">
                  <c:v>60.57</c:v>
                </c:pt>
                <c:pt idx="171">
                  <c:v>137.05000000000001</c:v>
                </c:pt>
                <c:pt idx="172">
                  <c:v>211.64</c:v>
                </c:pt>
                <c:pt idx="173">
                  <c:v>233.53</c:v>
                </c:pt>
                <c:pt idx="180">
                  <c:v>89.17</c:v>
                </c:pt>
                <c:pt idx="181">
                  <c:v>75.64</c:v>
                </c:pt>
                <c:pt idx="182">
                  <c:v>58.74</c:v>
                </c:pt>
                <c:pt idx="183">
                  <c:v>49.05</c:v>
                </c:pt>
                <c:pt idx="184">
                  <c:v>45.32</c:v>
                </c:pt>
                <c:pt idx="185">
                  <c:v>40.270000000000003</c:v>
                </c:pt>
                <c:pt idx="186">
                  <c:v>37.46</c:v>
                </c:pt>
                <c:pt idx="187">
                  <c:v>36.409999999999997</c:v>
                </c:pt>
                <c:pt idx="188">
                  <c:v>37.299999999999997</c:v>
                </c:pt>
                <c:pt idx="189">
                  <c:v>37.78</c:v>
                </c:pt>
                <c:pt idx="190">
                  <c:v>42.58</c:v>
                </c:pt>
                <c:pt idx="191">
                  <c:v>46.27</c:v>
                </c:pt>
                <c:pt idx="192">
                  <c:v>42.73</c:v>
                </c:pt>
                <c:pt idx="193">
                  <c:v>60.86</c:v>
                </c:pt>
                <c:pt idx="194">
                  <c:v>112.7</c:v>
                </c:pt>
                <c:pt idx="195">
                  <c:v>180.29</c:v>
                </c:pt>
                <c:pt idx="203">
                  <c:v>87.59</c:v>
                </c:pt>
                <c:pt idx="204">
                  <c:v>63.75</c:v>
                </c:pt>
                <c:pt idx="205">
                  <c:v>57.69</c:v>
                </c:pt>
                <c:pt idx="206">
                  <c:v>61.26</c:v>
                </c:pt>
                <c:pt idx="207">
                  <c:v>49.1</c:v>
                </c:pt>
                <c:pt idx="208">
                  <c:v>43.01</c:v>
                </c:pt>
                <c:pt idx="209">
                  <c:v>32.18</c:v>
                </c:pt>
                <c:pt idx="210">
                  <c:v>38.85</c:v>
                </c:pt>
                <c:pt idx="211">
                  <c:v>36.21</c:v>
                </c:pt>
                <c:pt idx="212">
                  <c:v>36.47</c:v>
                </c:pt>
                <c:pt idx="213">
                  <c:v>35.57</c:v>
                </c:pt>
                <c:pt idx="214">
                  <c:v>34.22</c:v>
                </c:pt>
                <c:pt idx="215">
                  <c:v>37.630000000000003</c:v>
                </c:pt>
                <c:pt idx="216">
                  <c:v>35.44</c:v>
                </c:pt>
                <c:pt idx="217">
                  <c:v>35.53</c:v>
                </c:pt>
                <c:pt idx="218">
                  <c:v>31.8</c:v>
                </c:pt>
                <c:pt idx="219">
                  <c:v>31.72</c:v>
                </c:pt>
                <c:pt idx="220">
                  <c:v>35.630000000000003</c:v>
                </c:pt>
                <c:pt idx="221">
                  <c:v>40.880000000000003</c:v>
                </c:pt>
                <c:pt idx="222">
                  <c:v>45.53</c:v>
                </c:pt>
                <c:pt idx="223">
                  <c:v>53.99</c:v>
                </c:pt>
                <c:pt idx="224">
                  <c:v>55.05</c:v>
                </c:pt>
                <c:pt idx="225">
                  <c:v>49.28</c:v>
                </c:pt>
                <c:pt idx="226">
                  <c:v>48.62</c:v>
                </c:pt>
                <c:pt idx="227">
                  <c:v>45.21</c:v>
                </c:pt>
                <c:pt idx="228">
                  <c:v>41.67</c:v>
                </c:pt>
                <c:pt idx="229">
                  <c:v>36.96</c:v>
                </c:pt>
                <c:pt idx="230">
                  <c:v>38.549999999999997</c:v>
                </c:pt>
                <c:pt idx="231">
                  <c:v>37.6</c:v>
                </c:pt>
                <c:pt idx="232">
                  <c:v>37.01</c:v>
                </c:pt>
                <c:pt idx="233">
                  <c:v>35.07</c:v>
                </c:pt>
                <c:pt idx="234">
                  <c:v>32.270000000000003</c:v>
                </c:pt>
                <c:pt idx="235">
                  <c:v>36.090000000000003</c:v>
                </c:pt>
                <c:pt idx="236">
                  <c:v>37.630000000000003</c:v>
                </c:pt>
                <c:pt idx="237">
                  <c:v>34.409999999999997</c:v>
                </c:pt>
                <c:pt idx="238">
                  <c:v>28.6</c:v>
                </c:pt>
                <c:pt idx="239">
                  <c:v>26.63</c:v>
                </c:pt>
                <c:pt idx="240">
                  <c:v>25.21</c:v>
                </c:pt>
                <c:pt idx="241">
                  <c:v>24.25</c:v>
                </c:pt>
                <c:pt idx="242">
                  <c:v>24.48</c:v>
                </c:pt>
                <c:pt idx="243">
                  <c:v>25.07</c:v>
                </c:pt>
                <c:pt idx="244">
                  <c:v>27.59</c:v>
                </c:pt>
                <c:pt idx="245">
                  <c:v>31.64</c:v>
                </c:pt>
                <c:pt idx="246">
                  <c:v>33.409999999999997</c:v>
                </c:pt>
                <c:pt idx="247">
                  <c:v>35.96</c:v>
                </c:pt>
                <c:pt idx="248">
                  <c:v>35.26</c:v>
                </c:pt>
                <c:pt idx="249">
                  <c:v>34.979999999999997</c:v>
                </c:pt>
                <c:pt idx="250">
                  <c:v>37.299999999999997</c:v>
                </c:pt>
                <c:pt idx="251">
                  <c:v>39.799999999999997</c:v>
                </c:pt>
                <c:pt idx="252">
                  <c:v>39.82</c:v>
                </c:pt>
                <c:pt idx="253">
                  <c:v>37.47</c:v>
                </c:pt>
                <c:pt idx="254">
                  <c:v>35.61</c:v>
                </c:pt>
                <c:pt idx="255">
                  <c:v>33.409999999999997</c:v>
                </c:pt>
                <c:pt idx="256">
                  <c:v>31.04</c:v>
                </c:pt>
                <c:pt idx="257">
                  <c:v>28.58</c:v>
                </c:pt>
                <c:pt idx="258">
                  <c:v>28.23</c:v>
                </c:pt>
                <c:pt idx="259">
                  <c:v>24.05</c:v>
                </c:pt>
                <c:pt idx="260">
                  <c:v>25.31</c:v>
                </c:pt>
                <c:pt idx="261">
                  <c:v>25.91</c:v>
                </c:pt>
                <c:pt idx="262">
                  <c:v>29.42</c:v>
                </c:pt>
                <c:pt idx="263">
                  <c:v>31.03</c:v>
                </c:pt>
                <c:pt idx="264">
                  <c:v>39.54</c:v>
                </c:pt>
                <c:pt idx="265">
                  <c:v>36.31</c:v>
                </c:pt>
                <c:pt idx="266">
                  <c:v>34.299999999999997</c:v>
                </c:pt>
                <c:pt idx="267">
                  <c:v>30.77</c:v>
                </c:pt>
                <c:pt idx="268">
                  <c:v>29.23</c:v>
                </c:pt>
                <c:pt idx="269">
                  <c:v>28.92</c:v>
                </c:pt>
                <c:pt idx="270">
                  <c:v>28.97</c:v>
                </c:pt>
                <c:pt idx="271">
                  <c:v>30.46</c:v>
                </c:pt>
                <c:pt idx="272">
                  <c:v>34.619999999999997</c:v>
                </c:pt>
                <c:pt idx="273">
                  <c:v>36.99</c:v>
                </c:pt>
                <c:pt idx="274">
                  <c:v>36.729999999999997</c:v>
                </c:pt>
                <c:pt idx="275">
                  <c:v>36.549999999999997</c:v>
                </c:pt>
                <c:pt idx="276">
                  <c:v>38.19</c:v>
                </c:pt>
                <c:pt idx="277">
                  <c:v>37.479999999999997</c:v>
                </c:pt>
                <c:pt idx="278">
                  <c:v>35.75</c:v>
                </c:pt>
                <c:pt idx="279">
                  <c:v>35.47</c:v>
                </c:pt>
                <c:pt idx="280">
                  <c:v>47.71</c:v>
                </c:pt>
                <c:pt idx="281">
                  <c:v>52.34</c:v>
                </c:pt>
                <c:pt idx="282">
                  <c:v>38.020000000000003</c:v>
                </c:pt>
                <c:pt idx="283">
                  <c:v>33.99</c:v>
                </c:pt>
                <c:pt idx="284">
                  <c:v>27.53</c:v>
                </c:pt>
                <c:pt idx="285">
                  <c:v>26.41</c:v>
                </c:pt>
                <c:pt idx="286">
                  <c:v>31.69</c:v>
                </c:pt>
                <c:pt idx="287">
                  <c:v>28.5</c:v>
                </c:pt>
                <c:pt idx="288">
                  <c:v>28.76</c:v>
                </c:pt>
                <c:pt idx="289">
                  <c:v>28.92</c:v>
                </c:pt>
                <c:pt idx="290">
                  <c:v>29.9</c:v>
                </c:pt>
                <c:pt idx="291">
                  <c:v>29.6</c:v>
                </c:pt>
                <c:pt idx="292">
                  <c:v>30.9</c:v>
                </c:pt>
                <c:pt idx="293">
                  <c:v>31.37</c:v>
                </c:pt>
                <c:pt idx="294">
                  <c:v>33.479999999999997</c:v>
                </c:pt>
                <c:pt idx="295">
                  <c:v>37.47</c:v>
                </c:pt>
                <c:pt idx="296">
                  <c:v>36.89</c:v>
                </c:pt>
                <c:pt idx="297">
                  <c:v>35.770000000000003</c:v>
                </c:pt>
                <c:pt idx="298">
                  <c:v>35.44</c:v>
                </c:pt>
                <c:pt idx="299">
                  <c:v>35.119999999999997</c:v>
                </c:pt>
                <c:pt idx="300">
                  <c:v>33.06</c:v>
                </c:pt>
                <c:pt idx="301">
                  <c:v>30.84</c:v>
                </c:pt>
                <c:pt idx="302">
                  <c:v>29.06</c:v>
                </c:pt>
                <c:pt idx="303">
                  <c:v>27.41</c:v>
                </c:pt>
                <c:pt idx="304">
                  <c:v>27.71</c:v>
                </c:pt>
                <c:pt idx="305">
                  <c:v>27.61</c:v>
                </c:pt>
                <c:pt idx="306">
                  <c:v>25.39</c:v>
                </c:pt>
                <c:pt idx="307">
                  <c:v>28.27</c:v>
                </c:pt>
                <c:pt idx="308">
                  <c:v>25.61</c:v>
                </c:pt>
                <c:pt idx="309">
                  <c:v>25.81</c:v>
                </c:pt>
                <c:pt idx="310">
                  <c:v>28.15</c:v>
                </c:pt>
                <c:pt idx="311">
                  <c:v>27.64</c:v>
                </c:pt>
                <c:pt idx="312">
                  <c:v>27.65</c:v>
                </c:pt>
                <c:pt idx="313">
                  <c:v>28.69</c:v>
                </c:pt>
                <c:pt idx="314">
                  <c:v>28.78</c:v>
                </c:pt>
                <c:pt idx="315">
                  <c:v>26.33</c:v>
                </c:pt>
                <c:pt idx="316">
                  <c:v>26.48</c:v>
                </c:pt>
                <c:pt idx="317">
                  <c:v>27.3</c:v>
                </c:pt>
                <c:pt idx="318">
                  <c:v>26.2</c:v>
                </c:pt>
                <c:pt idx="319">
                  <c:v>33.01</c:v>
                </c:pt>
                <c:pt idx="320">
                  <c:v>30.5</c:v>
                </c:pt>
                <c:pt idx="321">
                  <c:v>31.05</c:v>
                </c:pt>
                <c:pt idx="322">
                  <c:v>30.66</c:v>
                </c:pt>
                <c:pt idx="323">
                  <c:v>31.57</c:v>
                </c:pt>
                <c:pt idx="324">
                  <c:v>32.99</c:v>
                </c:pt>
                <c:pt idx="325">
                  <c:v>32.33</c:v>
                </c:pt>
                <c:pt idx="326">
                  <c:v>35.130000000000003</c:v>
                </c:pt>
                <c:pt idx="327">
                  <c:v>32.159999999999997</c:v>
                </c:pt>
                <c:pt idx="328">
                  <c:v>27.93</c:v>
                </c:pt>
                <c:pt idx="329">
                  <c:v>24.47</c:v>
                </c:pt>
                <c:pt idx="330">
                  <c:v>23.12</c:v>
                </c:pt>
                <c:pt idx="331">
                  <c:v>25.27</c:v>
                </c:pt>
                <c:pt idx="332">
                  <c:v>25.99</c:v>
                </c:pt>
                <c:pt idx="333">
                  <c:v>24.59</c:v>
                </c:pt>
                <c:pt idx="334">
                  <c:v>24.5</c:v>
                </c:pt>
                <c:pt idx="335">
                  <c:v>25.93</c:v>
                </c:pt>
                <c:pt idx="336">
                  <c:v>26.36</c:v>
                </c:pt>
                <c:pt idx="337">
                  <c:v>24.35</c:v>
                </c:pt>
                <c:pt idx="338">
                  <c:v>26.79</c:v>
                </c:pt>
                <c:pt idx="339">
                  <c:v>26.81</c:v>
                </c:pt>
                <c:pt idx="340">
                  <c:v>25.96</c:v>
                </c:pt>
                <c:pt idx="341">
                  <c:v>27.57</c:v>
                </c:pt>
                <c:pt idx="342">
                  <c:v>24.67</c:v>
                </c:pt>
                <c:pt idx="343">
                  <c:v>23.29</c:v>
                </c:pt>
                <c:pt idx="344">
                  <c:v>25.86</c:v>
                </c:pt>
                <c:pt idx="345">
                  <c:v>26.26</c:v>
                </c:pt>
                <c:pt idx="346">
                  <c:v>27.43</c:v>
                </c:pt>
                <c:pt idx="347">
                  <c:v>26.45</c:v>
                </c:pt>
                <c:pt idx="348">
                  <c:v>24.22</c:v>
                </c:pt>
                <c:pt idx="349">
                  <c:v>23.89</c:v>
                </c:pt>
                <c:pt idx="350">
                  <c:v>24.08</c:v>
                </c:pt>
                <c:pt idx="351">
                  <c:v>22.84</c:v>
                </c:pt>
                <c:pt idx="352">
                  <c:v>24.56</c:v>
                </c:pt>
                <c:pt idx="353">
                  <c:v>23.98</c:v>
                </c:pt>
                <c:pt idx="354">
                  <c:v>24.44</c:v>
                </c:pt>
                <c:pt idx="355">
                  <c:v>21.69</c:v>
                </c:pt>
                <c:pt idx="356">
                  <c:v>21.32</c:v>
                </c:pt>
                <c:pt idx="357">
                  <c:v>22.27</c:v>
                </c:pt>
                <c:pt idx="358">
                  <c:v>25</c:v>
                </c:pt>
                <c:pt idx="359">
                  <c:v>26.72</c:v>
                </c:pt>
                <c:pt idx="360">
                  <c:v>26.36</c:v>
                </c:pt>
                <c:pt idx="361">
                  <c:v>36.42</c:v>
                </c:pt>
                <c:pt idx="362">
                  <c:v>24.42</c:v>
                </c:pt>
                <c:pt idx="363">
                  <c:v>26.14</c:v>
                </c:pt>
                <c:pt idx="364">
                  <c:v>29.59</c:v>
                </c:pt>
                <c:pt idx="365">
                  <c:v>27.98</c:v>
                </c:pt>
                <c:pt idx="366">
                  <c:v>25.45</c:v>
                </c:pt>
                <c:pt idx="367">
                  <c:v>24.2</c:v>
                </c:pt>
                <c:pt idx="368">
                  <c:v>26.28</c:v>
                </c:pt>
                <c:pt idx="369">
                  <c:v>26.45</c:v>
                </c:pt>
                <c:pt idx="370">
                  <c:v>28.04</c:v>
                </c:pt>
                <c:pt idx="371">
                  <c:v>33.01</c:v>
                </c:pt>
                <c:pt idx="372">
                  <c:v>37.39</c:v>
                </c:pt>
                <c:pt idx="373">
                  <c:v>35.15</c:v>
                </c:pt>
                <c:pt idx="374">
                  <c:v>33.4</c:v>
                </c:pt>
                <c:pt idx="375">
                  <c:v>30.25</c:v>
                </c:pt>
                <c:pt idx="376">
                  <c:v>27.77</c:v>
                </c:pt>
                <c:pt idx="377">
                  <c:v>24.01</c:v>
                </c:pt>
                <c:pt idx="378">
                  <c:v>22.77</c:v>
                </c:pt>
                <c:pt idx="379">
                  <c:v>22.08</c:v>
                </c:pt>
                <c:pt idx="380">
                  <c:v>20.05</c:v>
                </c:pt>
                <c:pt idx="381">
                  <c:v>19.82</c:v>
                </c:pt>
                <c:pt idx="382">
                  <c:v>23.13</c:v>
                </c:pt>
                <c:pt idx="383">
                  <c:v>27.65</c:v>
                </c:pt>
                <c:pt idx="384">
                  <c:v>26.76</c:v>
                </c:pt>
                <c:pt idx="385">
                  <c:v>24.45</c:v>
                </c:pt>
                <c:pt idx="386">
                  <c:v>25.11</c:v>
                </c:pt>
                <c:pt idx="387">
                  <c:v>27</c:v>
                </c:pt>
                <c:pt idx="388">
                  <c:v>25.34</c:v>
                </c:pt>
                <c:pt idx="389">
                  <c:v>22.7</c:v>
                </c:pt>
                <c:pt idx="390">
                  <c:v>25.36</c:v>
                </c:pt>
                <c:pt idx="391">
                  <c:v>26.22</c:v>
                </c:pt>
                <c:pt idx="392">
                  <c:v>28.12</c:v>
                </c:pt>
                <c:pt idx="393">
                  <c:v>30.86</c:v>
                </c:pt>
                <c:pt idx="394">
                  <c:v>30.79</c:v>
                </c:pt>
                <c:pt idx="395">
                  <c:v>40.28</c:v>
                </c:pt>
                <c:pt idx="396">
                  <c:v>53.65</c:v>
                </c:pt>
                <c:pt idx="397">
                  <c:v>52.92</c:v>
                </c:pt>
                <c:pt idx="398">
                  <c:v>45.79</c:v>
                </c:pt>
                <c:pt idx="399">
                  <c:v>38.82</c:v>
                </c:pt>
                <c:pt idx="400">
                  <c:v>32.049999999999997</c:v>
                </c:pt>
                <c:pt idx="401">
                  <c:v>30.54</c:v>
                </c:pt>
                <c:pt idx="402">
                  <c:v>31.73</c:v>
                </c:pt>
                <c:pt idx="403">
                  <c:v>28.03</c:v>
                </c:pt>
                <c:pt idx="404">
                  <c:v>24.91</c:v>
                </c:pt>
                <c:pt idx="405">
                  <c:v>19.96</c:v>
                </c:pt>
                <c:pt idx="406">
                  <c:v>17.84</c:v>
                </c:pt>
                <c:pt idx="407">
                  <c:v>23.91</c:v>
                </c:pt>
                <c:pt idx="408">
                  <c:v>19.8</c:v>
                </c:pt>
                <c:pt idx="409">
                  <c:v>16.079999999999998</c:v>
                </c:pt>
                <c:pt idx="410">
                  <c:v>14.52</c:v>
                </c:pt>
                <c:pt idx="411">
                  <c:v>16.809999999999999</c:v>
                </c:pt>
                <c:pt idx="412">
                  <c:v>23.26</c:v>
                </c:pt>
                <c:pt idx="413">
                  <c:v>25.82</c:v>
                </c:pt>
                <c:pt idx="414">
                  <c:v>31.11</c:v>
                </c:pt>
                <c:pt idx="415">
                  <c:v>33.479999999999997</c:v>
                </c:pt>
                <c:pt idx="416">
                  <c:v>33.979999999999997</c:v>
                </c:pt>
                <c:pt idx="417">
                  <c:v>32.630000000000003</c:v>
                </c:pt>
                <c:pt idx="418">
                  <c:v>35.32</c:v>
                </c:pt>
                <c:pt idx="419">
                  <c:v>41.64</c:v>
                </c:pt>
                <c:pt idx="420">
                  <c:v>54.71</c:v>
                </c:pt>
                <c:pt idx="421">
                  <c:v>50.3</c:v>
                </c:pt>
                <c:pt idx="422">
                  <c:v>45.68</c:v>
                </c:pt>
                <c:pt idx="423">
                  <c:v>39.909999999999997</c:v>
                </c:pt>
                <c:pt idx="424">
                  <c:v>34.25</c:v>
                </c:pt>
                <c:pt idx="425">
                  <c:v>27.98</c:v>
                </c:pt>
                <c:pt idx="426">
                  <c:v>24.84</c:v>
                </c:pt>
                <c:pt idx="427">
                  <c:v>22.87</c:v>
                </c:pt>
                <c:pt idx="428">
                  <c:v>18.86</c:v>
                </c:pt>
                <c:pt idx="429">
                  <c:v>17.309999999999999</c:v>
                </c:pt>
                <c:pt idx="430">
                  <c:v>16.18</c:v>
                </c:pt>
                <c:pt idx="431">
                  <c:v>19.920000000000002</c:v>
                </c:pt>
                <c:pt idx="432">
                  <c:v>31.19</c:v>
                </c:pt>
                <c:pt idx="433">
                  <c:v>38.64</c:v>
                </c:pt>
                <c:pt idx="434">
                  <c:v>36.4</c:v>
                </c:pt>
                <c:pt idx="435">
                  <c:v>24.37</c:v>
                </c:pt>
                <c:pt idx="436">
                  <c:v>30.85</c:v>
                </c:pt>
                <c:pt idx="437">
                  <c:v>43.83</c:v>
                </c:pt>
                <c:pt idx="438">
                  <c:v>44.6</c:v>
                </c:pt>
                <c:pt idx="439">
                  <c:v>47.85</c:v>
                </c:pt>
                <c:pt idx="440">
                  <c:v>44.26</c:v>
                </c:pt>
                <c:pt idx="441">
                  <c:v>42.04</c:v>
                </c:pt>
                <c:pt idx="442">
                  <c:v>43.1</c:v>
                </c:pt>
                <c:pt idx="443">
                  <c:v>46.7</c:v>
                </c:pt>
                <c:pt idx="444">
                  <c:v>46.23</c:v>
                </c:pt>
                <c:pt idx="445">
                  <c:v>50.85</c:v>
                </c:pt>
                <c:pt idx="446">
                  <c:v>35.46</c:v>
                </c:pt>
                <c:pt idx="447">
                  <c:v>34.64</c:v>
                </c:pt>
                <c:pt idx="448">
                  <c:v>29.13</c:v>
                </c:pt>
                <c:pt idx="449">
                  <c:v>30.02</c:v>
                </c:pt>
                <c:pt idx="450">
                  <c:v>23.77</c:v>
                </c:pt>
                <c:pt idx="451">
                  <c:v>24.35</c:v>
                </c:pt>
                <c:pt idx="452">
                  <c:v>23.86</c:v>
                </c:pt>
                <c:pt idx="453">
                  <c:v>27.09</c:v>
                </c:pt>
                <c:pt idx="454">
                  <c:v>31.96</c:v>
                </c:pt>
                <c:pt idx="455">
                  <c:v>36.119999999999997</c:v>
                </c:pt>
                <c:pt idx="456">
                  <c:v>36.5</c:v>
                </c:pt>
                <c:pt idx="457">
                  <c:v>35.86</c:v>
                </c:pt>
                <c:pt idx="458">
                  <c:v>25.97</c:v>
                </c:pt>
                <c:pt idx="459">
                  <c:v>24.68</c:v>
                </c:pt>
                <c:pt idx="460">
                  <c:v>31.81</c:v>
                </c:pt>
                <c:pt idx="461">
                  <c:v>42.08</c:v>
                </c:pt>
                <c:pt idx="462">
                  <c:v>46.05</c:v>
                </c:pt>
                <c:pt idx="463">
                  <c:v>45.91</c:v>
                </c:pt>
                <c:pt idx="464">
                  <c:v>44.77</c:v>
                </c:pt>
                <c:pt idx="465">
                  <c:v>45.43</c:v>
                </c:pt>
                <c:pt idx="466">
                  <c:v>43.44</c:v>
                </c:pt>
                <c:pt idx="467">
                  <c:v>60.21</c:v>
                </c:pt>
                <c:pt idx="468">
                  <c:v>44.96</c:v>
                </c:pt>
                <c:pt idx="469">
                  <c:v>35.96</c:v>
                </c:pt>
                <c:pt idx="470">
                  <c:v>33.130000000000003</c:v>
                </c:pt>
                <c:pt idx="471">
                  <c:v>40.840000000000003</c:v>
                </c:pt>
                <c:pt idx="472">
                  <c:v>30.79</c:v>
                </c:pt>
                <c:pt idx="473">
                  <c:v>25.18</c:v>
                </c:pt>
                <c:pt idx="474">
                  <c:v>22.81</c:v>
                </c:pt>
                <c:pt idx="475">
                  <c:v>22.66</c:v>
                </c:pt>
                <c:pt idx="476">
                  <c:v>22.22</c:v>
                </c:pt>
                <c:pt idx="477">
                  <c:v>23.72</c:v>
                </c:pt>
                <c:pt idx="478">
                  <c:v>27.9</c:v>
                </c:pt>
                <c:pt idx="479">
                  <c:v>32.82</c:v>
                </c:pt>
                <c:pt idx="480">
                  <c:v>30.3</c:v>
                </c:pt>
                <c:pt idx="481">
                  <c:v>33.74</c:v>
                </c:pt>
                <c:pt idx="482">
                  <c:v>32.700000000000003</c:v>
                </c:pt>
                <c:pt idx="483">
                  <c:v>29.98</c:v>
                </c:pt>
                <c:pt idx="484">
                  <c:v>29.13</c:v>
                </c:pt>
                <c:pt idx="485">
                  <c:v>34.78</c:v>
                </c:pt>
                <c:pt idx="486">
                  <c:v>37.21</c:v>
                </c:pt>
                <c:pt idx="487">
                  <c:v>36.44</c:v>
                </c:pt>
                <c:pt idx="488">
                  <c:v>35.56</c:v>
                </c:pt>
                <c:pt idx="489">
                  <c:v>37.99</c:v>
                </c:pt>
                <c:pt idx="490">
                  <c:v>39.43</c:v>
                </c:pt>
                <c:pt idx="491">
                  <c:v>40.36</c:v>
                </c:pt>
                <c:pt idx="492">
                  <c:v>36.380000000000003</c:v>
                </c:pt>
                <c:pt idx="493">
                  <c:v>34.51</c:v>
                </c:pt>
                <c:pt idx="494">
                  <c:v>33.909999999999997</c:v>
                </c:pt>
                <c:pt idx="495">
                  <c:v>33.200000000000003</c:v>
                </c:pt>
                <c:pt idx="496">
                  <c:v>33.6</c:v>
                </c:pt>
                <c:pt idx="497">
                  <c:v>31.85</c:v>
                </c:pt>
                <c:pt idx="498">
                  <c:v>28.87</c:v>
                </c:pt>
                <c:pt idx="499">
                  <c:v>28.94</c:v>
                </c:pt>
                <c:pt idx="500">
                  <c:v>29.09</c:v>
                </c:pt>
                <c:pt idx="501">
                  <c:v>31.95</c:v>
                </c:pt>
                <c:pt idx="502">
                  <c:v>39.909999999999997</c:v>
                </c:pt>
                <c:pt idx="503">
                  <c:v>41.73</c:v>
                </c:pt>
                <c:pt idx="504">
                  <c:v>34.450000000000003</c:v>
                </c:pt>
                <c:pt idx="505">
                  <c:v>34.81</c:v>
                </c:pt>
                <c:pt idx="506">
                  <c:v>35.21</c:v>
                </c:pt>
                <c:pt idx="507">
                  <c:v>33.19</c:v>
                </c:pt>
                <c:pt idx="508">
                  <c:v>33.229999999999997</c:v>
                </c:pt>
                <c:pt idx="509">
                  <c:v>35.99</c:v>
                </c:pt>
                <c:pt idx="510">
                  <c:v>38.15</c:v>
                </c:pt>
                <c:pt idx="511">
                  <c:v>38.520000000000003</c:v>
                </c:pt>
                <c:pt idx="512">
                  <c:v>37.81</c:v>
                </c:pt>
                <c:pt idx="513">
                  <c:v>38.96</c:v>
                </c:pt>
                <c:pt idx="514">
                  <c:v>37.700000000000003</c:v>
                </c:pt>
                <c:pt idx="515">
                  <c:v>42.49</c:v>
                </c:pt>
                <c:pt idx="516">
                  <c:v>40.64</c:v>
                </c:pt>
                <c:pt idx="517">
                  <c:v>40.01</c:v>
                </c:pt>
                <c:pt idx="518">
                  <c:v>36.97</c:v>
                </c:pt>
                <c:pt idx="519">
                  <c:v>32.369999999999997</c:v>
                </c:pt>
                <c:pt idx="520">
                  <c:v>30.15</c:v>
                </c:pt>
                <c:pt idx="521">
                  <c:v>28.84</c:v>
                </c:pt>
                <c:pt idx="522">
                  <c:v>28.32</c:v>
                </c:pt>
                <c:pt idx="523">
                  <c:v>29.04</c:v>
                </c:pt>
                <c:pt idx="524">
                  <c:v>30.14</c:v>
                </c:pt>
                <c:pt idx="525">
                  <c:v>35.65</c:v>
                </c:pt>
                <c:pt idx="526">
                  <c:v>38.4</c:v>
                </c:pt>
                <c:pt idx="527">
                  <c:v>38.36</c:v>
                </c:pt>
                <c:pt idx="528">
                  <c:v>34.869999999999997</c:v>
                </c:pt>
                <c:pt idx="529">
                  <c:v>34.590000000000003</c:v>
                </c:pt>
                <c:pt idx="530">
                  <c:v>27.22</c:v>
                </c:pt>
                <c:pt idx="531">
                  <c:v>26.08</c:v>
                </c:pt>
                <c:pt idx="532">
                  <c:v>31.95</c:v>
                </c:pt>
                <c:pt idx="533">
                  <c:v>35.68</c:v>
                </c:pt>
                <c:pt idx="534">
                  <c:v>44.35</c:v>
                </c:pt>
                <c:pt idx="535">
                  <c:v>47.05</c:v>
                </c:pt>
                <c:pt idx="536">
                  <c:v>46.53</c:v>
                </c:pt>
                <c:pt idx="537">
                  <c:v>45.27</c:v>
                </c:pt>
                <c:pt idx="538">
                  <c:v>46.01</c:v>
                </c:pt>
                <c:pt idx="539">
                  <c:v>48.99</c:v>
                </c:pt>
                <c:pt idx="540">
                  <c:v>49.79</c:v>
                </c:pt>
                <c:pt idx="541">
                  <c:v>43.28</c:v>
                </c:pt>
                <c:pt idx="542">
                  <c:v>41.12</c:v>
                </c:pt>
                <c:pt idx="543">
                  <c:v>39.799999999999997</c:v>
                </c:pt>
                <c:pt idx="544">
                  <c:v>38.36</c:v>
                </c:pt>
                <c:pt idx="545">
                  <c:v>36.53</c:v>
                </c:pt>
                <c:pt idx="546">
                  <c:v>34.06</c:v>
                </c:pt>
                <c:pt idx="547">
                  <c:v>33.08</c:v>
                </c:pt>
                <c:pt idx="548">
                  <c:v>32.659999999999997</c:v>
                </c:pt>
                <c:pt idx="549">
                  <c:v>32.520000000000003</c:v>
                </c:pt>
                <c:pt idx="550">
                  <c:v>32.17</c:v>
                </c:pt>
                <c:pt idx="551">
                  <c:v>33.049999999999997</c:v>
                </c:pt>
                <c:pt idx="552">
                  <c:v>31.88</c:v>
                </c:pt>
                <c:pt idx="553">
                  <c:v>32.43</c:v>
                </c:pt>
                <c:pt idx="554">
                  <c:v>31.57</c:v>
                </c:pt>
                <c:pt idx="555">
                  <c:v>33.770000000000003</c:v>
                </c:pt>
                <c:pt idx="556">
                  <c:v>38.58</c:v>
                </c:pt>
                <c:pt idx="557">
                  <c:v>46.46</c:v>
                </c:pt>
                <c:pt idx="558">
                  <c:v>50.92</c:v>
                </c:pt>
                <c:pt idx="559">
                  <c:v>54.06</c:v>
                </c:pt>
                <c:pt idx="560">
                  <c:v>53.72</c:v>
                </c:pt>
                <c:pt idx="561">
                  <c:v>52.46</c:v>
                </c:pt>
                <c:pt idx="562">
                  <c:v>52.49</c:v>
                </c:pt>
                <c:pt idx="563">
                  <c:v>52.6</c:v>
                </c:pt>
                <c:pt idx="564">
                  <c:v>51.28</c:v>
                </c:pt>
                <c:pt idx="565">
                  <c:v>46.39</c:v>
                </c:pt>
                <c:pt idx="566">
                  <c:v>40.909999999999997</c:v>
                </c:pt>
                <c:pt idx="567">
                  <c:v>36.6</c:v>
                </c:pt>
                <c:pt idx="568">
                  <c:v>35.83</c:v>
                </c:pt>
                <c:pt idx="569">
                  <c:v>35.14</c:v>
                </c:pt>
                <c:pt idx="570">
                  <c:v>34.549999999999997</c:v>
                </c:pt>
                <c:pt idx="571">
                  <c:v>33.85</c:v>
                </c:pt>
                <c:pt idx="572">
                  <c:v>34.07</c:v>
                </c:pt>
                <c:pt idx="573">
                  <c:v>32.21</c:v>
                </c:pt>
                <c:pt idx="574">
                  <c:v>32.049999999999997</c:v>
                </c:pt>
                <c:pt idx="575">
                  <c:v>31.92</c:v>
                </c:pt>
                <c:pt idx="576">
                  <c:v>33.130000000000003</c:v>
                </c:pt>
                <c:pt idx="577">
                  <c:v>31.13</c:v>
                </c:pt>
                <c:pt idx="578">
                  <c:v>31.23</c:v>
                </c:pt>
                <c:pt idx="579">
                  <c:v>39.659999999999997</c:v>
                </c:pt>
                <c:pt idx="580">
                  <c:v>55.2</c:v>
                </c:pt>
                <c:pt idx="581">
                  <c:v>68.41</c:v>
                </c:pt>
                <c:pt idx="582">
                  <c:v>70.75</c:v>
                </c:pt>
                <c:pt idx="583">
                  <c:v>60.87</c:v>
                </c:pt>
                <c:pt idx="584">
                  <c:v>58.6</c:v>
                </c:pt>
                <c:pt idx="585">
                  <c:v>58.73</c:v>
                </c:pt>
                <c:pt idx="586">
                  <c:v>55.72</c:v>
                </c:pt>
                <c:pt idx="587">
                  <c:v>49.19</c:v>
                </c:pt>
                <c:pt idx="588">
                  <c:v>42.22</c:v>
                </c:pt>
                <c:pt idx="589">
                  <c:v>44.66</c:v>
                </c:pt>
                <c:pt idx="590">
                  <c:v>46.55</c:v>
                </c:pt>
                <c:pt idx="591">
                  <c:v>39.840000000000003</c:v>
                </c:pt>
                <c:pt idx="592">
                  <c:v>32.409999999999997</c:v>
                </c:pt>
                <c:pt idx="593">
                  <c:v>34.31</c:v>
                </c:pt>
                <c:pt idx="594">
                  <c:v>26.24</c:v>
                </c:pt>
                <c:pt idx="595">
                  <c:v>22.18</c:v>
                </c:pt>
                <c:pt idx="596">
                  <c:v>23.61</c:v>
                </c:pt>
                <c:pt idx="597">
                  <c:v>23.27</c:v>
                </c:pt>
                <c:pt idx="598">
                  <c:v>24.05</c:v>
                </c:pt>
                <c:pt idx="599">
                  <c:v>22.78</c:v>
                </c:pt>
                <c:pt idx="600">
                  <c:v>28.07</c:v>
                </c:pt>
                <c:pt idx="601">
                  <c:v>27.13</c:v>
                </c:pt>
                <c:pt idx="602">
                  <c:v>26.45</c:v>
                </c:pt>
                <c:pt idx="603">
                  <c:v>29.48</c:v>
                </c:pt>
                <c:pt idx="604">
                  <c:v>31.35</c:v>
                </c:pt>
                <c:pt idx="605">
                  <c:v>33.83</c:v>
                </c:pt>
                <c:pt idx="606">
                  <c:v>36.409999999999997</c:v>
                </c:pt>
                <c:pt idx="607">
                  <c:v>39.86</c:v>
                </c:pt>
                <c:pt idx="608">
                  <c:v>36.15</c:v>
                </c:pt>
                <c:pt idx="609">
                  <c:v>36.51</c:v>
                </c:pt>
                <c:pt idx="610">
                  <c:v>34.46</c:v>
                </c:pt>
                <c:pt idx="611">
                  <c:v>34.06</c:v>
                </c:pt>
                <c:pt idx="612">
                  <c:v>37.04</c:v>
                </c:pt>
                <c:pt idx="613">
                  <c:v>38.92</c:v>
                </c:pt>
                <c:pt idx="614">
                  <c:v>36.22</c:v>
                </c:pt>
                <c:pt idx="615">
                  <c:v>29.87</c:v>
                </c:pt>
                <c:pt idx="616">
                  <c:v>29.84</c:v>
                </c:pt>
                <c:pt idx="617">
                  <c:v>25.01</c:v>
                </c:pt>
                <c:pt idx="618">
                  <c:v>26.8</c:v>
                </c:pt>
                <c:pt idx="619">
                  <c:v>24.28</c:v>
                </c:pt>
                <c:pt idx="620">
                  <c:v>24.5</c:v>
                </c:pt>
                <c:pt idx="621">
                  <c:v>24.07</c:v>
                </c:pt>
                <c:pt idx="622">
                  <c:v>27.19</c:v>
                </c:pt>
                <c:pt idx="623">
                  <c:v>25.18</c:v>
                </c:pt>
                <c:pt idx="624">
                  <c:v>29.23</c:v>
                </c:pt>
                <c:pt idx="625">
                  <c:v>34.69</c:v>
                </c:pt>
                <c:pt idx="626">
                  <c:v>33.56</c:v>
                </c:pt>
                <c:pt idx="627">
                  <c:v>31.16</c:v>
                </c:pt>
                <c:pt idx="628">
                  <c:v>28.69</c:v>
                </c:pt>
                <c:pt idx="629">
                  <c:v>30.09</c:v>
                </c:pt>
                <c:pt idx="630">
                  <c:v>32.86</c:v>
                </c:pt>
                <c:pt idx="631">
                  <c:v>32.69</c:v>
                </c:pt>
                <c:pt idx="632">
                  <c:v>33.840000000000003</c:v>
                </c:pt>
                <c:pt idx="633">
                  <c:v>34.06</c:v>
                </c:pt>
                <c:pt idx="634">
                  <c:v>40.200000000000003</c:v>
                </c:pt>
                <c:pt idx="635">
                  <c:v>51.52</c:v>
                </c:pt>
                <c:pt idx="636">
                  <c:v>54.73</c:v>
                </c:pt>
                <c:pt idx="637">
                  <c:v>54.87</c:v>
                </c:pt>
                <c:pt idx="638">
                  <c:v>53.7</c:v>
                </c:pt>
                <c:pt idx="639">
                  <c:v>41.26</c:v>
                </c:pt>
                <c:pt idx="640">
                  <c:v>32.270000000000003</c:v>
                </c:pt>
                <c:pt idx="641">
                  <c:v>27.23</c:v>
                </c:pt>
                <c:pt idx="642">
                  <c:v>28.28</c:v>
                </c:pt>
                <c:pt idx="643">
                  <c:v>25.44</c:v>
                </c:pt>
                <c:pt idx="644">
                  <c:v>22.04</c:v>
                </c:pt>
                <c:pt idx="645">
                  <c:v>24.02</c:v>
                </c:pt>
                <c:pt idx="646">
                  <c:v>22.66</c:v>
                </c:pt>
                <c:pt idx="647">
                  <c:v>24.77</c:v>
                </c:pt>
                <c:pt idx="648">
                  <c:v>31.7</c:v>
                </c:pt>
                <c:pt idx="649">
                  <c:v>35.74</c:v>
                </c:pt>
                <c:pt idx="650">
                  <c:v>31.29</c:v>
                </c:pt>
                <c:pt idx="651">
                  <c:v>30.27</c:v>
                </c:pt>
                <c:pt idx="652">
                  <c:v>31.44</c:v>
                </c:pt>
                <c:pt idx="653">
                  <c:v>37.130000000000003</c:v>
                </c:pt>
                <c:pt idx="654">
                  <c:v>45.77</c:v>
                </c:pt>
                <c:pt idx="655">
                  <c:v>43.66</c:v>
                </c:pt>
                <c:pt idx="656">
                  <c:v>38.76</c:v>
                </c:pt>
                <c:pt idx="657">
                  <c:v>38.28</c:v>
                </c:pt>
                <c:pt idx="658">
                  <c:v>44.79</c:v>
                </c:pt>
                <c:pt idx="659">
                  <c:v>49.57</c:v>
                </c:pt>
                <c:pt idx="660">
                  <c:v>46.34</c:v>
                </c:pt>
                <c:pt idx="661">
                  <c:v>43.69</c:v>
                </c:pt>
                <c:pt idx="662">
                  <c:v>40.65</c:v>
                </c:pt>
                <c:pt idx="663">
                  <c:v>40.54</c:v>
                </c:pt>
                <c:pt idx="664">
                  <c:v>33.86</c:v>
                </c:pt>
                <c:pt idx="665">
                  <c:v>28.89</c:v>
                </c:pt>
                <c:pt idx="666">
                  <c:v>32.56</c:v>
                </c:pt>
                <c:pt idx="667">
                  <c:v>26.5</c:v>
                </c:pt>
                <c:pt idx="668">
                  <c:v>25.86</c:v>
                </c:pt>
                <c:pt idx="669">
                  <c:v>24.84</c:v>
                </c:pt>
                <c:pt idx="670">
                  <c:v>25.58</c:v>
                </c:pt>
                <c:pt idx="671">
                  <c:v>27.38</c:v>
                </c:pt>
                <c:pt idx="672">
                  <c:v>33.86</c:v>
                </c:pt>
                <c:pt idx="673">
                  <c:v>35.299999999999997</c:v>
                </c:pt>
                <c:pt idx="674">
                  <c:v>37.119999999999997</c:v>
                </c:pt>
                <c:pt idx="675">
                  <c:v>42.09</c:v>
                </c:pt>
                <c:pt idx="676">
                  <c:v>38.65</c:v>
                </c:pt>
                <c:pt idx="677">
                  <c:v>40.130000000000003</c:v>
                </c:pt>
                <c:pt idx="678">
                  <c:v>41.45</c:v>
                </c:pt>
                <c:pt idx="679">
                  <c:v>42</c:v>
                </c:pt>
                <c:pt idx="680">
                  <c:v>42.55</c:v>
                </c:pt>
                <c:pt idx="681">
                  <c:v>43.92</c:v>
                </c:pt>
                <c:pt idx="682">
                  <c:v>44.64</c:v>
                </c:pt>
                <c:pt idx="683">
                  <c:v>45.43</c:v>
                </c:pt>
                <c:pt idx="684">
                  <c:v>46.43</c:v>
                </c:pt>
                <c:pt idx="685">
                  <c:v>39.72</c:v>
                </c:pt>
                <c:pt idx="686">
                  <c:v>37.53</c:v>
                </c:pt>
                <c:pt idx="687">
                  <c:v>38.229999999999997</c:v>
                </c:pt>
                <c:pt idx="688">
                  <c:v>36.630000000000003</c:v>
                </c:pt>
                <c:pt idx="689">
                  <c:v>32.76</c:v>
                </c:pt>
                <c:pt idx="690">
                  <c:v>30.65</c:v>
                </c:pt>
                <c:pt idx="691">
                  <c:v>28.35</c:v>
                </c:pt>
                <c:pt idx="692">
                  <c:v>28.19</c:v>
                </c:pt>
                <c:pt idx="693">
                  <c:v>29.38</c:v>
                </c:pt>
                <c:pt idx="694">
                  <c:v>32.5</c:v>
                </c:pt>
                <c:pt idx="695">
                  <c:v>35.53</c:v>
                </c:pt>
                <c:pt idx="696">
                  <c:v>36.799999999999997</c:v>
                </c:pt>
                <c:pt idx="697">
                  <c:v>35.090000000000003</c:v>
                </c:pt>
                <c:pt idx="698">
                  <c:v>35.96</c:v>
                </c:pt>
                <c:pt idx="699">
                  <c:v>35.61</c:v>
                </c:pt>
                <c:pt idx="700">
                  <c:v>34.409999999999997</c:v>
                </c:pt>
                <c:pt idx="701">
                  <c:v>36.659999999999997</c:v>
                </c:pt>
                <c:pt idx="702">
                  <c:v>39.36</c:v>
                </c:pt>
                <c:pt idx="703">
                  <c:v>39.71</c:v>
                </c:pt>
                <c:pt idx="704">
                  <c:v>40.270000000000003</c:v>
                </c:pt>
                <c:pt idx="705">
                  <c:v>37.49</c:v>
                </c:pt>
                <c:pt idx="706">
                  <c:v>42.99</c:v>
                </c:pt>
                <c:pt idx="707">
                  <c:v>44.61</c:v>
                </c:pt>
                <c:pt idx="708">
                  <c:v>40.79</c:v>
                </c:pt>
                <c:pt idx="709">
                  <c:v>39.89</c:v>
                </c:pt>
                <c:pt idx="710">
                  <c:v>38.65</c:v>
                </c:pt>
                <c:pt idx="711">
                  <c:v>34.729999999999997</c:v>
                </c:pt>
                <c:pt idx="712">
                  <c:v>32.840000000000003</c:v>
                </c:pt>
                <c:pt idx="713">
                  <c:v>32.130000000000003</c:v>
                </c:pt>
                <c:pt idx="714">
                  <c:v>30.79</c:v>
                </c:pt>
                <c:pt idx="715">
                  <c:v>26.74</c:v>
                </c:pt>
                <c:pt idx="716">
                  <c:v>29.57</c:v>
                </c:pt>
                <c:pt idx="717">
                  <c:v>25.84</c:v>
                </c:pt>
                <c:pt idx="718">
                  <c:v>24.91</c:v>
                </c:pt>
                <c:pt idx="719">
                  <c:v>25.49</c:v>
                </c:pt>
                <c:pt idx="720">
                  <c:v>27.1</c:v>
                </c:pt>
                <c:pt idx="721">
                  <c:v>30.82</c:v>
                </c:pt>
                <c:pt idx="722">
                  <c:v>29.88</c:v>
                </c:pt>
                <c:pt idx="723">
                  <c:v>29.51</c:v>
                </c:pt>
                <c:pt idx="724">
                  <c:v>30.42</c:v>
                </c:pt>
                <c:pt idx="725">
                  <c:v>33.380000000000003</c:v>
                </c:pt>
                <c:pt idx="726">
                  <c:v>34</c:v>
                </c:pt>
                <c:pt idx="727">
                  <c:v>35.07</c:v>
                </c:pt>
                <c:pt idx="728">
                  <c:v>33.44</c:v>
                </c:pt>
                <c:pt idx="729">
                  <c:v>37.549999999999997</c:v>
                </c:pt>
                <c:pt idx="730">
                  <c:v>40.450000000000003</c:v>
                </c:pt>
                <c:pt idx="731">
                  <c:v>42.18</c:v>
                </c:pt>
                <c:pt idx="732">
                  <c:v>41.95</c:v>
                </c:pt>
                <c:pt idx="733">
                  <c:v>40.24</c:v>
                </c:pt>
                <c:pt idx="734">
                  <c:v>38.799999999999997</c:v>
                </c:pt>
                <c:pt idx="735">
                  <c:v>32.700000000000003</c:v>
                </c:pt>
                <c:pt idx="736">
                  <c:v>29.3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5D-BC40-A74E-0753EF7EDF4F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'2450953'!$B$2:$B$745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'2450953'!$E$9:$E$745</c:f>
              <c:numCache>
                <c:formatCode>General</c:formatCode>
                <c:ptCount val="737"/>
                <c:pt idx="0">
                  <c:v>10.44</c:v>
                </c:pt>
                <c:pt idx="1">
                  <c:v>9.9499999999999993</c:v>
                </c:pt>
                <c:pt idx="2">
                  <c:v>10.90625</c:v>
                </c:pt>
                <c:pt idx="3">
                  <c:v>13.4575</c:v>
                </c:pt>
                <c:pt idx="4">
                  <c:v>16.96875</c:v>
                </c:pt>
                <c:pt idx="5">
                  <c:v>21.91</c:v>
                </c:pt>
                <c:pt idx="6">
                  <c:v>28.01</c:v>
                </c:pt>
                <c:pt idx="7">
                  <c:v>35.15</c:v>
                </c:pt>
                <c:pt idx="8">
                  <c:v>41.627500000000005</c:v>
                </c:pt>
                <c:pt idx="9">
                  <c:v>46.896250000000002</c:v>
                </c:pt>
                <c:pt idx="10">
                  <c:v>50.587499999999991</c:v>
                </c:pt>
                <c:pt idx="11">
                  <c:v>52.96125</c:v>
                </c:pt>
                <c:pt idx="12">
                  <c:v>54.346249999999998</c:v>
                </c:pt>
                <c:pt idx="13">
                  <c:v>54.381250000000009</c:v>
                </c:pt>
                <c:pt idx="14">
                  <c:v>53.532499999999999</c:v>
                </c:pt>
                <c:pt idx="15">
                  <c:v>51.553750000000001</c:v>
                </c:pt>
                <c:pt idx="16">
                  <c:v>49.287500000000001</c:v>
                </c:pt>
                <c:pt idx="17">
                  <c:v>46.022500000000008</c:v>
                </c:pt>
                <c:pt idx="18">
                  <c:v>42.766250000000007</c:v>
                </c:pt>
                <c:pt idx="19">
                  <c:v>39.473750000000003</c:v>
                </c:pt>
                <c:pt idx="20">
                  <c:v>36.284999999999997</c:v>
                </c:pt>
                <c:pt idx="21">
                  <c:v>33.057500000000005</c:v>
                </c:pt>
                <c:pt idx="22">
                  <c:v>29.490000000000002</c:v>
                </c:pt>
                <c:pt idx="23">
                  <c:v>26.251249999999999</c:v>
                </c:pt>
                <c:pt idx="24">
                  <c:v>23.713750000000001</c:v>
                </c:pt>
                <c:pt idx="25">
                  <c:v>22.146250000000002</c:v>
                </c:pt>
                <c:pt idx="26">
                  <c:v>21.990000000000002</c:v>
                </c:pt>
                <c:pt idx="27">
                  <c:v>23.267499999999998</c:v>
                </c:pt>
                <c:pt idx="28">
                  <c:v>25.401250000000001</c:v>
                </c:pt>
                <c:pt idx="29">
                  <c:v>28.884999999999998</c:v>
                </c:pt>
                <c:pt idx="30">
                  <c:v>33.299999999999997</c:v>
                </c:pt>
                <c:pt idx="31">
                  <c:v>38.431250000000006</c:v>
                </c:pt>
                <c:pt idx="32">
                  <c:v>43.690000000000005</c:v>
                </c:pt>
                <c:pt idx="33">
                  <c:v>48.165000000000006</c:v>
                </c:pt>
                <c:pt idx="34">
                  <c:v>51.071250000000006</c:v>
                </c:pt>
                <c:pt idx="35">
                  <c:v>52.140000000000008</c:v>
                </c:pt>
                <c:pt idx="36">
                  <c:v>52.49</c:v>
                </c:pt>
                <c:pt idx="37">
                  <c:v>51.453749999999999</c:v>
                </c:pt>
                <c:pt idx="38">
                  <c:v>49.456250000000004</c:v>
                </c:pt>
                <c:pt idx="39">
                  <c:v>46.54</c:v>
                </c:pt>
                <c:pt idx="40">
                  <c:v>43.203749999999999</c:v>
                </c:pt>
                <c:pt idx="41">
                  <c:v>39.305</c:v>
                </c:pt>
                <c:pt idx="42">
                  <c:v>35.777499999999996</c:v>
                </c:pt>
                <c:pt idx="43">
                  <c:v>32.458749999999995</c:v>
                </c:pt>
                <c:pt idx="44">
                  <c:v>28.89875</c:v>
                </c:pt>
                <c:pt idx="45">
                  <c:v>25.343749999999996</c:v>
                </c:pt>
                <c:pt idx="46">
                  <c:v>21.577499999999997</c:v>
                </c:pt>
                <c:pt idx="47">
                  <c:v>17.732499999999998</c:v>
                </c:pt>
                <c:pt idx="48">
                  <c:v>14.293749999999998</c:v>
                </c:pt>
                <c:pt idx="49">
                  <c:v>12.8325</c:v>
                </c:pt>
                <c:pt idx="50">
                  <c:v>12.636249999999999</c:v>
                </c:pt>
                <c:pt idx="51">
                  <c:v>13.731249999999999</c:v>
                </c:pt>
                <c:pt idx="52">
                  <c:v>15.811250000000001</c:v>
                </c:pt>
                <c:pt idx="53">
                  <c:v>19.575000000000003</c:v>
                </c:pt>
                <c:pt idx="54">
                  <c:v>25.517499999999998</c:v>
                </c:pt>
                <c:pt idx="55">
                  <c:v>31.943749999999998</c:v>
                </c:pt>
                <c:pt idx="56">
                  <c:v>35.69714285714285</c:v>
                </c:pt>
                <c:pt idx="57">
                  <c:v>39.11</c:v>
                </c:pt>
                <c:pt idx="58">
                  <c:v>42.305999999999997</c:v>
                </c:pt>
                <c:pt idx="59">
                  <c:v>47.748000000000005</c:v>
                </c:pt>
                <c:pt idx="60">
                  <c:v>50.207999999999998</c:v>
                </c:pt>
                <c:pt idx="61">
                  <c:v>49.94</c:v>
                </c:pt>
                <c:pt idx="62">
                  <c:v>47.531999999999996</c:v>
                </c:pt>
                <c:pt idx="63">
                  <c:v>43.577999999999996</c:v>
                </c:pt>
                <c:pt idx="64">
                  <c:v>41.169999999999995</c:v>
                </c:pt>
                <c:pt idx="65">
                  <c:v>38.504285714285707</c:v>
                </c:pt>
                <c:pt idx="66">
                  <c:v>35.827499999999993</c:v>
                </c:pt>
                <c:pt idx="67">
                  <c:v>30.4725</c:v>
                </c:pt>
                <c:pt idx="68">
                  <c:v>25.950000000000003</c:v>
                </c:pt>
                <c:pt idx="69">
                  <c:v>22.450000000000003</c:v>
                </c:pt>
                <c:pt idx="70">
                  <c:v>19.657499999999999</c:v>
                </c:pt>
                <c:pt idx="71">
                  <c:v>17.912500000000001</c:v>
                </c:pt>
                <c:pt idx="72">
                  <c:v>16.90625</c:v>
                </c:pt>
                <c:pt idx="73">
                  <c:v>17.032499999999999</c:v>
                </c:pt>
                <c:pt idx="74">
                  <c:v>17.96875</c:v>
                </c:pt>
                <c:pt idx="75">
                  <c:v>18.98875</c:v>
                </c:pt>
                <c:pt idx="76">
                  <c:v>21.727499999999999</c:v>
                </c:pt>
                <c:pt idx="77">
                  <c:v>25.452499999999997</c:v>
                </c:pt>
                <c:pt idx="78">
                  <c:v>29.3675</c:v>
                </c:pt>
                <c:pt idx="79">
                  <c:v>33.81</c:v>
                </c:pt>
                <c:pt idx="80">
                  <c:v>37.22625</c:v>
                </c:pt>
                <c:pt idx="81">
                  <c:v>39.404999999999994</c:v>
                </c:pt>
                <c:pt idx="82">
                  <c:v>41.683749999999996</c:v>
                </c:pt>
                <c:pt idx="83">
                  <c:v>43.763750000000002</c:v>
                </c:pt>
                <c:pt idx="84">
                  <c:v>44.201250000000002</c:v>
                </c:pt>
                <c:pt idx="85">
                  <c:v>42.998749999999994</c:v>
                </c:pt>
                <c:pt idx="86">
                  <c:v>40.153749999999995</c:v>
                </c:pt>
                <c:pt idx="87">
                  <c:v>36.633750000000006</c:v>
                </c:pt>
                <c:pt idx="88">
                  <c:v>34.088750000000005</c:v>
                </c:pt>
                <c:pt idx="89">
                  <c:v>32.5075</c:v>
                </c:pt>
                <c:pt idx="90">
                  <c:v>30.397500000000004</c:v>
                </c:pt>
                <c:pt idx="91">
                  <c:v>28.661250000000003</c:v>
                </c:pt>
                <c:pt idx="92">
                  <c:v>26.81625</c:v>
                </c:pt>
                <c:pt idx="93">
                  <c:v>24.972499999999997</c:v>
                </c:pt>
                <c:pt idx="94">
                  <c:v>23.342499999999998</c:v>
                </c:pt>
                <c:pt idx="95">
                  <c:v>21.36</c:v>
                </c:pt>
                <c:pt idx="96">
                  <c:v>19.36375</c:v>
                </c:pt>
                <c:pt idx="97">
                  <c:v>17.537500000000001</c:v>
                </c:pt>
                <c:pt idx="98">
                  <c:v>16.052500000000002</c:v>
                </c:pt>
                <c:pt idx="99">
                  <c:v>15.18</c:v>
                </c:pt>
                <c:pt idx="100">
                  <c:v>15.153749999999999</c:v>
                </c:pt>
                <c:pt idx="101">
                  <c:v>15.748749999999998</c:v>
                </c:pt>
                <c:pt idx="102">
                  <c:v>17.371249999999996</c:v>
                </c:pt>
                <c:pt idx="103">
                  <c:v>19.866249999999997</c:v>
                </c:pt>
                <c:pt idx="104">
                  <c:v>23.018749999999997</c:v>
                </c:pt>
                <c:pt idx="105">
                  <c:v>25.962499999999999</c:v>
                </c:pt>
                <c:pt idx="106">
                  <c:v>28.962499999999999</c:v>
                </c:pt>
                <c:pt idx="107">
                  <c:v>31.470000000000006</c:v>
                </c:pt>
                <c:pt idx="108">
                  <c:v>33.857500000000002</c:v>
                </c:pt>
                <c:pt idx="109">
                  <c:v>35.75</c:v>
                </c:pt>
                <c:pt idx="110">
                  <c:v>36.342500000000001</c:v>
                </c:pt>
                <c:pt idx="111">
                  <c:v>35.8675</c:v>
                </c:pt>
                <c:pt idx="112">
                  <c:v>34.373750000000001</c:v>
                </c:pt>
                <c:pt idx="113">
                  <c:v>32.557499999999997</c:v>
                </c:pt>
                <c:pt idx="114">
                  <c:v>30.400000000000002</c:v>
                </c:pt>
                <c:pt idx="115">
                  <c:v>27.868750000000002</c:v>
                </c:pt>
                <c:pt idx="116">
                  <c:v>24.5425</c:v>
                </c:pt>
                <c:pt idx="117">
                  <c:v>21.0625</c:v>
                </c:pt>
                <c:pt idx="118">
                  <c:v>18.137499999999999</c:v>
                </c:pt>
                <c:pt idx="119">
                  <c:v>15.522499999999999</c:v>
                </c:pt>
                <c:pt idx="120">
                  <c:v>13.0375</c:v>
                </c:pt>
                <c:pt idx="121">
                  <c:v>10.415000000000001</c:v>
                </c:pt>
                <c:pt idx="122">
                  <c:v>8.3024999999999984</c:v>
                </c:pt>
                <c:pt idx="123">
                  <c:v>7.5562499999999995</c:v>
                </c:pt>
                <c:pt idx="124">
                  <c:v>8.7524999999999995</c:v>
                </c:pt>
                <c:pt idx="125">
                  <c:v>10.836250000000001</c:v>
                </c:pt>
                <c:pt idx="126">
                  <c:v>13.671250000000001</c:v>
                </c:pt>
                <c:pt idx="127">
                  <c:v>17.063749999999999</c:v>
                </c:pt>
                <c:pt idx="128">
                  <c:v>21.318750000000001</c:v>
                </c:pt>
                <c:pt idx="129">
                  <c:v>26.33625</c:v>
                </c:pt>
                <c:pt idx="130">
                  <c:v>30.916250000000002</c:v>
                </c:pt>
                <c:pt idx="131">
                  <c:v>34.54</c:v>
                </c:pt>
                <c:pt idx="132">
                  <c:v>37.272499999999994</c:v>
                </c:pt>
                <c:pt idx="133">
                  <c:v>39.026249999999997</c:v>
                </c:pt>
                <c:pt idx="134">
                  <c:v>39.421250000000001</c:v>
                </c:pt>
                <c:pt idx="135">
                  <c:v>39.22</c:v>
                </c:pt>
                <c:pt idx="136">
                  <c:v>38.244999999999997</c:v>
                </c:pt>
                <c:pt idx="137">
                  <c:v>36.442499999999995</c:v>
                </c:pt>
                <c:pt idx="138">
                  <c:v>34.134999999999998</c:v>
                </c:pt>
                <c:pt idx="139">
                  <c:v>30.931249999999999</c:v>
                </c:pt>
                <c:pt idx="140">
                  <c:v>26.591249999999999</c:v>
                </c:pt>
                <c:pt idx="141">
                  <c:v>22.095000000000002</c:v>
                </c:pt>
                <c:pt idx="142">
                  <c:v>18.246250000000003</c:v>
                </c:pt>
                <c:pt idx="143">
                  <c:v>14.597499999999998</c:v>
                </c:pt>
                <c:pt idx="144">
                  <c:v>10.813749999999997</c:v>
                </c:pt>
                <c:pt idx="145">
                  <c:v>7.1662499999999998</c:v>
                </c:pt>
                <c:pt idx="146">
                  <c:v>5.4662499999999996</c:v>
                </c:pt>
                <c:pt idx="147">
                  <c:v>5.8</c:v>
                </c:pt>
                <c:pt idx="148">
                  <c:v>8.48</c:v>
                </c:pt>
                <c:pt idx="149">
                  <c:v>12.81625</c:v>
                </c:pt>
                <c:pt idx="150">
                  <c:v>18.799999999999997</c:v>
                </c:pt>
                <c:pt idx="151">
                  <c:v>25.91</c:v>
                </c:pt>
                <c:pt idx="152">
                  <c:v>33.634999999999998</c:v>
                </c:pt>
                <c:pt idx="153">
                  <c:v>41.54249999999999</c:v>
                </c:pt>
                <c:pt idx="154">
                  <c:v>48.49</c:v>
                </c:pt>
                <c:pt idx="155">
                  <c:v>53.674999999999997</c:v>
                </c:pt>
                <c:pt idx="156">
                  <c:v>55.204999999999998</c:v>
                </c:pt>
                <c:pt idx="157">
                  <c:v>54.391249999999999</c:v>
                </c:pt>
                <c:pt idx="158">
                  <c:v>51.603750000000005</c:v>
                </c:pt>
                <c:pt idx="159">
                  <c:v>46.866249999999994</c:v>
                </c:pt>
                <c:pt idx="160">
                  <c:v>40.658750000000005</c:v>
                </c:pt>
                <c:pt idx="161">
                  <c:v>34.197499999999998</c:v>
                </c:pt>
                <c:pt idx="162">
                  <c:v>26.661249999999999</c:v>
                </c:pt>
                <c:pt idx="163">
                  <c:v>19.544999999999998</c:v>
                </c:pt>
                <c:pt idx="164">
                  <c:v>14.197500000000002</c:v>
                </c:pt>
                <c:pt idx="165">
                  <c:v>10.171250000000002</c:v>
                </c:pt>
                <c:pt idx="166">
                  <c:v>6.3025000000000002</c:v>
                </c:pt>
                <c:pt idx="167">
                  <c:v>3.2074999999999996</c:v>
                </c:pt>
                <c:pt idx="168">
                  <c:v>1.4112499999999999</c:v>
                </c:pt>
                <c:pt idx="169">
                  <c:v>0.11000000000000003</c:v>
                </c:pt>
                <c:pt idx="170">
                  <c:v>0.63875000000000004</c:v>
                </c:pt>
                <c:pt idx="171">
                  <c:v>2.7437499999999999</c:v>
                </c:pt>
                <c:pt idx="172">
                  <c:v>8.7487500000000011</c:v>
                </c:pt>
                <c:pt idx="173">
                  <c:v>15.80125</c:v>
                </c:pt>
                <c:pt idx="174">
                  <c:v>18.297142857142859</c:v>
                </c:pt>
                <c:pt idx="175">
                  <c:v>21.680000000000003</c:v>
                </c:pt>
                <c:pt idx="176">
                  <c:v>26.173999999999999</c:v>
                </c:pt>
                <c:pt idx="177">
                  <c:v>32.86</c:v>
                </c:pt>
                <c:pt idx="178">
                  <c:v>41.15</c:v>
                </c:pt>
                <c:pt idx="179">
                  <c:v>52.475000000000001</c:v>
                </c:pt>
                <c:pt idx="180">
                  <c:v>46.93</c:v>
                </c:pt>
                <c:pt idx="181">
                  <c:v>33.484999999999999</c:v>
                </c:pt>
                <c:pt idx="182">
                  <c:v>29.040000000000003</c:v>
                </c:pt>
                <c:pt idx="183">
                  <c:v>27.677500000000002</c:v>
                </c:pt>
                <c:pt idx="184">
                  <c:v>26.96</c:v>
                </c:pt>
                <c:pt idx="185">
                  <c:v>26.116666666666671</c:v>
                </c:pt>
                <c:pt idx="186">
                  <c:v>24.531428571428574</c:v>
                </c:pt>
                <c:pt idx="187">
                  <c:v>22.700000000000003</c:v>
                </c:pt>
                <c:pt idx="188">
                  <c:v>18.84375</c:v>
                </c:pt>
                <c:pt idx="189">
                  <c:v>15.498749999999998</c:v>
                </c:pt>
                <c:pt idx="190">
                  <c:v>13.268749999999999</c:v>
                </c:pt>
                <c:pt idx="191">
                  <c:v>10.799999999999999</c:v>
                </c:pt>
                <c:pt idx="192">
                  <c:v>8.5562500000000004</c:v>
                </c:pt>
                <c:pt idx="193">
                  <c:v>7.7787499999999996</c:v>
                </c:pt>
                <c:pt idx="194">
                  <c:v>9.6074999999999999</c:v>
                </c:pt>
                <c:pt idx="195">
                  <c:v>14.534999999999998</c:v>
                </c:pt>
                <c:pt idx="196">
                  <c:v>15.727142857142857</c:v>
                </c:pt>
                <c:pt idx="197">
                  <c:v>17.819999999999997</c:v>
                </c:pt>
                <c:pt idx="198">
                  <c:v>20.922000000000001</c:v>
                </c:pt>
                <c:pt idx="199">
                  <c:v>25.192499999999999</c:v>
                </c:pt>
                <c:pt idx="200">
                  <c:v>31.543333333333333</c:v>
                </c:pt>
                <c:pt idx="201">
                  <c:v>39.474999999999994</c:v>
                </c:pt>
                <c:pt idx="202">
                  <c:v>49.3</c:v>
                </c:pt>
                <c:pt idx="203">
                  <c:v>72.92</c:v>
                </c:pt>
                <c:pt idx="204">
                  <c:v>66.715000000000003</c:v>
                </c:pt>
                <c:pt idx="205">
                  <c:v>60.96</c:v>
                </c:pt>
                <c:pt idx="206">
                  <c:v>58.504999999999995</c:v>
                </c:pt>
                <c:pt idx="207">
                  <c:v>54.112000000000002</c:v>
                </c:pt>
                <c:pt idx="208">
                  <c:v>50.441666666666663</c:v>
                </c:pt>
                <c:pt idx="209">
                  <c:v>46.504285714285707</c:v>
                </c:pt>
                <c:pt idx="210">
                  <c:v>44.094999999999999</c:v>
                </c:pt>
                <c:pt idx="211">
                  <c:v>38.222500000000004</c:v>
                </c:pt>
                <c:pt idx="212">
                  <c:v>34.274999999999999</c:v>
                </c:pt>
                <c:pt idx="213">
                  <c:v>31.486249999999998</c:v>
                </c:pt>
                <c:pt idx="214">
                  <c:v>27.783750000000001</c:v>
                </c:pt>
                <c:pt idx="215">
                  <c:v>25.762499999999999</c:v>
                </c:pt>
                <c:pt idx="216">
                  <c:v>23.412500000000001</c:v>
                </c:pt>
                <c:pt idx="217">
                  <c:v>22.145</c:v>
                </c:pt>
                <c:pt idx="218">
                  <c:v>20.8125</c:v>
                </c:pt>
                <c:pt idx="219">
                  <c:v>20.201250000000002</c:v>
                </c:pt>
                <c:pt idx="220">
                  <c:v>19.99625</c:v>
                </c:pt>
                <c:pt idx="221">
                  <c:v>20.816250000000004</c:v>
                </c:pt>
                <c:pt idx="222">
                  <c:v>22.963749999999997</c:v>
                </c:pt>
                <c:pt idx="223">
                  <c:v>25.71</c:v>
                </c:pt>
                <c:pt idx="224">
                  <c:v>30.192500000000003</c:v>
                </c:pt>
                <c:pt idx="225">
                  <c:v>34.75</c:v>
                </c:pt>
                <c:pt idx="226">
                  <c:v>39.527500000000003</c:v>
                </c:pt>
                <c:pt idx="227">
                  <c:v>43.608750000000001</c:v>
                </c:pt>
                <c:pt idx="228">
                  <c:v>46.078750000000007</c:v>
                </c:pt>
                <c:pt idx="229">
                  <c:v>46.825000000000003</c:v>
                </c:pt>
                <c:pt idx="230">
                  <c:v>46.872500000000002</c:v>
                </c:pt>
                <c:pt idx="231">
                  <c:v>45.988749999999996</c:v>
                </c:pt>
                <c:pt idx="232">
                  <c:v>43.71</c:v>
                </c:pt>
                <c:pt idx="233">
                  <c:v>40.872500000000002</c:v>
                </c:pt>
                <c:pt idx="234">
                  <c:v>37.1</c:v>
                </c:pt>
                <c:pt idx="235">
                  <c:v>32.263750000000002</c:v>
                </c:pt>
                <c:pt idx="236">
                  <c:v>27.456250000000001</c:v>
                </c:pt>
                <c:pt idx="237">
                  <c:v>23.127499999999998</c:v>
                </c:pt>
                <c:pt idx="238">
                  <c:v>18.914999999999999</c:v>
                </c:pt>
                <c:pt idx="239">
                  <c:v>15.323750000000002</c:v>
                </c:pt>
                <c:pt idx="240">
                  <c:v>12.863750000000001</c:v>
                </c:pt>
                <c:pt idx="241">
                  <c:v>11.588749999999999</c:v>
                </c:pt>
                <c:pt idx="242">
                  <c:v>11.201250000000002</c:v>
                </c:pt>
                <c:pt idx="243">
                  <c:v>12.665000000000001</c:v>
                </c:pt>
                <c:pt idx="244">
                  <c:v>15.487500000000001</c:v>
                </c:pt>
                <c:pt idx="245">
                  <c:v>19.23875</c:v>
                </c:pt>
                <c:pt idx="246">
                  <c:v>23.39875</c:v>
                </c:pt>
                <c:pt idx="247">
                  <c:v>27.666250000000002</c:v>
                </c:pt>
                <c:pt idx="248">
                  <c:v>31.421250000000001</c:v>
                </c:pt>
                <c:pt idx="249">
                  <c:v>34.743750000000006</c:v>
                </c:pt>
                <c:pt idx="250">
                  <c:v>37.707499999999996</c:v>
                </c:pt>
                <c:pt idx="251">
                  <c:v>39.916249999999998</c:v>
                </c:pt>
                <c:pt idx="252">
                  <c:v>41.272499999999994</c:v>
                </c:pt>
                <c:pt idx="253">
                  <c:v>41.752499999999998</c:v>
                </c:pt>
                <c:pt idx="254">
                  <c:v>41.622499999999995</c:v>
                </c:pt>
                <c:pt idx="255">
                  <c:v>40.950000000000003</c:v>
                </c:pt>
                <c:pt idx="256">
                  <c:v>39.742500000000007</c:v>
                </c:pt>
                <c:pt idx="257">
                  <c:v>38.115000000000002</c:v>
                </c:pt>
                <c:pt idx="258">
                  <c:v>35.725000000000001</c:v>
                </c:pt>
                <c:pt idx="259">
                  <c:v>33.502499999999998</c:v>
                </c:pt>
                <c:pt idx="260">
                  <c:v>31.258749999999992</c:v>
                </c:pt>
                <c:pt idx="261">
                  <c:v>29.011249999999993</c:v>
                </c:pt>
                <c:pt idx="262">
                  <c:v>26.311250000000001</c:v>
                </c:pt>
                <c:pt idx="263">
                  <c:v>23.468750000000004</c:v>
                </c:pt>
                <c:pt idx="264">
                  <c:v>20.556249999999999</c:v>
                </c:pt>
                <c:pt idx="265">
                  <c:v>18.2225</c:v>
                </c:pt>
                <c:pt idx="266">
                  <c:v>17.145</c:v>
                </c:pt>
                <c:pt idx="267">
                  <c:v>16.89</c:v>
                </c:pt>
                <c:pt idx="268">
                  <c:v>17.765000000000001</c:v>
                </c:pt>
                <c:pt idx="269">
                  <c:v>19.233749999999997</c:v>
                </c:pt>
                <c:pt idx="270">
                  <c:v>21.547499999999999</c:v>
                </c:pt>
                <c:pt idx="271">
                  <c:v>24.561250000000001</c:v>
                </c:pt>
                <c:pt idx="272">
                  <c:v>28.571250000000003</c:v>
                </c:pt>
                <c:pt idx="273">
                  <c:v>32.498750000000001</c:v>
                </c:pt>
                <c:pt idx="274">
                  <c:v>35.556249999999999</c:v>
                </c:pt>
                <c:pt idx="275">
                  <c:v>37.553750000000001</c:v>
                </c:pt>
                <c:pt idx="276">
                  <c:v>38.082500000000003</c:v>
                </c:pt>
                <c:pt idx="277">
                  <c:v>38.225000000000001</c:v>
                </c:pt>
                <c:pt idx="278">
                  <c:v>37.816250000000004</c:v>
                </c:pt>
                <c:pt idx="279">
                  <c:v>37.478750000000005</c:v>
                </c:pt>
                <c:pt idx="280">
                  <c:v>35.823749999999997</c:v>
                </c:pt>
                <c:pt idx="281">
                  <c:v>32.006249999999994</c:v>
                </c:pt>
                <c:pt idx="282">
                  <c:v>28.048749999999998</c:v>
                </c:pt>
                <c:pt idx="283">
                  <c:v>23.673749999999998</c:v>
                </c:pt>
                <c:pt idx="284">
                  <c:v>19.873750000000001</c:v>
                </c:pt>
                <c:pt idx="285">
                  <c:v>16.465</c:v>
                </c:pt>
                <c:pt idx="286">
                  <c:v>13.41625</c:v>
                </c:pt>
                <c:pt idx="287">
                  <c:v>10.2675</c:v>
                </c:pt>
                <c:pt idx="288">
                  <c:v>7.8050000000000006</c:v>
                </c:pt>
                <c:pt idx="289">
                  <c:v>7.2024999999999997</c:v>
                </c:pt>
                <c:pt idx="290">
                  <c:v>6.9750000000000005</c:v>
                </c:pt>
                <c:pt idx="291">
                  <c:v>7.7424999999999997</c:v>
                </c:pt>
                <c:pt idx="292">
                  <c:v>9.0574999999999992</c:v>
                </c:pt>
                <c:pt idx="293">
                  <c:v>10.761249999999999</c:v>
                </c:pt>
                <c:pt idx="294">
                  <c:v>13.47625</c:v>
                </c:pt>
                <c:pt idx="295">
                  <c:v>16.626249999999999</c:v>
                </c:pt>
                <c:pt idx="296">
                  <c:v>19.893750000000001</c:v>
                </c:pt>
                <c:pt idx="297">
                  <c:v>22.91375</c:v>
                </c:pt>
                <c:pt idx="298">
                  <c:v>25.862499999999997</c:v>
                </c:pt>
                <c:pt idx="299">
                  <c:v>28.134999999999998</c:v>
                </c:pt>
                <c:pt idx="300">
                  <c:v>29.793749999999996</c:v>
                </c:pt>
                <c:pt idx="301">
                  <c:v>30.72</c:v>
                </c:pt>
                <c:pt idx="302">
                  <c:v>30.037499999999998</c:v>
                </c:pt>
                <c:pt idx="303">
                  <c:v>28.27</c:v>
                </c:pt>
                <c:pt idx="304">
                  <c:v>26.186250000000001</c:v>
                </c:pt>
                <c:pt idx="305">
                  <c:v>24.113750000000003</c:v>
                </c:pt>
                <c:pt idx="306">
                  <c:v>21.876250000000002</c:v>
                </c:pt>
                <c:pt idx="307">
                  <c:v>19.378750000000004</c:v>
                </c:pt>
                <c:pt idx="308">
                  <c:v>16.752500000000001</c:v>
                </c:pt>
                <c:pt idx="309">
                  <c:v>14.002500000000001</c:v>
                </c:pt>
                <c:pt idx="310">
                  <c:v>11.522499999999999</c:v>
                </c:pt>
                <c:pt idx="311">
                  <c:v>9.1712500000000006</c:v>
                </c:pt>
                <c:pt idx="312">
                  <c:v>7.1837500000000007</c:v>
                </c:pt>
                <c:pt idx="313">
                  <c:v>5.4275000000000002</c:v>
                </c:pt>
                <c:pt idx="314">
                  <c:v>3.8512500000000003</c:v>
                </c:pt>
                <c:pt idx="315">
                  <c:v>3.4812500000000002</c:v>
                </c:pt>
                <c:pt idx="316">
                  <c:v>4.4224999999999994</c:v>
                </c:pt>
                <c:pt idx="317">
                  <c:v>6.5812500000000007</c:v>
                </c:pt>
                <c:pt idx="318">
                  <c:v>9.2512499999999989</c:v>
                </c:pt>
                <c:pt idx="319">
                  <c:v>12.297499999999999</c:v>
                </c:pt>
                <c:pt idx="320">
                  <c:v>15.671249999999999</c:v>
                </c:pt>
                <c:pt idx="321">
                  <c:v>19.221249999999998</c:v>
                </c:pt>
                <c:pt idx="322">
                  <c:v>22.696249999999999</c:v>
                </c:pt>
                <c:pt idx="323">
                  <c:v>25.344999999999999</c:v>
                </c:pt>
                <c:pt idx="324">
                  <c:v>27.008749999999999</c:v>
                </c:pt>
                <c:pt idx="325">
                  <c:v>27.435000000000002</c:v>
                </c:pt>
                <c:pt idx="326">
                  <c:v>27.2225</c:v>
                </c:pt>
                <c:pt idx="327">
                  <c:v>25.62875</c:v>
                </c:pt>
                <c:pt idx="328">
                  <c:v>23.172499999999999</c:v>
                </c:pt>
                <c:pt idx="329">
                  <c:v>20.206250000000001</c:v>
                </c:pt>
                <c:pt idx="330">
                  <c:v>16.716249999999999</c:v>
                </c:pt>
                <c:pt idx="331">
                  <c:v>13.626250000000002</c:v>
                </c:pt>
                <c:pt idx="332">
                  <c:v>10.458750000000002</c:v>
                </c:pt>
                <c:pt idx="333">
                  <c:v>7.5750000000000002</c:v>
                </c:pt>
                <c:pt idx="334">
                  <c:v>4.8149999999999995</c:v>
                </c:pt>
                <c:pt idx="335">
                  <c:v>3.54</c:v>
                </c:pt>
                <c:pt idx="336">
                  <c:v>2.9012500000000001</c:v>
                </c:pt>
                <c:pt idx="337">
                  <c:v>2.8512499999999998</c:v>
                </c:pt>
                <c:pt idx="338">
                  <c:v>3.3049999999999997</c:v>
                </c:pt>
                <c:pt idx="339">
                  <c:v>3.6712499999999997</c:v>
                </c:pt>
                <c:pt idx="340">
                  <c:v>4.0762499999999999</c:v>
                </c:pt>
                <c:pt idx="341">
                  <c:v>4.5875000000000004</c:v>
                </c:pt>
                <c:pt idx="342">
                  <c:v>5.6712499999999997</c:v>
                </c:pt>
                <c:pt idx="343">
                  <c:v>6.5287499999999996</c:v>
                </c:pt>
                <c:pt idx="344">
                  <c:v>7.4037499999999996</c:v>
                </c:pt>
                <c:pt idx="345">
                  <c:v>8.4512499999999999</c:v>
                </c:pt>
                <c:pt idx="346">
                  <c:v>9.3949999999999996</c:v>
                </c:pt>
                <c:pt idx="347">
                  <c:v>9.9</c:v>
                </c:pt>
                <c:pt idx="348">
                  <c:v>10.35125</c:v>
                </c:pt>
                <c:pt idx="349">
                  <c:v>10.588750000000001</c:v>
                </c:pt>
                <c:pt idx="350">
                  <c:v>10.125</c:v>
                </c:pt>
                <c:pt idx="351">
                  <c:v>9.3962500000000002</c:v>
                </c:pt>
                <c:pt idx="352">
                  <c:v>8.1662499999999998</c:v>
                </c:pt>
                <c:pt idx="353">
                  <c:v>6.6724999999999994</c:v>
                </c:pt>
                <c:pt idx="354">
                  <c:v>5.4099999999999993</c:v>
                </c:pt>
                <c:pt idx="355">
                  <c:v>4.37</c:v>
                </c:pt>
                <c:pt idx="356">
                  <c:v>3.4200000000000004</c:v>
                </c:pt>
                <c:pt idx="357">
                  <c:v>2.4475000000000002</c:v>
                </c:pt>
                <c:pt idx="358">
                  <c:v>1.63625</c:v>
                </c:pt>
                <c:pt idx="359">
                  <c:v>1.0012500000000002</c:v>
                </c:pt>
                <c:pt idx="360">
                  <c:v>1.16875</c:v>
                </c:pt>
                <c:pt idx="361">
                  <c:v>0.98375000000000012</c:v>
                </c:pt>
                <c:pt idx="362">
                  <c:v>1.0375000000000001</c:v>
                </c:pt>
                <c:pt idx="363">
                  <c:v>1.19</c:v>
                </c:pt>
                <c:pt idx="364">
                  <c:v>1.5787499999999999</c:v>
                </c:pt>
                <c:pt idx="365">
                  <c:v>2.84</c:v>
                </c:pt>
                <c:pt idx="366">
                  <c:v>5.0549999999999997</c:v>
                </c:pt>
                <c:pt idx="367">
                  <c:v>7.8925000000000001</c:v>
                </c:pt>
                <c:pt idx="368">
                  <c:v>10.422499999999999</c:v>
                </c:pt>
                <c:pt idx="369">
                  <c:v>13.605</c:v>
                </c:pt>
                <c:pt idx="370">
                  <c:v>16.791249999999998</c:v>
                </c:pt>
                <c:pt idx="371">
                  <c:v>19.543749999999999</c:v>
                </c:pt>
                <c:pt idx="372">
                  <c:v>20.747499999999999</c:v>
                </c:pt>
                <c:pt idx="373">
                  <c:v>20.59</c:v>
                </c:pt>
                <c:pt idx="374">
                  <c:v>18.86375</c:v>
                </c:pt>
                <c:pt idx="375">
                  <c:v>16.335000000000001</c:v>
                </c:pt>
                <c:pt idx="376">
                  <c:v>13.45875</c:v>
                </c:pt>
                <c:pt idx="377">
                  <c:v>10.039999999999999</c:v>
                </c:pt>
                <c:pt idx="378">
                  <c:v>6.1174999999999997</c:v>
                </c:pt>
                <c:pt idx="379">
                  <c:v>2.5074999999999998</c:v>
                </c:pt>
                <c:pt idx="380">
                  <c:v>6.5000000000000058E-2</c:v>
                </c:pt>
                <c:pt idx="381">
                  <c:v>-1.77</c:v>
                </c:pt>
                <c:pt idx="382">
                  <c:v>-2.6587499999999999</c:v>
                </c:pt>
                <c:pt idx="383">
                  <c:v>-3.0249999999999999</c:v>
                </c:pt>
                <c:pt idx="384">
                  <c:v>-3.1962499999999996</c:v>
                </c:pt>
                <c:pt idx="385">
                  <c:v>-3.0237499999999997</c:v>
                </c:pt>
                <c:pt idx="386">
                  <c:v>-1.9837500000000001</c:v>
                </c:pt>
                <c:pt idx="387">
                  <c:v>0.2074999999999998</c:v>
                </c:pt>
                <c:pt idx="388">
                  <c:v>3.5124999999999997</c:v>
                </c:pt>
                <c:pt idx="389">
                  <c:v>6.8550000000000004</c:v>
                </c:pt>
                <c:pt idx="390">
                  <c:v>11.3825</c:v>
                </c:pt>
                <c:pt idx="391">
                  <c:v>16.171250000000001</c:v>
                </c:pt>
                <c:pt idx="392">
                  <c:v>20.971250000000001</c:v>
                </c:pt>
                <c:pt idx="393">
                  <c:v>25.618749999999999</c:v>
                </c:pt>
                <c:pt idx="394">
                  <c:v>29.361250000000005</c:v>
                </c:pt>
                <c:pt idx="395">
                  <c:v>31.293750000000006</c:v>
                </c:pt>
                <c:pt idx="396">
                  <c:v>30.92</c:v>
                </c:pt>
                <c:pt idx="397">
                  <c:v>29.781250000000004</c:v>
                </c:pt>
                <c:pt idx="398">
                  <c:v>26.732500000000002</c:v>
                </c:pt>
                <c:pt idx="399">
                  <c:v>22.638749999999995</c:v>
                </c:pt>
                <c:pt idx="400">
                  <c:v>18.377500000000001</c:v>
                </c:pt>
                <c:pt idx="401">
                  <c:v>13.79875</c:v>
                </c:pt>
                <c:pt idx="402">
                  <c:v>9.2812500000000018</c:v>
                </c:pt>
                <c:pt idx="403">
                  <c:v>5.5949999999999989</c:v>
                </c:pt>
                <c:pt idx="404">
                  <c:v>3.40625</c:v>
                </c:pt>
                <c:pt idx="405">
                  <c:v>2.03125</c:v>
                </c:pt>
                <c:pt idx="406">
                  <c:v>0.82625000000000015</c:v>
                </c:pt>
                <c:pt idx="407">
                  <c:v>0.37499999999999994</c:v>
                </c:pt>
                <c:pt idx="408">
                  <c:v>0.49875000000000003</c:v>
                </c:pt>
                <c:pt idx="409">
                  <c:v>1.6375000000000002</c:v>
                </c:pt>
                <c:pt idx="410">
                  <c:v>3.8487500000000003</c:v>
                </c:pt>
                <c:pt idx="411">
                  <c:v>6.6225000000000005</c:v>
                </c:pt>
                <c:pt idx="412">
                  <c:v>10.09375</c:v>
                </c:pt>
                <c:pt idx="413">
                  <c:v>14.182500000000001</c:v>
                </c:pt>
                <c:pt idx="414">
                  <c:v>18.814999999999998</c:v>
                </c:pt>
                <c:pt idx="415">
                  <c:v>23.606249999999999</c:v>
                </c:pt>
                <c:pt idx="416">
                  <c:v>28.861249999999998</c:v>
                </c:pt>
                <c:pt idx="417">
                  <c:v>33.598750000000003</c:v>
                </c:pt>
                <c:pt idx="418">
                  <c:v>37.141249999999999</c:v>
                </c:pt>
                <c:pt idx="419">
                  <c:v>39.282499999999999</c:v>
                </c:pt>
                <c:pt idx="420">
                  <c:v>39.200000000000003</c:v>
                </c:pt>
                <c:pt idx="421">
                  <c:v>37.184999999999995</c:v>
                </c:pt>
                <c:pt idx="422">
                  <c:v>34.285000000000004</c:v>
                </c:pt>
                <c:pt idx="423">
                  <c:v>30.532499999999995</c:v>
                </c:pt>
                <c:pt idx="424">
                  <c:v>25.514999999999997</c:v>
                </c:pt>
                <c:pt idx="425">
                  <c:v>19.993749999999995</c:v>
                </c:pt>
                <c:pt idx="426">
                  <c:v>14.489999999999998</c:v>
                </c:pt>
                <c:pt idx="427">
                  <c:v>9.6012500000000003</c:v>
                </c:pt>
                <c:pt idx="428">
                  <c:v>5.9262500000000005</c:v>
                </c:pt>
                <c:pt idx="429">
                  <c:v>3.2975000000000003</c:v>
                </c:pt>
                <c:pt idx="430">
                  <c:v>1.4275000000000002</c:v>
                </c:pt>
                <c:pt idx="431">
                  <c:v>-5.000000000000171E-3</c:v>
                </c:pt>
                <c:pt idx="432">
                  <c:v>-1.43</c:v>
                </c:pt>
                <c:pt idx="433">
                  <c:v>-3.2087500000000002</c:v>
                </c:pt>
                <c:pt idx="434">
                  <c:v>-4.2862499999999999</c:v>
                </c:pt>
                <c:pt idx="435">
                  <c:v>-2.5874999999999995</c:v>
                </c:pt>
                <c:pt idx="436">
                  <c:v>1.9712500000000004</c:v>
                </c:pt>
                <c:pt idx="437">
                  <c:v>7.8025000000000002</c:v>
                </c:pt>
                <c:pt idx="438">
                  <c:v>14.831250000000001</c:v>
                </c:pt>
                <c:pt idx="439">
                  <c:v>22.166249999999998</c:v>
                </c:pt>
                <c:pt idx="440">
                  <c:v>30.418750000000003</c:v>
                </c:pt>
                <c:pt idx="441">
                  <c:v>39.426249999999996</c:v>
                </c:pt>
                <c:pt idx="442">
                  <c:v>47.411250000000003</c:v>
                </c:pt>
                <c:pt idx="443">
                  <c:v>51.798749999999998</c:v>
                </c:pt>
                <c:pt idx="444">
                  <c:v>52.688749999999999</c:v>
                </c:pt>
                <c:pt idx="445">
                  <c:v>51.384999999999998</c:v>
                </c:pt>
                <c:pt idx="446">
                  <c:v>49.191249999999997</c:v>
                </c:pt>
                <c:pt idx="447">
                  <c:v>46.03125</c:v>
                </c:pt>
                <c:pt idx="448">
                  <c:v>41.83874999999999</c:v>
                </c:pt>
                <c:pt idx="449">
                  <c:v>36.741250000000001</c:v>
                </c:pt>
                <c:pt idx="450">
                  <c:v>31.78</c:v>
                </c:pt>
                <c:pt idx="451">
                  <c:v>28.178750000000001</c:v>
                </c:pt>
                <c:pt idx="452">
                  <c:v>25.19125</c:v>
                </c:pt>
                <c:pt idx="453">
                  <c:v>23.056249999999999</c:v>
                </c:pt>
                <c:pt idx="454">
                  <c:v>20.636250000000004</c:v>
                </c:pt>
                <c:pt idx="455">
                  <c:v>18.697500000000002</c:v>
                </c:pt>
                <c:pt idx="456">
                  <c:v>17.133749999999999</c:v>
                </c:pt>
                <c:pt idx="457">
                  <c:v>16.96875</c:v>
                </c:pt>
                <c:pt idx="458">
                  <c:v>17.888749999999998</c:v>
                </c:pt>
                <c:pt idx="459">
                  <c:v>19.793749999999999</c:v>
                </c:pt>
                <c:pt idx="460">
                  <c:v>23.216250000000002</c:v>
                </c:pt>
                <c:pt idx="461">
                  <c:v>27.64875</c:v>
                </c:pt>
                <c:pt idx="462">
                  <c:v>33.073749999999997</c:v>
                </c:pt>
                <c:pt idx="463">
                  <c:v>38.848749999999995</c:v>
                </c:pt>
                <c:pt idx="464">
                  <c:v>44.621249999999996</c:v>
                </c:pt>
                <c:pt idx="465">
                  <c:v>49.522499999999994</c:v>
                </c:pt>
                <c:pt idx="466">
                  <c:v>53.863749999999996</c:v>
                </c:pt>
                <c:pt idx="467">
                  <c:v>57.854999999999997</c:v>
                </c:pt>
                <c:pt idx="468">
                  <c:v>58.672499999999999</c:v>
                </c:pt>
                <c:pt idx="469">
                  <c:v>56.738750000000003</c:v>
                </c:pt>
                <c:pt idx="470">
                  <c:v>53.082499999999996</c:v>
                </c:pt>
                <c:pt idx="471">
                  <c:v>48.922499999999999</c:v>
                </c:pt>
                <c:pt idx="472">
                  <c:v>45.8</c:v>
                </c:pt>
                <c:pt idx="473">
                  <c:v>42.656250000000007</c:v>
                </c:pt>
                <c:pt idx="474">
                  <c:v>38.673749999999998</c:v>
                </c:pt>
                <c:pt idx="475">
                  <c:v>32.918750000000003</c:v>
                </c:pt>
                <c:pt idx="476">
                  <c:v>28.768750000000001</c:v>
                </c:pt>
                <c:pt idx="477">
                  <c:v>26.11</c:v>
                </c:pt>
                <c:pt idx="478">
                  <c:v>23.455000000000002</c:v>
                </c:pt>
                <c:pt idx="479">
                  <c:v>21.015000000000001</c:v>
                </c:pt>
                <c:pt idx="480">
                  <c:v>17.805</c:v>
                </c:pt>
                <c:pt idx="481">
                  <c:v>15.660000000000002</c:v>
                </c:pt>
                <c:pt idx="482">
                  <c:v>14.645000000000001</c:v>
                </c:pt>
                <c:pt idx="483">
                  <c:v>15.082500000000001</c:v>
                </c:pt>
                <c:pt idx="484">
                  <c:v>16.543749999999999</c:v>
                </c:pt>
                <c:pt idx="485">
                  <c:v>18.743749999999999</c:v>
                </c:pt>
                <c:pt idx="486">
                  <c:v>22.084999999999997</c:v>
                </c:pt>
                <c:pt idx="487">
                  <c:v>25.909999999999997</c:v>
                </c:pt>
                <c:pt idx="488">
                  <c:v>29.795000000000002</c:v>
                </c:pt>
                <c:pt idx="489">
                  <c:v>33.21125</c:v>
                </c:pt>
                <c:pt idx="490">
                  <c:v>36.197499999999998</c:v>
                </c:pt>
                <c:pt idx="491">
                  <c:v>38.091250000000002</c:v>
                </c:pt>
                <c:pt idx="492">
                  <c:v>38.81</c:v>
                </c:pt>
                <c:pt idx="493">
                  <c:v>39.14875</c:v>
                </c:pt>
                <c:pt idx="494">
                  <c:v>38.97625</c:v>
                </c:pt>
                <c:pt idx="495">
                  <c:v>38.26</c:v>
                </c:pt>
                <c:pt idx="496">
                  <c:v>37.037499999999994</c:v>
                </c:pt>
                <c:pt idx="497">
                  <c:v>35.116250000000001</c:v>
                </c:pt>
                <c:pt idx="498">
                  <c:v>33.217500000000001</c:v>
                </c:pt>
                <c:pt idx="499">
                  <c:v>31.285</c:v>
                </c:pt>
                <c:pt idx="500">
                  <c:v>29.275000000000002</c:v>
                </c:pt>
                <c:pt idx="501">
                  <c:v>26.685000000000002</c:v>
                </c:pt>
                <c:pt idx="502">
                  <c:v>23.456250000000001</c:v>
                </c:pt>
                <c:pt idx="503">
                  <c:v>20.217500000000001</c:v>
                </c:pt>
                <c:pt idx="504">
                  <c:v>17.67625</c:v>
                </c:pt>
                <c:pt idx="505">
                  <c:v>15.487500000000001</c:v>
                </c:pt>
                <c:pt idx="506">
                  <c:v>13.292499999999999</c:v>
                </c:pt>
                <c:pt idx="507">
                  <c:v>11.947500000000003</c:v>
                </c:pt>
                <c:pt idx="508">
                  <c:v>11.157500000000001</c:v>
                </c:pt>
                <c:pt idx="509">
                  <c:v>11.8</c:v>
                </c:pt>
                <c:pt idx="510">
                  <c:v>13.906250000000002</c:v>
                </c:pt>
                <c:pt idx="511">
                  <c:v>16.600000000000001</c:v>
                </c:pt>
                <c:pt idx="512">
                  <c:v>18.827500000000001</c:v>
                </c:pt>
                <c:pt idx="513">
                  <c:v>21.383749999999996</c:v>
                </c:pt>
                <c:pt idx="514">
                  <c:v>23.723749999999995</c:v>
                </c:pt>
                <c:pt idx="515">
                  <c:v>25.276249999999997</c:v>
                </c:pt>
                <c:pt idx="516">
                  <c:v>26.654999999999998</c:v>
                </c:pt>
                <c:pt idx="517">
                  <c:v>26.769999999999996</c:v>
                </c:pt>
                <c:pt idx="518">
                  <c:v>26.229999999999997</c:v>
                </c:pt>
                <c:pt idx="519">
                  <c:v>25.723750000000003</c:v>
                </c:pt>
                <c:pt idx="520">
                  <c:v>25.568750000000001</c:v>
                </c:pt>
                <c:pt idx="521">
                  <c:v>24.680000000000003</c:v>
                </c:pt>
                <c:pt idx="522">
                  <c:v>23.771250000000002</c:v>
                </c:pt>
                <c:pt idx="523">
                  <c:v>23.133750000000003</c:v>
                </c:pt>
                <c:pt idx="524">
                  <c:v>22.223749999999995</c:v>
                </c:pt>
                <c:pt idx="525">
                  <c:v>21.036249999999999</c:v>
                </c:pt>
                <c:pt idx="526">
                  <c:v>19.318750000000001</c:v>
                </c:pt>
                <c:pt idx="527">
                  <c:v>16.903749999999999</c:v>
                </c:pt>
                <c:pt idx="528">
                  <c:v>14.065</c:v>
                </c:pt>
                <c:pt idx="529">
                  <c:v>11.5875</c:v>
                </c:pt>
                <c:pt idx="530">
                  <c:v>9.6375000000000011</c:v>
                </c:pt>
                <c:pt idx="531">
                  <c:v>8.6599999999999984</c:v>
                </c:pt>
                <c:pt idx="532">
                  <c:v>9.2925000000000004</c:v>
                </c:pt>
                <c:pt idx="533">
                  <c:v>11.465</c:v>
                </c:pt>
                <c:pt idx="534">
                  <c:v>14.335000000000001</c:v>
                </c:pt>
                <c:pt idx="535">
                  <c:v>17.706250000000001</c:v>
                </c:pt>
                <c:pt idx="536">
                  <c:v>21.355</c:v>
                </c:pt>
                <c:pt idx="537">
                  <c:v>25.12</c:v>
                </c:pt>
                <c:pt idx="538">
                  <c:v>28.682499999999997</c:v>
                </c:pt>
                <c:pt idx="539">
                  <c:v>31.729999999999997</c:v>
                </c:pt>
                <c:pt idx="540">
                  <c:v>32.606250000000003</c:v>
                </c:pt>
                <c:pt idx="541">
                  <c:v>32.675000000000004</c:v>
                </c:pt>
                <c:pt idx="542">
                  <c:v>32.052500000000002</c:v>
                </c:pt>
                <c:pt idx="543">
                  <c:v>31.110000000000003</c:v>
                </c:pt>
                <c:pt idx="544">
                  <c:v>30.091250000000002</c:v>
                </c:pt>
                <c:pt idx="545">
                  <c:v>28.704999999999998</c:v>
                </c:pt>
                <c:pt idx="546">
                  <c:v>26.872499999999995</c:v>
                </c:pt>
                <c:pt idx="547">
                  <c:v>24.234999999999996</c:v>
                </c:pt>
                <c:pt idx="548">
                  <c:v>22.103750000000002</c:v>
                </c:pt>
                <c:pt idx="549">
                  <c:v>19.58625</c:v>
                </c:pt>
                <c:pt idx="550">
                  <c:v>17.21</c:v>
                </c:pt>
                <c:pt idx="551">
                  <c:v>14.51</c:v>
                </c:pt>
                <c:pt idx="552">
                  <c:v>11.501250000000001</c:v>
                </c:pt>
                <c:pt idx="553">
                  <c:v>8.5187500000000007</c:v>
                </c:pt>
                <c:pt idx="554">
                  <c:v>6.1437499999999998</c:v>
                </c:pt>
                <c:pt idx="555">
                  <c:v>5.3237500000000004</c:v>
                </c:pt>
                <c:pt idx="556">
                  <c:v>5.6037499999999998</c:v>
                </c:pt>
                <c:pt idx="557">
                  <c:v>6.6337500000000009</c:v>
                </c:pt>
                <c:pt idx="558">
                  <c:v>8.6150000000000002</c:v>
                </c:pt>
                <c:pt idx="559">
                  <c:v>11.483750000000001</c:v>
                </c:pt>
                <c:pt idx="560">
                  <c:v>15.2225</c:v>
                </c:pt>
                <c:pt idx="561">
                  <c:v>19.329999999999998</c:v>
                </c:pt>
                <c:pt idx="562">
                  <c:v>23.695</c:v>
                </c:pt>
                <c:pt idx="563">
                  <c:v>26.833750000000002</c:v>
                </c:pt>
                <c:pt idx="564">
                  <c:v>28.4725</c:v>
                </c:pt>
                <c:pt idx="565">
                  <c:v>29.588750000000001</c:v>
                </c:pt>
                <c:pt idx="566">
                  <c:v>29.773749999999996</c:v>
                </c:pt>
                <c:pt idx="567">
                  <c:v>28.916249999999998</c:v>
                </c:pt>
                <c:pt idx="568">
                  <c:v>27.42625</c:v>
                </c:pt>
                <c:pt idx="569">
                  <c:v>25.706250000000004</c:v>
                </c:pt>
                <c:pt idx="570">
                  <c:v>23.155000000000001</c:v>
                </c:pt>
                <c:pt idx="571">
                  <c:v>20.505000000000003</c:v>
                </c:pt>
                <c:pt idx="572">
                  <c:v>18.252500000000001</c:v>
                </c:pt>
                <c:pt idx="573">
                  <c:v>16.133749999999999</c:v>
                </c:pt>
                <c:pt idx="574">
                  <c:v>14.164999999999999</c:v>
                </c:pt>
                <c:pt idx="575">
                  <c:v>12.691249999999998</c:v>
                </c:pt>
                <c:pt idx="576">
                  <c:v>11.062499999999996</c:v>
                </c:pt>
                <c:pt idx="577">
                  <c:v>9.1850000000000005</c:v>
                </c:pt>
                <c:pt idx="578">
                  <c:v>7.6012499999999985</c:v>
                </c:pt>
                <c:pt idx="579">
                  <c:v>6.9849999999999985</c:v>
                </c:pt>
                <c:pt idx="580">
                  <c:v>8.004999999999999</c:v>
                </c:pt>
                <c:pt idx="581">
                  <c:v>10.427499999999998</c:v>
                </c:pt>
                <c:pt idx="582">
                  <c:v>14.077500000000001</c:v>
                </c:pt>
                <c:pt idx="583">
                  <c:v>18.14875</c:v>
                </c:pt>
                <c:pt idx="584">
                  <c:v>22.133749999999999</c:v>
                </c:pt>
                <c:pt idx="585">
                  <c:v>26.358750000000001</c:v>
                </c:pt>
                <c:pt idx="586">
                  <c:v>30.466250000000002</c:v>
                </c:pt>
                <c:pt idx="587">
                  <c:v>33.71875</c:v>
                </c:pt>
                <c:pt idx="588">
                  <c:v>35.200000000000003</c:v>
                </c:pt>
                <c:pt idx="589">
                  <c:v>35.721250000000005</c:v>
                </c:pt>
                <c:pt idx="590">
                  <c:v>35.167500000000004</c:v>
                </c:pt>
                <c:pt idx="591">
                  <c:v>32.64875</c:v>
                </c:pt>
                <c:pt idx="592">
                  <c:v>29.625</c:v>
                </c:pt>
                <c:pt idx="593">
                  <c:v>26.178750000000004</c:v>
                </c:pt>
                <c:pt idx="594">
                  <c:v>23.256250000000001</c:v>
                </c:pt>
                <c:pt idx="595">
                  <c:v>20.33625</c:v>
                </c:pt>
                <c:pt idx="596">
                  <c:v>17.822499999999998</c:v>
                </c:pt>
                <c:pt idx="597">
                  <c:v>14.820000000000002</c:v>
                </c:pt>
                <c:pt idx="598">
                  <c:v>11.3</c:v>
                </c:pt>
                <c:pt idx="599">
                  <c:v>9.2712500000000002</c:v>
                </c:pt>
                <c:pt idx="600">
                  <c:v>7.9737500000000017</c:v>
                </c:pt>
                <c:pt idx="601">
                  <c:v>7.4</c:v>
                </c:pt>
                <c:pt idx="602">
                  <c:v>6.1837499999999999</c:v>
                </c:pt>
                <c:pt idx="603">
                  <c:v>5.3012499999999996</c:v>
                </c:pt>
                <c:pt idx="604">
                  <c:v>5.2475000000000005</c:v>
                </c:pt>
                <c:pt idx="605">
                  <c:v>7.0500000000000007</c:v>
                </c:pt>
                <c:pt idx="606">
                  <c:v>10.119999999999999</c:v>
                </c:pt>
                <c:pt idx="607">
                  <c:v>13.57625</c:v>
                </c:pt>
                <c:pt idx="608">
                  <c:v>17.212499999999999</c:v>
                </c:pt>
                <c:pt idx="609">
                  <c:v>20.671249999999997</c:v>
                </c:pt>
                <c:pt idx="610">
                  <c:v>24.043749999999999</c:v>
                </c:pt>
                <c:pt idx="611">
                  <c:v>26.82</c:v>
                </c:pt>
                <c:pt idx="612">
                  <c:v>28.423749999999998</c:v>
                </c:pt>
                <c:pt idx="613">
                  <c:v>27.2225</c:v>
                </c:pt>
                <c:pt idx="614">
                  <c:v>24.921250000000001</c:v>
                </c:pt>
                <c:pt idx="615">
                  <c:v>22.415000000000003</c:v>
                </c:pt>
                <c:pt idx="616">
                  <c:v>19.62875</c:v>
                </c:pt>
                <c:pt idx="617">
                  <c:v>17.045000000000002</c:v>
                </c:pt>
                <c:pt idx="618">
                  <c:v>14.568750000000001</c:v>
                </c:pt>
                <c:pt idx="619">
                  <c:v>12.302500000000002</c:v>
                </c:pt>
                <c:pt idx="620">
                  <c:v>10.21125</c:v>
                </c:pt>
                <c:pt idx="621">
                  <c:v>9.1425000000000001</c:v>
                </c:pt>
                <c:pt idx="622">
                  <c:v>7.9637499999999992</c:v>
                </c:pt>
                <c:pt idx="623">
                  <c:v>6.5324999999999989</c:v>
                </c:pt>
                <c:pt idx="624">
                  <c:v>4.8662499999999991</c:v>
                </c:pt>
                <c:pt idx="625">
                  <c:v>3.3487499999999994</c:v>
                </c:pt>
                <c:pt idx="626">
                  <c:v>3.0750000000000002</c:v>
                </c:pt>
                <c:pt idx="627">
                  <c:v>4.3462500000000004</c:v>
                </c:pt>
                <c:pt idx="628">
                  <c:v>6.6587499999999995</c:v>
                </c:pt>
                <c:pt idx="629">
                  <c:v>9.5962499999999995</c:v>
                </c:pt>
                <c:pt idx="630">
                  <c:v>13.973750000000001</c:v>
                </c:pt>
                <c:pt idx="631">
                  <c:v>19.071249999999999</c:v>
                </c:pt>
                <c:pt idx="632">
                  <c:v>24.8675</c:v>
                </c:pt>
                <c:pt idx="633">
                  <c:v>30.216249999999999</c:v>
                </c:pt>
                <c:pt idx="634">
                  <c:v>34.733750000000001</c:v>
                </c:pt>
                <c:pt idx="635">
                  <c:v>36.728750000000005</c:v>
                </c:pt>
                <c:pt idx="636">
                  <c:v>36.932500000000005</c:v>
                </c:pt>
                <c:pt idx="637">
                  <c:v>35.463749999999997</c:v>
                </c:pt>
                <c:pt idx="638">
                  <c:v>32.497500000000002</c:v>
                </c:pt>
                <c:pt idx="639">
                  <c:v>28.648749999999996</c:v>
                </c:pt>
                <c:pt idx="640">
                  <c:v>24.21125</c:v>
                </c:pt>
                <c:pt idx="641">
                  <c:v>20.39</c:v>
                </c:pt>
                <c:pt idx="642">
                  <c:v>15.86375</c:v>
                </c:pt>
                <c:pt idx="643">
                  <c:v>12.18125</c:v>
                </c:pt>
                <c:pt idx="644">
                  <c:v>9.1237499999999994</c:v>
                </c:pt>
                <c:pt idx="645">
                  <c:v>7.0074999999999994</c:v>
                </c:pt>
                <c:pt idx="646">
                  <c:v>5.2174999999999994</c:v>
                </c:pt>
                <c:pt idx="647">
                  <c:v>3.7862499999999999</c:v>
                </c:pt>
                <c:pt idx="648">
                  <c:v>2.3262499999999999</c:v>
                </c:pt>
                <c:pt idx="649">
                  <c:v>0.99375000000000024</c:v>
                </c:pt>
                <c:pt idx="650">
                  <c:v>1.3812500000000001</c:v>
                </c:pt>
                <c:pt idx="651">
                  <c:v>3.6950000000000003</c:v>
                </c:pt>
                <c:pt idx="652">
                  <c:v>7.0600000000000005</c:v>
                </c:pt>
                <c:pt idx="653">
                  <c:v>10.955</c:v>
                </c:pt>
                <c:pt idx="654">
                  <c:v>16.58625</c:v>
                </c:pt>
                <c:pt idx="655">
                  <c:v>23.556249999999999</c:v>
                </c:pt>
                <c:pt idx="656">
                  <c:v>31.08625</c:v>
                </c:pt>
                <c:pt idx="657">
                  <c:v>37.824999999999996</c:v>
                </c:pt>
                <c:pt idx="658">
                  <c:v>43.239999999999995</c:v>
                </c:pt>
                <c:pt idx="659">
                  <c:v>46.039999999999992</c:v>
                </c:pt>
                <c:pt idx="660">
                  <c:v>47.297499999999992</c:v>
                </c:pt>
                <c:pt idx="661">
                  <c:v>47.548749999999998</c:v>
                </c:pt>
                <c:pt idx="662">
                  <c:v>45.492500000000007</c:v>
                </c:pt>
                <c:pt idx="663">
                  <c:v>41.403750000000002</c:v>
                </c:pt>
                <c:pt idx="664">
                  <c:v>36.318750000000001</c:v>
                </c:pt>
                <c:pt idx="665">
                  <c:v>30.765000000000004</c:v>
                </c:pt>
                <c:pt idx="666">
                  <c:v>24.978750000000002</c:v>
                </c:pt>
                <c:pt idx="667">
                  <c:v>19.788750000000004</c:v>
                </c:pt>
                <c:pt idx="668">
                  <c:v>15.088749999999999</c:v>
                </c:pt>
                <c:pt idx="669">
                  <c:v>10.932500000000001</c:v>
                </c:pt>
                <c:pt idx="670">
                  <c:v>7.3774999999999995</c:v>
                </c:pt>
                <c:pt idx="671">
                  <c:v>4.5650000000000004</c:v>
                </c:pt>
                <c:pt idx="672">
                  <c:v>2.2912500000000002</c:v>
                </c:pt>
                <c:pt idx="673">
                  <c:v>1.1562499999999998</c:v>
                </c:pt>
                <c:pt idx="674">
                  <c:v>0.50875000000000004</c:v>
                </c:pt>
                <c:pt idx="675">
                  <c:v>2</c:v>
                </c:pt>
                <c:pt idx="676">
                  <c:v>5.8737499999999994</c:v>
                </c:pt>
                <c:pt idx="677">
                  <c:v>10.7775</c:v>
                </c:pt>
                <c:pt idx="678">
                  <c:v>16.401250000000001</c:v>
                </c:pt>
                <c:pt idx="679">
                  <c:v>22.16375</c:v>
                </c:pt>
                <c:pt idx="680">
                  <c:v>28.086250000000003</c:v>
                </c:pt>
                <c:pt idx="681">
                  <c:v>33.976250000000007</c:v>
                </c:pt>
                <c:pt idx="682">
                  <c:v>39.287500000000009</c:v>
                </c:pt>
                <c:pt idx="683">
                  <c:v>42.206249999999997</c:v>
                </c:pt>
                <c:pt idx="684">
                  <c:v>42.475000000000009</c:v>
                </c:pt>
                <c:pt idx="685">
                  <c:v>41.875000000000007</c:v>
                </c:pt>
                <c:pt idx="686">
                  <c:v>40.273749999999993</c:v>
                </c:pt>
                <c:pt idx="687">
                  <c:v>37.71875</c:v>
                </c:pt>
                <c:pt idx="688">
                  <c:v>34.697500000000005</c:v>
                </c:pt>
                <c:pt idx="689">
                  <c:v>31.44875</c:v>
                </c:pt>
                <c:pt idx="690">
                  <c:v>28.667499999999997</c:v>
                </c:pt>
                <c:pt idx="691">
                  <c:v>26.26</c:v>
                </c:pt>
                <c:pt idx="692">
                  <c:v>24.078750000000007</c:v>
                </c:pt>
                <c:pt idx="693">
                  <c:v>21.593750000000004</c:v>
                </c:pt>
                <c:pt idx="694">
                  <c:v>19.0825</c:v>
                </c:pt>
                <c:pt idx="695">
                  <c:v>16.658749999999998</c:v>
                </c:pt>
                <c:pt idx="696">
                  <c:v>14.408750000000001</c:v>
                </c:pt>
                <c:pt idx="697">
                  <c:v>12.223750000000001</c:v>
                </c:pt>
                <c:pt idx="698">
                  <c:v>10.732499999999998</c:v>
                </c:pt>
                <c:pt idx="699">
                  <c:v>11.1225</c:v>
                </c:pt>
                <c:pt idx="700">
                  <c:v>12.96</c:v>
                </c:pt>
                <c:pt idx="701">
                  <c:v>15.4375</c:v>
                </c:pt>
                <c:pt idx="702">
                  <c:v>19.458749999999998</c:v>
                </c:pt>
                <c:pt idx="703">
                  <c:v>24.71125</c:v>
                </c:pt>
                <c:pt idx="704">
                  <c:v>30.537500000000001</c:v>
                </c:pt>
                <c:pt idx="705">
                  <c:v>35.763750000000002</c:v>
                </c:pt>
                <c:pt idx="706">
                  <c:v>40.47</c:v>
                </c:pt>
                <c:pt idx="707">
                  <c:v>43.01</c:v>
                </c:pt>
                <c:pt idx="708">
                  <c:v>43.811250000000001</c:v>
                </c:pt>
                <c:pt idx="709">
                  <c:v>43.64875</c:v>
                </c:pt>
                <c:pt idx="710">
                  <c:v>42.391250000000014</c:v>
                </c:pt>
                <c:pt idx="711">
                  <c:v>40.811250000000001</c:v>
                </c:pt>
                <c:pt idx="712">
                  <c:v>38.603749999999998</c:v>
                </c:pt>
                <c:pt idx="713">
                  <c:v>35.842499999999994</c:v>
                </c:pt>
                <c:pt idx="714">
                  <c:v>31.774999999999999</c:v>
                </c:pt>
                <c:pt idx="715">
                  <c:v>27.657499999999999</c:v>
                </c:pt>
                <c:pt idx="716">
                  <c:v>23.901250000000001</c:v>
                </c:pt>
                <c:pt idx="717">
                  <c:v>20.288749999999997</c:v>
                </c:pt>
                <c:pt idx="718">
                  <c:v>16.395</c:v>
                </c:pt>
                <c:pt idx="719">
                  <c:v>12.09125</c:v>
                </c:pt>
                <c:pt idx="720">
                  <c:v>8.3849999999999998</c:v>
                </c:pt>
                <c:pt idx="721">
                  <c:v>5.8125</c:v>
                </c:pt>
                <c:pt idx="722">
                  <c:v>4.6712500000000006</c:v>
                </c:pt>
                <c:pt idx="723">
                  <c:v>6.0812499999999998</c:v>
                </c:pt>
                <c:pt idx="724">
                  <c:v>8.6550000000000011</c:v>
                </c:pt>
                <c:pt idx="725">
                  <c:v>12.31625</c:v>
                </c:pt>
                <c:pt idx="726">
                  <c:v>16.213750000000001</c:v>
                </c:pt>
                <c:pt idx="727">
                  <c:v>20.79</c:v>
                </c:pt>
                <c:pt idx="728">
                  <c:v>25.356249999999999</c:v>
                </c:pt>
                <c:pt idx="729">
                  <c:v>30.324999999999999</c:v>
                </c:pt>
                <c:pt idx="730">
                  <c:v>34.994999999999997</c:v>
                </c:pt>
                <c:pt idx="731">
                  <c:v>36.971249999999998</c:v>
                </c:pt>
                <c:pt idx="732">
                  <c:v>37.368750000000006</c:v>
                </c:pt>
                <c:pt idx="733">
                  <c:v>36.591250000000002</c:v>
                </c:pt>
                <c:pt idx="734">
                  <c:v>35.510000000000005</c:v>
                </c:pt>
                <c:pt idx="735">
                  <c:v>34.166250000000005</c:v>
                </c:pt>
                <c:pt idx="736">
                  <c:v>32.342500000000001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5D-BC40-A74E-0753EF7EDF4F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'2450953'!$B$2:$B$745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'2450953'!$G$9:$G$745</c:f>
              <c:numCache>
                <c:formatCode>General</c:formatCode>
                <c:ptCount val="737"/>
                <c:pt idx="16">
                  <c:v>10.720416666666667</c:v>
                </c:pt>
                <c:pt idx="17">
                  <c:v>10.653749999999999</c:v>
                </c:pt>
                <c:pt idx="18">
                  <c:v>10.588749999999999</c:v>
                </c:pt>
                <c:pt idx="19">
                  <c:v>10.518749999999999</c:v>
                </c:pt>
                <c:pt idx="20">
                  <c:v>10.44375</c:v>
                </c:pt>
                <c:pt idx="21">
                  <c:v>10.348749999999999</c:v>
                </c:pt>
                <c:pt idx="22">
                  <c:v>10.232916666666666</c:v>
                </c:pt>
                <c:pt idx="23">
                  <c:v>10.097916666666665</c:v>
                </c:pt>
                <c:pt idx="24">
                  <c:v>9.9387500000000006</c:v>
                </c:pt>
                <c:pt idx="25">
                  <c:v>9.7754166666666666</c:v>
                </c:pt>
                <c:pt idx="26">
                  <c:v>9.6225000000000005</c:v>
                </c:pt>
                <c:pt idx="27">
                  <c:v>9.4854166666666657</c:v>
                </c:pt>
                <c:pt idx="28">
                  <c:v>9.3591666666666651</c:v>
                </c:pt>
                <c:pt idx="29">
                  <c:v>9.2499999999999982</c:v>
                </c:pt>
                <c:pt idx="30">
                  <c:v>9.1587499999999977</c:v>
                </c:pt>
                <c:pt idx="31">
                  <c:v>9.0708333333333329</c:v>
                </c:pt>
                <c:pt idx="32">
                  <c:v>9.0016666666666669</c:v>
                </c:pt>
                <c:pt idx="33">
                  <c:v>8.8966666666666665</c:v>
                </c:pt>
                <c:pt idx="34">
                  <c:v>8.8229166666666661</c:v>
                </c:pt>
                <c:pt idx="35">
                  <c:v>8.7362500000000001</c:v>
                </c:pt>
                <c:pt idx="36">
                  <c:v>8.6416666666666675</c:v>
                </c:pt>
                <c:pt idx="37">
                  <c:v>8.5491666666666664</c:v>
                </c:pt>
                <c:pt idx="38">
                  <c:v>8.4570833333333333</c:v>
                </c:pt>
                <c:pt idx="39">
                  <c:v>8.362916666666667</c:v>
                </c:pt>
                <c:pt idx="40">
                  <c:v>8.2666666666666675</c:v>
                </c:pt>
                <c:pt idx="41">
                  <c:v>8.1791666666666671</c:v>
                </c:pt>
                <c:pt idx="42">
                  <c:v>8.0737500000000004</c:v>
                </c:pt>
                <c:pt idx="43">
                  <c:v>7.9504166666666665</c:v>
                </c:pt>
                <c:pt idx="44">
                  <c:v>7.850833333333334</c:v>
                </c:pt>
                <c:pt idx="45">
                  <c:v>7.797083333333334</c:v>
                </c:pt>
                <c:pt idx="46">
                  <c:v>7.7512500000000015</c:v>
                </c:pt>
                <c:pt idx="47">
                  <c:v>7.7633333333333345</c:v>
                </c:pt>
                <c:pt idx="48">
                  <c:v>7.7604166666666687</c:v>
                </c:pt>
                <c:pt idx="49">
                  <c:v>7.7579166666666675</c:v>
                </c:pt>
                <c:pt idx="50">
                  <c:v>7.7645833333333343</c:v>
                </c:pt>
                <c:pt idx="51">
                  <c:v>7.7566666666666668</c:v>
                </c:pt>
                <c:pt idx="52">
                  <c:v>7.8216666666666654</c:v>
                </c:pt>
                <c:pt idx="53">
                  <c:v>7.8362499999999997</c:v>
                </c:pt>
                <c:pt idx="54">
                  <c:v>7.801666666666665</c:v>
                </c:pt>
                <c:pt idx="55">
                  <c:v>7.7579166666666657</c:v>
                </c:pt>
                <c:pt idx="56">
                  <c:v>7.7120833333333323</c:v>
                </c:pt>
                <c:pt idx="57">
                  <c:v>7.6858333333333322</c:v>
                </c:pt>
                <c:pt idx="58">
                  <c:v>7.6570833333333326</c:v>
                </c:pt>
                <c:pt idx="59">
                  <c:v>7.6254166666666663</c:v>
                </c:pt>
                <c:pt idx="60">
                  <c:v>7.5854166666666671</c:v>
                </c:pt>
                <c:pt idx="61">
                  <c:v>7.5366666666666662</c:v>
                </c:pt>
                <c:pt idx="62">
                  <c:v>7.5041666666666655</c:v>
                </c:pt>
                <c:pt idx="63">
                  <c:v>7.4920833333333343</c:v>
                </c:pt>
                <c:pt idx="64">
                  <c:v>7.5058333333333325</c:v>
                </c:pt>
                <c:pt idx="65">
                  <c:v>7.5241666666666669</c:v>
                </c:pt>
                <c:pt idx="66">
                  <c:v>7.5687500000000005</c:v>
                </c:pt>
                <c:pt idx="67">
                  <c:v>7.6304166666666662</c:v>
                </c:pt>
                <c:pt idx="68">
                  <c:v>7.6866666666666674</c:v>
                </c:pt>
                <c:pt idx="69">
                  <c:v>7.7216666666666667</c:v>
                </c:pt>
                <c:pt idx="70">
                  <c:v>7.7662499999999985</c:v>
                </c:pt>
                <c:pt idx="71">
                  <c:v>7.7754166666666658</c:v>
                </c:pt>
                <c:pt idx="72">
                  <c:v>7.798333333333332</c:v>
                </c:pt>
                <c:pt idx="73">
                  <c:v>7.8095833333333315</c:v>
                </c:pt>
                <c:pt idx="74">
                  <c:v>7.7962499999999997</c:v>
                </c:pt>
                <c:pt idx="75">
                  <c:v>7.8129166666666663</c:v>
                </c:pt>
                <c:pt idx="76">
                  <c:v>7.7591666666666663</c:v>
                </c:pt>
                <c:pt idx="77">
                  <c:v>7.7591666666666681</c:v>
                </c:pt>
                <c:pt idx="78">
                  <c:v>7.7487500000000011</c:v>
                </c:pt>
                <c:pt idx="79">
                  <c:v>7.7404166666666674</c:v>
                </c:pt>
                <c:pt idx="80">
                  <c:v>7.7362500000000018</c:v>
                </c:pt>
                <c:pt idx="81">
                  <c:v>7.7133333333333347</c:v>
                </c:pt>
                <c:pt idx="82">
                  <c:v>7.6937500000000014</c:v>
                </c:pt>
                <c:pt idx="83">
                  <c:v>7.6916666666666673</c:v>
                </c:pt>
                <c:pt idx="84">
                  <c:v>7.7245833333333325</c:v>
                </c:pt>
                <c:pt idx="85">
                  <c:v>7.78</c:v>
                </c:pt>
                <c:pt idx="86">
                  <c:v>7.8020833333333321</c:v>
                </c:pt>
                <c:pt idx="87">
                  <c:v>7.8374999999999986</c:v>
                </c:pt>
                <c:pt idx="88">
                  <c:v>7.8533333333333317</c:v>
                </c:pt>
                <c:pt idx="89">
                  <c:v>7.857499999999999</c:v>
                </c:pt>
                <c:pt idx="90">
                  <c:v>7.8566666666666656</c:v>
                </c:pt>
                <c:pt idx="91">
                  <c:v>7.8574999999999973</c:v>
                </c:pt>
                <c:pt idx="92">
                  <c:v>7.8579166666666644</c:v>
                </c:pt>
                <c:pt idx="93">
                  <c:v>7.8466666666666649</c:v>
                </c:pt>
                <c:pt idx="94">
                  <c:v>7.8220833333333317</c:v>
                </c:pt>
                <c:pt idx="95">
                  <c:v>7.7866666666666662</c:v>
                </c:pt>
                <c:pt idx="96">
                  <c:v>7.7662500000000003</c:v>
                </c:pt>
                <c:pt idx="97">
                  <c:v>7.7558333333333342</c:v>
                </c:pt>
                <c:pt idx="98">
                  <c:v>7.7633333333333345</c:v>
                </c:pt>
                <c:pt idx="99">
                  <c:v>7.7712500000000029</c:v>
                </c:pt>
                <c:pt idx="100">
                  <c:v>7.7512500000000033</c:v>
                </c:pt>
                <c:pt idx="101">
                  <c:v>7.6854166666666686</c:v>
                </c:pt>
                <c:pt idx="102">
                  <c:v>7.6462500000000011</c:v>
                </c:pt>
                <c:pt idx="103">
                  <c:v>7.6358333333333341</c:v>
                </c:pt>
                <c:pt idx="104">
                  <c:v>7.6149999999999993</c:v>
                </c:pt>
                <c:pt idx="105">
                  <c:v>7.5995833333333325</c:v>
                </c:pt>
                <c:pt idx="106">
                  <c:v>7.59</c:v>
                </c:pt>
                <c:pt idx="107">
                  <c:v>7.5695833333333313</c:v>
                </c:pt>
                <c:pt idx="108">
                  <c:v>7.5254166666666649</c:v>
                </c:pt>
                <c:pt idx="109">
                  <c:v>7.4733333333333327</c:v>
                </c:pt>
                <c:pt idx="110">
                  <c:v>7.4308333333333323</c:v>
                </c:pt>
                <c:pt idx="111">
                  <c:v>7.3604166666666657</c:v>
                </c:pt>
                <c:pt idx="112">
                  <c:v>7.2970833333333323</c:v>
                </c:pt>
                <c:pt idx="113">
                  <c:v>7.244583333333332</c:v>
                </c:pt>
                <c:pt idx="114">
                  <c:v>7.1991666666666658</c:v>
                </c:pt>
                <c:pt idx="115">
                  <c:v>7.1508333333333338</c:v>
                </c:pt>
                <c:pt idx="116">
                  <c:v>7.1037500000000007</c:v>
                </c:pt>
                <c:pt idx="117">
                  <c:v>7.0533333333333337</c:v>
                </c:pt>
                <c:pt idx="118">
                  <c:v>6.9974999999999996</c:v>
                </c:pt>
                <c:pt idx="119">
                  <c:v>6.9549999999999992</c:v>
                </c:pt>
                <c:pt idx="120">
                  <c:v>6.9204166666666671</c:v>
                </c:pt>
                <c:pt idx="121">
                  <c:v>6.8912500000000003</c:v>
                </c:pt>
                <c:pt idx="122">
                  <c:v>6.8816666666666668</c:v>
                </c:pt>
                <c:pt idx="123">
                  <c:v>6.8649999999999984</c:v>
                </c:pt>
                <c:pt idx="124">
                  <c:v>6.8524999999999991</c:v>
                </c:pt>
                <c:pt idx="125">
                  <c:v>6.8654166666666656</c:v>
                </c:pt>
                <c:pt idx="126">
                  <c:v>6.8949999999999996</c:v>
                </c:pt>
                <c:pt idx="127">
                  <c:v>6.9162500000000007</c:v>
                </c:pt>
                <c:pt idx="128">
                  <c:v>6.9516666666666671</c:v>
                </c:pt>
                <c:pt idx="129">
                  <c:v>6.9795833333333341</c:v>
                </c:pt>
                <c:pt idx="130">
                  <c:v>7.0033333333333339</c:v>
                </c:pt>
                <c:pt idx="131">
                  <c:v>7.0320833333333335</c:v>
                </c:pt>
                <c:pt idx="132">
                  <c:v>7.0354166666666664</c:v>
                </c:pt>
                <c:pt idx="133">
                  <c:v>7.0170833333333347</c:v>
                </c:pt>
                <c:pt idx="134">
                  <c:v>7.015416666666666</c:v>
                </c:pt>
                <c:pt idx="135">
                  <c:v>7.0212499999999984</c:v>
                </c:pt>
                <c:pt idx="136">
                  <c:v>7.0287499999999987</c:v>
                </c:pt>
                <c:pt idx="137">
                  <c:v>7.0358333333333318</c:v>
                </c:pt>
                <c:pt idx="138">
                  <c:v>7.0370833333333316</c:v>
                </c:pt>
                <c:pt idx="139">
                  <c:v>7.0337499999999977</c:v>
                </c:pt>
                <c:pt idx="140">
                  <c:v>7.0274999999999972</c:v>
                </c:pt>
                <c:pt idx="141">
                  <c:v>7.0279166666666653</c:v>
                </c:pt>
                <c:pt idx="142">
                  <c:v>7.0424999999999978</c:v>
                </c:pt>
                <c:pt idx="143">
                  <c:v>7.0470833333333323</c:v>
                </c:pt>
                <c:pt idx="144">
                  <c:v>7.0470833333333331</c:v>
                </c:pt>
                <c:pt idx="145">
                  <c:v>7.0670833333333336</c:v>
                </c:pt>
                <c:pt idx="146">
                  <c:v>7.073333333333335</c:v>
                </c:pt>
                <c:pt idx="147">
                  <c:v>7.0900000000000007</c:v>
                </c:pt>
                <c:pt idx="148">
                  <c:v>7.1145833333333348</c:v>
                </c:pt>
                <c:pt idx="149">
                  <c:v>7.1191666666666675</c:v>
                </c:pt>
                <c:pt idx="150">
                  <c:v>7.1095833333333331</c:v>
                </c:pt>
                <c:pt idx="151">
                  <c:v>7.0870833333333332</c:v>
                </c:pt>
                <c:pt idx="152">
                  <c:v>7.0566666666666675</c:v>
                </c:pt>
                <c:pt idx="153">
                  <c:v>7.0554166666666669</c:v>
                </c:pt>
                <c:pt idx="154">
                  <c:v>7.0429166666666667</c:v>
                </c:pt>
                <c:pt idx="155">
                  <c:v>7.0100000000000007</c:v>
                </c:pt>
                <c:pt idx="156">
                  <c:v>6.9920833333333334</c:v>
                </c:pt>
                <c:pt idx="157">
                  <c:v>6.984166666666666</c:v>
                </c:pt>
                <c:pt idx="158">
                  <c:v>6.9741666666666662</c:v>
                </c:pt>
                <c:pt idx="159">
                  <c:v>6.9666666666666659</c:v>
                </c:pt>
                <c:pt idx="160">
                  <c:v>6.9666666666666659</c:v>
                </c:pt>
                <c:pt idx="161">
                  <c:v>6.9712500000000004</c:v>
                </c:pt>
                <c:pt idx="162">
                  <c:v>6.9783333333333326</c:v>
                </c:pt>
                <c:pt idx="163">
                  <c:v>6.9874999999999998</c:v>
                </c:pt>
                <c:pt idx="164">
                  <c:v>7.0012499999999998</c:v>
                </c:pt>
                <c:pt idx="165">
                  <c:v>7.0208333333333348</c:v>
                </c:pt>
                <c:pt idx="166">
                  <c:v>7.043750000000002</c:v>
                </c:pt>
                <c:pt idx="167">
                  <c:v>7.0758333333333345</c:v>
                </c:pt>
                <c:pt idx="168">
                  <c:v>7.0737500000000004</c:v>
                </c:pt>
                <c:pt idx="169">
                  <c:v>7.0708333333333337</c:v>
                </c:pt>
                <c:pt idx="170">
                  <c:v>7.12</c:v>
                </c:pt>
                <c:pt idx="171">
                  <c:v>7.1358333333333333</c:v>
                </c:pt>
                <c:pt idx="172">
                  <c:v>7.1187499999999995</c:v>
                </c:pt>
                <c:pt idx="173">
                  <c:v>7.1016666666666666</c:v>
                </c:pt>
                <c:pt idx="174">
                  <c:v>7.0750000000000002</c:v>
                </c:pt>
                <c:pt idx="175">
                  <c:v>7.0429166666666667</c:v>
                </c:pt>
                <c:pt idx="176">
                  <c:v>7.0154166666666669</c:v>
                </c:pt>
                <c:pt idx="177">
                  <c:v>6.9762500000000003</c:v>
                </c:pt>
                <c:pt idx="178">
                  <c:v>6.9379166666666672</c:v>
                </c:pt>
                <c:pt idx="179">
                  <c:v>6.9229166666666684</c:v>
                </c:pt>
                <c:pt idx="180">
                  <c:v>6.9179166666666667</c:v>
                </c:pt>
                <c:pt idx="181">
                  <c:v>6.9116666666666662</c:v>
                </c:pt>
                <c:pt idx="182">
                  <c:v>6.9074999999999998</c:v>
                </c:pt>
                <c:pt idx="183">
                  <c:v>6.8941666666666661</c:v>
                </c:pt>
                <c:pt idx="184">
                  <c:v>6.8679166666666669</c:v>
                </c:pt>
                <c:pt idx="185">
                  <c:v>6.8358333333333325</c:v>
                </c:pt>
                <c:pt idx="186">
                  <c:v>6.8083333333333336</c:v>
                </c:pt>
                <c:pt idx="187">
                  <c:v>6.7758333333333338</c:v>
                </c:pt>
                <c:pt idx="188">
                  <c:v>6.7420833333333334</c:v>
                </c:pt>
                <c:pt idx="189">
                  <c:v>6.7079166666666667</c:v>
                </c:pt>
                <c:pt idx="190">
                  <c:v>6.6833333333333345</c:v>
                </c:pt>
                <c:pt idx="191">
                  <c:v>6.6533333333333351</c:v>
                </c:pt>
                <c:pt idx="192">
                  <c:v>6.6733333333333329</c:v>
                </c:pt>
                <c:pt idx="193">
                  <c:v>6.6975000000000007</c:v>
                </c:pt>
                <c:pt idx="194">
                  <c:v>6.6874999999999991</c:v>
                </c:pt>
                <c:pt idx="195">
                  <c:v>6.6745833333333318</c:v>
                </c:pt>
                <c:pt idx="196">
                  <c:v>6.6829166666666664</c:v>
                </c:pt>
                <c:pt idx="197">
                  <c:v>6.6858333333333322</c:v>
                </c:pt>
                <c:pt idx="198">
                  <c:v>6.7004166666666665</c:v>
                </c:pt>
                <c:pt idx="199">
                  <c:v>6.7216666666666649</c:v>
                </c:pt>
                <c:pt idx="200">
                  <c:v>6.7345833333333331</c:v>
                </c:pt>
                <c:pt idx="201">
                  <c:v>6.7333333333333334</c:v>
                </c:pt>
                <c:pt idx="202">
                  <c:v>6.7424999999999997</c:v>
                </c:pt>
                <c:pt idx="203">
                  <c:v>6.7845833333333339</c:v>
                </c:pt>
                <c:pt idx="204">
                  <c:v>6.8154166666666667</c:v>
                </c:pt>
                <c:pt idx="205">
                  <c:v>6.8508333333333331</c:v>
                </c:pt>
                <c:pt idx="206">
                  <c:v>6.893749999999998</c:v>
                </c:pt>
                <c:pt idx="207">
                  <c:v>6.9470833333333317</c:v>
                </c:pt>
                <c:pt idx="208">
                  <c:v>6.9791666666666643</c:v>
                </c:pt>
                <c:pt idx="209">
                  <c:v>6.9637499999999974</c:v>
                </c:pt>
                <c:pt idx="210">
                  <c:v>6.9774999999999983</c:v>
                </c:pt>
                <c:pt idx="211">
                  <c:v>6.9841666666666642</c:v>
                </c:pt>
                <c:pt idx="212">
                  <c:v>6.9908333333333319</c:v>
                </c:pt>
                <c:pt idx="213">
                  <c:v>6.9970833333333315</c:v>
                </c:pt>
                <c:pt idx="214">
                  <c:v>6.9829166666666653</c:v>
                </c:pt>
                <c:pt idx="215">
                  <c:v>6.970416666666666</c:v>
                </c:pt>
                <c:pt idx="216">
                  <c:v>6.9375000000000009</c:v>
                </c:pt>
                <c:pt idx="217">
                  <c:v>6.8575000000000017</c:v>
                </c:pt>
                <c:pt idx="218">
                  <c:v>6.7258333333333349</c:v>
                </c:pt>
                <c:pt idx="219">
                  <c:v>6.6008333333333349</c:v>
                </c:pt>
                <c:pt idx="220">
                  <c:v>6.4820833333333345</c:v>
                </c:pt>
                <c:pt idx="221">
                  <c:v>6.3895833333333334</c:v>
                </c:pt>
                <c:pt idx="222">
                  <c:v>6.3170833333333327</c:v>
                </c:pt>
                <c:pt idx="223">
                  <c:v>6.2754166666666649</c:v>
                </c:pt>
                <c:pt idx="224">
                  <c:v>6.2495833333333328</c:v>
                </c:pt>
                <c:pt idx="225">
                  <c:v>6.2645833333333316</c:v>
                </c:pt>
                <c:pt idx="226">
                  <c:v>6.4004166666666658</c:v>
                </c:pt>
                <c:pt idx="227">
                  <c:v>6.5195833333333324</c:v>
                </c:pt>
                <c:pt idx="228">
                  <c:v>6.6304166666666662</c:v>
                </c:pt>
                <c:pt idx="229">
                  <c:v>6.7295833333333333</c:v>
                </c:pt>
                <c:pt idx="230">
                  <c:v>6.8462500000000004</c:v>
                </c:pt>
                <c:pt idx="231">
                  <c:v>6.9679166666666665</c:v>
                </c:pt>
                <c:pt idx="232">
                  <c:v>7.1175000000000006</c:v>
                </c:pt>
                <c:pt idx="233">
                  <c:v>7.314583333333335</c:v>
                </c:pt>
                <c:pt idx="234">
                  <c:v>7.4575000000000005</c:v>
                </c:pt>
                <c:pt idx="235">
                  <c:v>7.6141666666666685</c:v>
                </c:pt>
                <c:pt idx="236">
                  <c:v>7.7708333333333348</c:v>
                </c:pt>
                <c:pt idx="237">
                  <c:v>7.923333333333332</c:v>
                </c:pt>
                <c:pt idx="238">
                  <c:v>8.0704166666666648</c:v>
                </c:pt>
                <c:pt idx="239">
                  <c:v>8.2012499999999999</c:v>
                </c:pt>
                <c:pt idx="240">
                  <c:v>8.2987499999999983</c:v>
                </c:pt>
                <c:pt idx="241">
                  <c:v>8.3687500000000004</c:v>
                </c:pt>
                <c:pt idx="242">
                  <c:v>8.4491666666666649</c:v>
                </c:pt>
                <c:pt idx="243">
                  <c:v>8.5379166666666659</c:v>
                </c:pt>
                <c:pt idx="244">
                  <c:v>8.6449999999999978</c:v>
                </c:pt>
                <c:pt idx="245">
                  <c:v>8.7499999999999982</c:v>
                </c:pt>
                <c:pt idx="246">
                  <c:v>8.8270833333333325</c:v>
                </c:pt>
                <c:pt idx="247">
                  <c:v>8.8795833333333327</c:v>
                </c:pt>
                <c:pt idx="248">
                  <c:v>8.9249999999999989</c:v>
                </c:pt>
                <c:pt idx="249">
                  <c:v>8.93</c:v>
                </c:pt>
                <c:pt idx="250">
                  <c:v>8.8124999999999982</c:v>
                </c:pt>
                <c:pt idx="251">
                  <c:v>8.6770833333333339</c:v>
                </c:pt>
                <c:pt idx="252">
                  <c:v>8.5612499999999994</c:v>
                </c:pt>
                <c:pt idx="253">
                  <c:v>8.4516666666666662</c:v>
                </c:pt>
                <c:pt idx="254">
                  <c:v>8.2949999999999999</c:v>
                </c:pt>
                <c:pt idx="255">
                  <c:v>8.1295833333333345</c:v>
                </c:pt>
                <c:pt idx="256">
                  <c:v>7.9645833333333336</c:v>
                </c:pt>
                <c:pt idx="257">
                  <c:v>7.8045833333333334</c:v>
                </c:pt>
                <c:pt idx="258">
                  <c:v>7.6537499999999987</c:v>
                </c:pt>
                <c:pt idx="259">
                  <c:v>7.4929166666666651</c:v>
                </c:pt>
                <c:pt idx="260">
                  <c:v>7.3312499999999998</c:v>
                </c:pt>
                <c:pt idx="261">
                  <c:v>7.1708333333333334</c:v>
                </c:pt>
                <c:pt idx="262">
                  <c:v>7.020833333333333</c:v>
                </c:pt>
                <c:pt idx="263">
                  <c:v>6.8858333333333315</c:v>
                </c:pt>
                <c:pt idx="264">
                  <c:v>6.7820833333333326</c:v>
                </c:pt>
                <c:pt idx="265">
                  <c:v>6.724166666666668</c:v>
                </c:pt>
                <c:pt idx="266">
                  <c:v>6.6691666666666682</c:v>
                </c:pt>
                <c:pt idx="267">
                  <c:v>6.5950000000000015</c:v>
                </c:pt>
                <c:pt idx="268">
                  <c:v>6.4941666666666675</c:v>
                </c:pt>
                <c:pt idx="269">
                  <c:v>6.3833333333333337</c:v>
                </c:pt>
                <c:pt idx="270">
                  <c:v>6.298750000000001</c:v>
                </c:pt>
                <c:pt idx="271">
                  <c:v>6.2329166666666671</c:v>
                </c:pt>
                <c:pt idx="272">
                  <c:v>6.1862500000000011</c:v>
                </c:pt>
                <c:pt idx="273">
                  <c:v>6.1554166666666674</c:v>
                </c:pt>
                <c:pt idx="274">
                  <c:v>6.1304166666666662</c:v>
                </c:pt>
                <c:pt idx="275">
                  <c:v>6.1004166666666668</c:v>
                </c:pt>
                <c:pt idx="276">
                  <c:v>6.0720833333333344</c:v>
                </c:pt>
                <c:pt idx="277">
                  <c:v>6.0512499999999996</c:v>
                </c:pt>
                <c:pt idx="278">
                  <c:v>6.0516666666666659</c:v>
                </c:pt>
                <c:pt idx="279">
                  <c:v>6.0575000000000001</c:v>
                </c:pt>
                <c:pt idx="280">
                  <c:v>6.0829166666666667</c:v>
                </c:pt>
                <c:pt idx="281">
                  <c:v>6.11625</c:v>
                </c:pt>
                <c:pt idx="282">
                  <c:v>6.161249999999999</c:v>
                </c:pt>
                <c:pt idx="283">
                  <c:v>6.2116666666666669</c:v>
                </c:pt>
                <c:pt idx="284">
                  <c:v>6.2579166666666675</c:v>
                </c:pt>
                <c:pt idx="285">
                  <c:v>6.2954166666666671</c:v>
                </c:pt>
                <c:pt idx="286">
                  <c:v>6.3316666666666661</c:v>
                </c:pt>
                <c:pt idx="287">
                  <c:v>6.3691666666666658</c:v>
                </c:pt>
                <c:pt idx="288">
                  <c:v>6.4104166666666655</c:v>
                </c:pt>
                <c:pt idx="289">
                  <c:v>6.4491666666666667</c:v>
                </c:pt>
                <c:pt idx="290">
                  <c:v>6.4950000000000001</c:v>
                </c:pt>
                <c:pt idx="291">
                  <c:v>6.5491666666666655</c:v>
                </c:pt>
                <c:pt idx="292">
                  <c:v>6.6245833333333337</c:v>
                </c:pt>
                <c:pt idx="293">
                  <c:v>6.7041666666666666</c:v>
                </c:pt>
                <c:pt idx="294">
                  <c:v>6.7704166666666667</c:v>
                </c:pt>
                <c:pt idx="295">
                  <c:v>6.8158333333333339</c:v>
                </c:pt>
                <c:pt idx="296">
                  <c:v>6.8462500000000004</c:v>
                </c:pt>
                <c:pt idx="297">
                  <c:v>6.8679166666666669</c:v>
                </c:pt>
                <c:pt idx="298">
                  <c:v>6.8883333333333328</c:v>
                </c:pt>
                <c:pt idx="299">
                  <c:v>6.90625</c:v>
                </c:pt>
                <c:pt idx="300">
                  <c:v>6.9204166666666653</c:v>
                </c:pt>
                <c:pt idx="301">
                  <c:v>6.9191666666666656</c:v>
                </c:pt>
                <c:pt idx="302">
                  <c:v>6.9066666666666663</c:v>
                </c:pt>
                <c:pt idx="303">
                  <c:v>6.8883333333333328</c:v>
                </c:pt>
                <c:pt idx="304">
                  <c:v>6.8437499999999991</c:v>
                </c:pt>
                <c:pt idx="305">
                  <c:v>6.7908333333333326</c:v>
                </c:pt>
                <c:pt idx="306">
                  <c:v>6.7229166666666664</c:v>
                </c:pt>
                <c:pt idx="307">
                  <c:v>6.6595833333333347</c:v>
                </c:pt>
                <c:pt idx="308">
                  <c:v>6.5962500000000013</c:v>
                </c:pt>
                <c:pt idx="309">
                  <c:v>6.5416666666666679</c:v>
                </c:pt>
                <c:pt idx="310">
                  <c:v>6.5049999999999999</c:v>
                </c:pt>
                <c:pt idx="311">
                  <c:v>6.4704166666666678</c:v>
                </c:pt>
                <c:pt idx="312">
                  <c:v>6.4504166666666665</c:v>
                </c:pt>
                <c:pt idx="313">
                  <c:v>6.4491666666666676</c:v>
                </c:pt>
                <c:pt idx="314">
                  <c:v>6.4495833333333339</c:v>
                </c:pt>
                <c:pt idx="315">
                  <c:v>6.4441666666666668</c:v>
                </c:pt>
                <c:pt idx="316">
                  <c:v>6.4395833333333323</c:v>
                </c:pt>
                <c:pt idx="317">
                  <c:v>6.4308333333333323</c:v>
                </c:pt>
                <c:pt idx="318">
                  <c:v>6.427083333333333</c:v>
                </c:pt>
                <c:pt idx="319">
                  <c:v>6.4270833333333321</c:v>
                </c:pt>
                <c:pt idx="320">
                  <c:v>6.4387499999999989</c:v>
                </c:pt>
                <c:pt idx="321">
                  <c:v>6.4549999999999983</c:v>
                </c:pt>
                <c:pt idx="322">
                  <c:v>6.472083333333333</c:v>
                </c:pt>
                <c:pt idx="323">
                  <c:v>6.4958333333333327</c:v>
                </c:pt>
                <c:pt idx="324">
                  <c:v>6.5366666666666662</c:v>
                </c:pt>
                <c:pt idx="325">
                  <c:v>6.6237499999999985</c:v>
                </c:pt>
                <c:pt idx="326">
                  <c:v>6.734166666666666</c:v>
                </c:pt>
                <c:pt idx="327">
                  <c:v>6.8641666666666659</c:v>
                </c:pt>
                <c:pt idx="328">
                  <c:v>7.0016666666666652</c:v>
                </c:pt>
                <c:pt idx="329">
                  <c:v>7.1404166666666642</c:v>
                </c:pt>
                <c:pt idx="330">
                  <c:v>7.3133333333333299</c:v>
                </c:pt>
                <c:pt idx="331">
                  <c:v>7.517083333333332</c:v>
                </c:pt>
                <c:pt idx="332">
                  <c:v>7.7004166666666647</c:v>
                </c:pt>
                <c:pt idx="333">
                  <c:v>7.8408333333333324</c:v>
                </c:pt>
                <c:pt idx="334">
                  <c:v>7.9833333333333316</c:v>
                </c:pt>
                <c:pt idx="335">
                  <c:v>8.1137500000000014</c:v>
                </c:pt>
                <c:pt idx="336">
                  <c:v>8.1729166666666675</c:v>
                </c:pt>
                <c:pt idx="337">
                  <c:v>8.1883333333333344</c:v>
                </c:pt>
                <c:pt idx="338">
                  <c:v>8.1858333333333348</c:v>
                </c:pt>
                <c:pt idx="339">
                  <c:v>8.1091666666666686</c:v>
                </c:pt>
                <c:pt idx="340">
                  <c:v>8.0075000000000021</c:v>
                </c:pt>
                <c:pt idx="341">
                  <c:v>7.9195833333333345</c:v>
                </c:pt>
                <c:pt idx="342">
                  <c:v>7.8383333333333338</c:v>
                </c:pt>
                <c:pt idx="343">
                  <c:v>7.7724999999999982</c:v>
                </c:pt>
                <c:pt idx="344">
                  <c:v>7.723749999999999</c:v>
                </c:pt>
                <c:pt idx="345">
                  <c:v>7.6566666666666654</c:v>
                </c:pt>
                <c:pt idx="346">
                  <c:v>7.6674999999999995</c:v>
                </c:pt>
                <c:pt idx="347">
                  <c:v>7.7220833333333312</c:v>
                </c:pt>
                <c:pt idx="348">
                  <c:v>7.7541666666666664</c:v>
                </c:pt>
                <c:pt idx="349">
                  <c:v>7.7695833333333324</c:v>
                </c:pt>
                <c:pt idx="350">
                  <c:v>7.7854166666666655</c:v>
                </c:pt>
                <c:pt idx="351">
                  <c:v>7.7829166666666652</c:v>
                </c:pt>
                <c:pt idx="352">
                  <c:v>7.7895833333333329</c:v>
                </c:pt>
                <c:pt idx="353">
                  <c:v>7.8166666666666664</c:v>
                </c:pt>
                <c:pt idx="354">
                  <c:v>7.8187500000000005</c:v>
                </c:pt>
                <c:pt idx="355">
                  <c:v>7.7637500000000008</c:v>
                </c:pt>
                <c:pt idx="356">
                  <c:v>7.7045833333333329</c:v>
                </c:pt>
                <c:pt idx="357">
                  <c:v>7.6816666666666658</c:v>
                </c:pt>
                <c:pt idx="358">
                  <c:v>7.6395833333333316</c:v>
                </c:pt>
                <c:pt idx="359">
                  <c:v>7.5966666666666649</c:v>
                </c:pt>
                <c:pt idx="360">
                  <c:v>7.592083333333334</c:v>
                </c:pt>
                <c:pt idx="361">
                  <c:v>7.6016666666666657</c:v>
                </c:pt>
                <c:pt idx="362">
                  <c:v>7.6083333333333316</c:v>
                </c:pt>
                <c:pt idx="363">
                  <c:v>7.6970833333333317</c:v>
                </c:pt>
                <c:pt idx="364">
                  <c:v>7.8170833333333327</c:v>
                </c:pt>
                <c:pt idx="365">
                  <c:v>7.9187499999999993</c:v>
                </c:pt>
                <c:pt idx="366">
                  <c:v>8.0008333333333326</c:v>
                </c:pt>
                <c:pt idx="367">
                  <c:v>8.0574999999999992</c:v>
                </c:pt>
                <c:pt idx="368">
                  <c:v>8.0858333333333317</c:v>
                </c:pt>
                <c:pt idx="369">
                  <c:v>8.1312499999999996</c:v>
                </c:pt>
                <c:pt idx="370">
                  <c:v>8.0991666666666653</c:v>
                </c:pt>
                <c:pt idx="371">
                  <c:v>8.0345833333333339</c:v>
                </c:pt>
                <c:pt idx="372">
                  <c:v>7.9795833333333333</c:v>
                </c:pt>
                <c:pt idx="373">
                  <c:v>7.925416666666667</c:v>
                </c:pt>
                <c:pt idx="374">
                  <c:v>7.867916666666666</c:v>
                </c:pt>
                <c:pt idx="375">
                  <c:v>7.8083333333333327</c:v>
                </c:pt>
                <c:pt idx="376">
                  <c:v>7.7320833333333345</c:v>
                </c:pt>
                <c:pt idx="377">
                  <c:v>7.6279166666666667</c:v>
                </c:pt>
                <c:pt idx="378">
                  <c:v>7.5308333333333328</c:v>
                </c:pt>
                <c:pt idx="379">
                  <c:v>7.456249999999998</c:v>
                </c:pt>
                <c:pt idx="380">
                  <c:v>7.4087499999999986</c:v>
                </c:pt>
                <c:pt idx="381">
                  <c:v>7.3683333333333314</c:v>
                </c:pt>
                <c:pt idx="382">
                  <c:v>7.339999999999999</c:v>
                </c:pt>
                <c:pt idx="383">
                  <c:v>7.3379166666666658</c:v>
                </c:pt>
                <c:pt idx="384">
                  <c:v>7.3862499999999995</c:v>
                </c:pt>
                <c:pt idx="385">
                  <c:v>7.378333333333333</c:v>
                </c:pt>
                <c:pt idx="386">
                  <c:v>7.3833333333333329</c:v>
                </c:pt>
                <c:pt idx="387">
                  <c:v>7.3733333333333322</c:v>
                </c:pt>
                <c:pt idx="388">
                  <c:v>7.327916666666666</c:v>
                </c:pt>
                <c:pt idx="389">
                  <c:v>7.299999999999998</c:v>
                </c:pt>
                <c:pt idx="390">
                  <c:v>7.3241666666666658</c:v>
                </c:pt>
                <c:pt idx="391">
                  <c:v>7.3508333333333313</c:v>
                </c:pt>
                <c:pt idx="392">
                  <c:v>7.3687499999999977</c:v>
                </c:pt>
                <c:pt idx="393">
                  <c:v>7.395416666666665</c:v>
                </c:pt>
                <c:pt idx="394">
                  <c:v>7.426666666666665</c:v>
                </c:pt>
                <c:pt idx="395">
                  <c:v>7.450833333333331</c:v>
                </c:pt>
                <c:pt idx="396">
                  <c:v>7.4720833333333303</c:v>
                </c:pt>
                <c:pt idx="397">
                  <c:v>7.4812499999999984</c:v>
                </c:pt>
                <c:pt idx="398">
                  <c:v>7.4954166666666664</c:v>
                </c:pt>
                <c:pt idx="399">
                  <c:v>7.5087499999999991</c:v>
                </c:pt>
                <c:pt idx="400">
                  <c:v>7.5445833333333328</c:v>
                </c:pt>
                <c:pt idx="401">
                  <c:v>7.604166666666667</c:v>
                </c:pt>
                <c:pt idx="402">
                  <c:v>7.6695833333333345</c:v>
                </c:pt>
                <c:pt idx="403">
                  <c:v>7.7108333333333343</c:v>
                </c:pt>
                <c:pt idx="404">
                  <c:v>7.7229166666666673</c:v>
                </c:pt>
                <c:pt idx="405">
                  <c:v>7.7275000000000018</c:v>
                </c:pt>
                <c:pt idx="406">
                  <c:v>7.7216666666666676</c:v>
                </c:pt>
                <c:pt idx="407">
                  <c:v>7.7012500000000008</c:v>
                </c:pt>
                <c:pt idx="408">
                  <c:v>7.6362499999999995</c:v>
                </c:pt>
                <c:pt idx="409">
                  <c:v>7.6420833333333329</c:v>
                </c:pt>
                <c:pt idx="410">
                  <c:v>7.6745833333333318</c:v>
                </c:pt>
                <c:pt idx="411">
                  <c:v>7.7262499999999994</c:v>
                </c:pt>
                <c:pt idx="412">
                  <c:v>7.7804166666666639</c:v>
                </c:pt>
                <c:pt idx="413">
                  <c:v>7.8095833333333324</c:v>
                </c:pt>
                <c:pt idx="414">
                  <c:v>7.7858333333333327</c:v>
                </c:pt>
                <c:pt idx="415">
                  <c:v>7.7666666666666666</c:v>
                </c:pt>
                <c:pt idx="416">
                  <c:v>7.7570833333333331</c:v>
                </c:pt>
                <c:pt idx="417">
                  <c:v>7.732499999999999</c:v>
                </c:pt>
                <c:pt idx="418">
                  <c:v>7.7033333333333331</c:v>
                </c:pt>
                <c:pt idx="419">
                  <c:v>7.6700000000000008</c:v>
                </c:pt>
                <c:pt idx="420">
                  <c:v>7.6312500000000014</c:v>
                </c:pt>
                <c:pt idx="421">
                  <c:v>7.5737500000000004</c:v>
                </c:pt>
                <c:pt idx="422">
                  <c:v>7.5020833333333323</c:v>
                </c:pt>
                <c:pt idx="423">
                  <c:v>7.4362499999999985</c:v>
                </c:pt>
                <c:pt idx="424">
                  <c:v>7.3612499999999992</c:v>
                </c:pt>
                <c:pt idx="425">
                  <c:v>7.2708333333333348</c:v>
                </c:pt>
                <c:pt idx="426">
                  <c:v>7.1800000000000006</c:v>
                </c:pt>
                <c:pt idx="427">
                  <c:v>7.1204166666666664</c:v>
                </c:pt>
                <c:pt idx="428">
                  <c:v>7.0920833333333322</c:v>
                </c:pt>
                <c:pt idx="429">
                  <c:v>7.0662499999999993</c:v>
                </c:pt>
                <c:pt idx="430">
                  <c:v>7.0404166666666654</c:v>
                </c:pt>
                <c:pt idx="431">
                  <c:v>7.0204166666666659</c:v>
                </c:pt>
                <c:pt idx="432">
                  <c:v>7.0537499999999982</c:v>
                </c:pt>
                <c:pt idx="433">
                  <c:v>7.0887500000000001</c:v>
                </c:pt>
                <c:pt idx="434">
                  <c:v>7.114583333333333</c:v>
                </c:pt>
                <c:pt idx="435">
                  <c:v>7.0733333333333333</c:v>
                </c:pt>
                <c:pt idx="436">
                  <c:v>7.03</c:v>
                </c:pt>
                <c:pt idx="437">
                  <c:v>6.9870833333333344</c:v>
                </c:pt>
                <c:pt idx="438">
                  <c:v>6.9441666666666677</c:v>
                </c:pt>
                <c:pt idx="439">
                  <c:v>6.9091666666666676</c:v>
                </c:pt>
                <c:pt idx="440">
                  <c:v>6.8754166666666672</c:v>
                </c:pt>
                <c:pt idx="441">
                  <c:v>6.8529166666666663</c:v>
                </c:pt>
                <c:pt idx="442">
                  <c:v>6.8295833333333329</c:v>
                </c:pt>
                <c:pt idx="443">
                  <c:v>6.819583333333334</c:v>
                </c:pt>
                <c:pt idx="444">
                  <c:v>6.8087499999999999</c:v>
                </c:pt>
                <c:pt idx="445">
                  <c:v>6.808749999999999</c:v>
                </c:pt>
                <c:pt idx="446">
                  <c:v>6.8058333333333323</c:v>
                </c:pt>
                <c:pt idx="447">
                  <c:v>6.805416666666666</c:v>
                </c:pt>
                <c:pt idx="448">
                  <c:v>6.7987499999999992</c:v>
                </c:pt>
                <c:pt idx="449">
                  <c:v>6.7904166666666654</c:v>
                </c:pt>
                <c:pt idx="450">
                  <c:v>6.7779166666666661</c:v>
                </c:pt>
                <c:pt idx="451">
                  <c:v>6.7666666666666666</c:v>
                </c:pt>
                <c:pt idx="452">
                  <c:v>6.7612500000000004</c:v>
                </c:pt>
                <c:pt idx="453">
                  <c:v>6.765416666666666</c:v>
                </c:pt>
                <c:pt idx="454">
                  <c:v>6.7704166666666667</c:v>
                </c:pt>
                <c:pt idx="455">
                  <c:v>6.7725</c:v>
                </c:pt>
                <c:pt idx="456">
                  <c:v>6.7308333333333339</c:v>
                </c:pt>
                <c:pt idx="457">
                  <c:v>6.6937500000000014</c:v>
                </c:pt>
                <c:pt idx="458">
                  <c:v>6.6508333333333356</c:v>
                </c:pt>
                <c:pt idx="459">
                  <c:v>6.6733333333333347</c:v>
                </c:pt>
                <c:pt idx="460">
                  <c:v>6.6879166666666672</c:v>
                </c:pt>
                <c:pt idx="461">
                  <c:v>6.7479166666666686</c:v>
                </c:pt>
                <c:pt idx="462">
                  <c:v>6.8175000000000017</c:v>
                </c:pt>
                <c:pt idx="463">
                  <c:v>6.8591666666666669</c:v>
                </c:pt>
                <c:pt idx="464">
                  <c:v>6.8999999999999986</c:v>
                </c:pt>
                <c:pt idx="465">
                  <c:v>6.9395833333333323</c:v>
                </c:pt>
                <c:pt idx="466">
                  <c:v>6.9749999999999988</c:v>
                </c:pt>
                <c:pt idx="467">
                  <c:v>7.0116666666666667</c:v>
                </c:pt>
                <c:pt idx="468">
                  <c:v>7.024166666666666</c:v>
                </c:pt>
                <c:pt idx="469">
                  <c:v>7.0437499999999984</c:v>
                </c:pt>
                <c:pt idx="470">
                  <c:v>7.0737499999999978</c:v>
                </c:pt>
                <c:pt idx="471">
                  <c:v>7.1191666666666649</c:v>
                </c:pt>
                <c:pt idx="472">
                  <c:v>7.1283333333333312</c:v>
                </c:pt>
                <c:pt idx="473">
                  <c:v>7.1337499999999991</c:v>
                </c:pt>
                <c:pt idx="474">
                  <c:v>7.1308333333333316</c:v>
                </c:pt>
                <c:pt idx="475">
                  <c:v>7.1249999999999991</c:v>
                </c:pt>
                <c:pt idx="476">
                  <c:v>7.1154166666666656</c:v>
                </c:pt>
                <c:pt idx="477">
                  <c:v>7.1012499999999994</c:v>
                </c:pt>
                <c:pt idx="478">
                  <c:v>7.0891666666666664</c:v>
                </c:pt>
                <c:pt idx="479">
                  <c:v>7.0683333333333342</c:v>
                </c:pt>
                <c:pt idx="480">
                  <c:v>7.054166666666668</c:v>
                </c:pt>
                <c:pt idx="481">
                  <c:v>7.0400000000000018</c:v>
                </c:pt>
                <c:pt idx="482">
                  <c:v>7.0370833333333351</c:v>
                </c:pt>
                <c:pt idx="483">
                  <c:v>7.0154166666666677</c:v>
                </c:pt>
                <c:pt idx="484">
                  <c:v>6.9945833333333347</c:v>
                </c:pt>
                <c:pt idx="485">
                  <c:v>6.9304166666666687</c:v>
                </c:pt>
                <c:pt idx="486">
                  <c:v>6.8766666666666678</c:v>
                </c:pt>
                <c:pt idx="487">
                  <c:v>6.8629166666666679</c:v>
                </c:pt>
                <c:pt idx="488">
                  <c:v>6.8591666666666669</c:v>
                </c:pt>
                <c:pt idx="489">
                  <c:v>6.8633333333333333</c:v>
                </c:pt>
                <c:pt idx="490">
                  <c:v>6.8745833333333328</c:v>
                </c:pt>
                <c:pt idx="491">
                  <c:v>6.8691666666666658</c:v>
                </c:pt>
                <c:pt idx="492">
                  <c:v>6.8845833333333326</c:v>
                </c:pt>
                <c:pt idx="493">
                  <c:v>6.8945833333333333</c:v>
                </c:pt>
                <c:pt idx="494">
                  <c:v>6.9012500000000001</c:v>
                </c:pt>
                <c:pt idx="495">
                  <c:v>6.8966666666666674</c:v>
                </c:pt>
                <c:pt idx="496">
                  <c:v>6.9308333333333332</c:v>
                </c:pt>
                <c:pt idx="497">
                  <c:v>6.9625000000000012</c:v>
                </c:pt>
                <c:pt idx="498">
                  <c:v>6.9866666666666672</c:v>
                </c:pt>
                <c:pt idx="499">
                  <c:v>7.0012499999999998</c:v>
                </c:pt>
                <c:pt idx="500">
                  <c:v>7.012083333333333</c:v>
                </c:pt>
                <c:pt idx="501">
                  <c:v>7.0179166666666672</c:v>
                </c:pt>
                <c:pt idx="502">
                  <c:v>7.0170833333333329</c:v>
                </c:pt>
                <c:pt idx="503">
                  <c:v>7.013749999999999</c:v>
                </c:pt>
                <c:pt idx="504">
                  <c:v>7.0029166666666667</c:v>
                </c:pt>
                <c:pt idx="505">
                  <c:v>6.9783333333333326</c:v>
                </c:pt>
                <c:pt idx="506">
                  <c:v>6.9437499999999988</c:v>
                </c:pt>
                <c:pt idx="507">
                  <c:v>6.9095833333333339</c:v>
                </c:pt>
                <c:pt idx="508">
                  <c:v>6.9016666666666673</c:v>
                </c:pt>
                <c:pt idx="509">
                  <c:v>6.8979166666666663</c:v>
                </c:pt>
                <c:pt idx="510">
                  <c:v>6.8812499999999988</c:v>
                </c:pt>
                <c:pt idx="511">
                  <c:v>6.8466666666666667</c:v>
                </c:pt>
                <c:pt idx="512">
                  <c:v>6.8000000000000007</c:v>
                </c:pt>
                <c:pt idx="513">
                  <c:v>6.7600000000000007</c:v>
                </c:pt>
                <c:pt idx="514">
                  <c:v>6.722500000000001</c:v>
                </c:pt>
                <c:pt idx="515">
                  <c:v>6.6883333333333335</c:v>
                </c:pt>
                <c:pt idx="516">
                  <c:v>6.66</c:v>
                </c:pt>
                <c:pt idx="517">
                  <c:v>6.6362500000000013</c:v>
                </c:pt>
                <c:pt idx="518">
                  <c:v>6.6145833333333348</c:v>
                </c:pt>
                <c:pt idx="519">
                  <c:v>6.5908333333333333</c:v>
                </c:pt>
                <c:pt idx="520">
                  <c:v>6.580000000000001</c:v>
                </c:pt>
                <c:pt idx="521">
                  <c:v>6.574583333333333</c:v>
                </c:pt>
                <c:pt idx="522">
                  <c:v>6.5749999999999993</c:v>
                </c:pt>
                <c:pt idx="523">
                  <c:v>6.5799999999999983</c:v>
                </c:pt>
                <c:pt idx="524">
                  <c:v>6.5737499999999978</c:v>
                </c:pt>
                <c:pt idx="525">
                  <c:v>6.5679166666666644</c:v>
                </c:pt>
                <c:pt idx="526">
                  <c:v>6.5545833333333308</c:v>
                </c:pt>
                <c:pt idx="527">
                  <c:v>6.5225</c:v>
                </c:pt>
                <c:pt idx="528">
                  <c:v>6.4883333333333324</c:v>
                </c:pt>
                <c:pt idx="529">
                  <c:v>6.4666666666666677</c:v>
                </c:pt>
                <c:pt idx="530">
                  <c:v>6.4687500000000009</c:v>
                </c:pt>
                <c:pt idx="531">
                  <c:v>6.484583333333334</c:v>
                </c:pt>
                <c:pt idx="532">
                  <c:v>6.4870833333333344</c:v>
                </c:pt>
                <c:pt idx="533">
                  <c:v>6.4833333333333343</c:v>
                </c:pt>
                <c:pt idx="534">
                  <c:v>6.5008333333333352</c:v>
                </c:pt>
                <c:pt idx="535">
                  <c:v>6.5091666666666681</c:v>
                </c:pt>
                <c:pt idx="536">
                  <c:v>6.5120833333333339</c:v>
                </c:pt>
                <c:pt idx="537">
                  <c:v>6.5041666666666673</c:v>
                </c:pt>
                <c:pt idx="538">
                  <c:v>6.4879166666666679</c:v>
                </c:pt>
                <c:pt idx="539">
                  <c:v>6.4700000000000015</c:v>
                </c:pt>
                <c:pt idx="540">
                  <c:v>6.4587499999999993</c:v>
                </c:pt>
                <c:pt idx="541">
                  <c:v>6.4458333333333329</c:v>
                </c:pt>
                <c:pt idx="542">
                  <c:v>6.4291666666666671</c:v>
                </c:pt>
                <c:pt idx="543">
                  <c:v>6.4241666666666672</c:v>
                </c:pt>
                <c:pt idx="544">
                  <c:v>6.4262499999999996</c:v>
                </c:pt>
                <c:pt idx="545">
                  <c:v>6.4220833333333331</c:v>
                </c:pt>
                <c:pt idx="546">
                  <c:v>6.3904166666666669</c:v>
                </c:pt>
                <c:pt idx="547">
                  <c:v>6.3391666666666673</c:v>
                </c:pt>
                <c:pt idx="548">
                  <c:v>6.2920833333333341</c:v>
                </c:pt>
                <c:pt idx="549">
                  <c:v>6.246666666666667</c:v>
                </c:pt>
                <c:pt idx="550">
                  <c:v>6.2091666666666674</c:v>
                </c:pt>
                <c:pt idx="551">
                  <c:v>6.1937500000000005</c:v>
                </c:pt>
                <c:pt idx="552">
                  <c:v>6.2033333333333331</c:v>
                </c:pt>
                <c:pt idx="553">
                  <c:v>6.2341666666666677</c:v>
                </c:pt>
                <c:pt idx="554">
                  <c:v>6.2474999999999996</c:v>
                </c:pt>
                <c:pt idx="555">
                  <c:v>6.2695833333333324</c:v>
                </c:pt>
                <c:pt idx="556">
                  <c:v>6.2970833333333331</c:v>
                </c:pt>
                <c:pt idx="557">
                  <c:v>6.3408333333333333</c:v>
                </c:pt>
                <c:pt idx="558">
                  <c:v>6.3616666666666672</c:v>
                </c:pt>
                <c:pt idx="559">
                  <c:v>6.3916666666666666</c:v>
                </c:pt>
                <c:pt idx="560">
                  <c:v>6.4208333333333334</c:v>
                </c:pt>
                <c:pt idx="561">
                  <c:v>6.4574999999999996</c:v>
                </c:pt>
                <c:pt idx="562">
                  <c:v>6.5024999999999986</c:v>
                </c:pt>
                <c:pt idx="563">
                  <c:v>6.537916666666665</c:v>
                </c:pt>
                <c:pt idx="564">
                  <c:v>6.5649999999999986</c:v>
                </c:pt>
                <c:pt idx="565">
                  <c:v>6.5862499999999988</c:v>
                </c:pt>
                <c:pt idx="566">
                  <c:v>6.6029166666666654</c:v>
                </c:pt>
                <c:pt idx="567">
                  <c:v>6.5958333333333314</c:v>
                </c:pt>
                <c:pt idx="568">
                  <c:v>6.5616666666666639</c:v>
                </c:pt>
                <c:pt idx="569">
                  <c:v>6.5224999999999973</c:v>
                </c:pt>
                <c:pt idx="570">
                  <c:v>6.5074999999999976</c:v>
                </c:pt>
                <c:pt idx="571">
                  <c:v>6.5129166666666647</c:v>
                </c:pt>
                <c:pt idx="572">
                  <c:v>6.5245833333333314</c:v>
                </c:pt>
                <c:pt idx="573">
                  <c:v>6.53</c:v>
                </c:pt>
                <c:pt idx="574">
                  <c:v>6.5224999999999982</c:v>
                </c:pt>
                <c:pt idx="575">
                  <c:v>6.5008333333333326</c:v>
                </c:pt>
                <c:pt idx="576">
                  <c:v>6.4620833333333323</c:v>
                </c:pt>
                <c:pt idx="577">
                  <c:v>6.4158333333333326</c:v>
                </c:pt>
                <c:pt idx="578">
                  <c:v>6.3912499999999985</c:v>
                </c:pt>
                <c:pt idx="579">
                  <c:v>6.3837499999999991</c:v>
                </c:pt>
                <c:pt idx="580">
                  <c:v>6.3916666666666657</c:v>
                </c:pt>
                <c:pt idx="581">
                  <c:v>6.3916666666666666</c:v>
                </c:pt>
                <c:pt idx="582">
                  <c:v>6.3829166666666675</c:v>
                </c:pt>
                <c:pt idx="583">
                  <c:v>6.3566666666666665</c:v>
                </c:pt>
                <c:pt idx="584">
                  <c:v>6.3416666666666677</c:v>
                </c:pt>
                <c:pt idx="585">
                  <c:v>6.3216666666666681</c:v>
                </c:pt>
                <c:pt idx="586">
                  <c:v>6.2875000000000014</c:v>
                </c:pt>
                <c:pt idx="587">
                  <c:v>6.2587500000000018</c:v>
                </c:pt>
                <c:pt idx="588">
                  <c:v>6.2012500000000008</c:v>
                </c:pt>
                <c:pt idx="589">
                  <c:v>6.1591666666666676</c:v>
                </c:pt>
                <c:pt idx="590">
                  <c:v>6.1395833333333334</c:v>
                </c:pt>
                <c:pt idx="591">
                  <c:v>6.1174999999999997</c:v>
                </c:pt>
                <c:pt idx="592">
                  <c:v>6.0895833333333327</c:v>
                </c:pt>
                <c:pt idx="593">
                  <c:v>6.058749999999999</c:v>
                </c:pt>
                <c:pt idx="594">
                  <c:v>6.0166666666666666</c:v>
                </c:pt>
                <c:pt idx="595">
                  <c:v>5.96875</c:v>
                </c:pt>
                <c:pt idx="596">
                  <c:v>5.9266666666666659</c:v>
                </c:pt>
                <c:pt idx="597">
                  <c:v>5.8966666666666674</c:v>
                </c:pt>
                <c:pt idx="598">
                  <c:v>5.9012500000000001</c:v>
                </c:pt>
                <c:pt idx="599">
                  <c:v>5.9233333333333347</c:v>
                </c:pt>
                <c:pt idx="600">
                  <c:v>5.935833333333334</c:v>
                </c:pt>
                <c:pt idx="601">
                  <c:v>5.9162500000000007</c:v>
                </c:pt>
                <c:pt idx="602">
                  <c:v>5.850833333333334</c:v>
                </c:pt>
                <c:pt idx="603">
                  <c:v>5.7441666666666675</c:v>
                </c:pt>
                <c:pt idx="604">
                  <c:v>5.6429166666666672</c:v>
                </c:pt>
                <c:pt idx="605">
                  <c:v>5.5583333333333345</c:v>
                </c:pt>
                <c:pt idx="606">
                  <c:v>5.4970833333333333</c:v>
                </c:pt>
                <c:pt idx="607">
                  <c:v>5.4345833333333333</c:v>
                </c:pt>
                <c:pt idx="608">
                  <c:v>5.3741666666666665</c:v>
                </c:pt>
                <c:pt idx="609">
                  <c:v>5.3116666666666665</c:v>
                </c:pt>
                <c:pt idx="610">
                  <c:v>5.26</c:v>
                </c:pt>
                <c:pt idx="611">
                  <c:v>5.2137500000000001</c:v>
                </c:pt>
                <c:pt idx="612">
                  <c:v>5.2166666666666668</c:v>
                </c:pt>
                <c:pt idx="613">
                  <c:v>5.2341666666666669</c:v>
                </c:pt>
                <c:pt idx="614">
                  <c:v>5.2358333333333329</c:v>
                </c:pt>
                <c:pt idx="615">
                  <c:v>5.2404166666666665</c:v>
                </c:pt>
                <c:pt idx="616">
                  <c:v>5.2533333333333339</c:v>
                </c:pt>
                <c:pt idx="617">
                  <c:v>5.2783333333333333</c:v>
                </c:pt>
                <c:pt idx="618">
                  <c:v>5.324583333333333</c:v>
                </c:pt>
                <c:pt idx="619">
                  <c:v>5.3745833333333337</c:v>
                </c:pt>
                <c:pt idx="620">
                  <c:v>5.4154166666666663</c:v>
                </c:pt>
                <c:pt idx="621">
                  <c:v>5.4516666666666653</c:v>
                </c:pt>
                <c:pt idx="622">
                  <c:v>5.4670833333333322</c:v>
                </c:pt>
                <c:pt idx="623">
                  <c:v>5.4804166666666658</c:v>
                </c:pt>
                <c:pt idx="624">
                  <c:v>5.5195833333333324</c:v>
                </c:pt>
                <c:pt idx="625">
                  <c:v>5.6008333333333313</c:v>
                </c:pt>
                <c:pt idx="626">
                  <c:v>5.714999999999999</c:v>
                </c:pt>
                <c:pt idx="627">
                  <c:v>5.8341666666666656</c:v>
                </c:pt>
                <c:pt idx="628">
                  <c:v>5.9254166666666643</c:v>
                </c:pt>
                <c:pt idx="629">
                  <c:v>5.9849999999999968</c:v>
                </c:pt>
                <c:pt idx="630">
                  <c:v>6.030833333333331</c:v>
                </c:pt>
                <c:pt idx="631">
                  <c:v>6.0941666666666654</c:v>
                </c:pt>
                <c:pt idx="632">
                  <c:v>6.1504166666666658</c:v>
                </c:pt>
                <c:pt idx="633">
                  <c:v>6.199583333333333</c:v>
                </c:pt>
                <c:pt idx="634">
                  <c:v>6.2470833333333333</c:v>
                </c:pt>
                <c:pt idx="635">
                  <c:v>6.2979166666666684</c:v>
                </c:pt>
                <c:pt idx="636">
                  <c:v>6.3274999999999997</c:v>
                </c:pt>
                <c:pt idx="637">
                  <c:v>6.336666666666666</c:v>
                </c:pt>
                <c:pt idx="638">
                  <c:v>6.3475000000000001</c:v>
                </c:pt>
                <c:pt idx="639">
                  <c:v>6.3674999999999997</c:v>
                </c:pt>
                <c:pt idx="640">
                  <c:v>6.3966666666666656</c:v>
                </c:pt>
                <c:pt idx="641">
                  <c:v>6.4520833333333334</c:v>
                </c:pt>
                <c:pt idx="642">
                  <c:v>6.5187500000000007</c:v>
                </c:pt>
                <c:pt idx="643">
                  <c:v>6.5808333333333335</c:v>
                </c:pt>
                <c:pt idx="644">
                  <c:v>6.6504166666666675</c:v>
                </c:pt>
                <c:pt idx="645">
                  <c:v>6.7304166666666676</c:v>
                </c:pt>
                <c:pt idx="646">
                  <c:v>6.8133333333333335</c:v>
                </c:pt>
                <c:pt idx="647">
                  <c:v>6.9083333333333341</c:v>
                </c:pt>
                <c:pt idx="648">
                  <c:v>7.0054166666666662</c:v>
                </c:pt>
                <c:pt idx="649">
                  <c:v>7.086666666666666</c:v>
                </c:pt>
                <c:pt idx="650">
                  <c:v>7.1395833333333316</c:v>
                </c:pt>
                <c:pt idx="651">
                  <c:v>7.1904166666666667</c:v>
                </c:pt>
                <c:pt idx="652">
                  <c:v>7.2437499999999995</c:v>
                </c:pt>
                <c:pt idx="653">
                  <c:v>7.2833333333333323</c:v>
                </c:pt>
                <c:pt idx="654">
                  <c:v>7.3112499999999985</c:v>
                </c:pt>
                <c:pt idx="655">
                  <c:v>7.324583333333333</c:v>
                </c:pt>
                <c:pt idx="656">
                  <c:v>7.3249999999999993</c:v>
                </c:pt>
                <c:pt idx="657">
                  <c:v>7.324583333333333</c:v>
                </c:pt>
                <c:pt idx="658">
                  <c:v>7.3266666666666653</c:v>
                </c:pt>
                <c:pt idx="659">
                  <c:v>7.327916666666666</c:v>
                </c:pt>
                <c:pt idx="660">
                  <c:v>7.3437499999999991</c:v>
                </c:pt>
                <c:pt idx="661">
                  <c:v>7.3708333333333327</c:v>
                </c:pt>
                <c:pt idx="662">
                  <c:v>7.3912499999999994</c:v>
                </c:pt>
                <c:pt idx="663">
                  <c:v>7.404583333333334</c:v>
                </c:pt>
                <c:pt idx="664">
                  <c:v>7.4195833333333354</c:v>
                </c:pt>
                <c:pt idx="665">
                  <c:v>7.4129166666666686</c:v>
                </c:pt>
                <c:pt idx="666">
                  <c:v>7.4045833333333348</c:v>
                </c:pt>
                <c:pt idx="667">
                  <c:v>7.405000000000002</c:v>
                </c:pt>
                <c:pt idx="668">
                  <c:v>7.4091666666666685</c:v>
                </c:pt>
                <c:pt idx="669">
                  <c:v>7.406666666666669</c:v>
                </c:pt>
                <c:pt idx="670">
                  <c:v>7.4120833333333342</c:v>
                </c:pt>
                <c:pt idx="671">
                  <c:v>7.415</c:v>
                </c:pt>
                <c:pt idx="672">
                  <c:v>7.40625</c:v>
                </c:pt>
                <c:pt idx="673">
                  <c:v>7.3649999999999984</c:v>
                </c:pt>
                <c:pt idx="674">
                  <c:v>7.3283333333333305</c:v>
                </c:pt>
                <c:pt idx="675">
                  <c:v>7.2958333333333316</c:v>
                </c:pt>
                <c:pt idx="676">
                  <c:v>7.2404166666666647</c:v>
                </c:pt>
                <c:pt idx="677">
                  <c:v>7.2058333333333335</c:v>
                </c:pt>
                <c:pt idx="678">
                  <c:v>7.1616666666666653</c:v>
                </c:pt>
                <c:pt idx="679">
                  <c:v>7.1233333333333322</c:v>
                </c:pt>
                <c:pt idx="680">
                  <c:v>7.1062499999999993</c:v>
                </c:pt>
                <c:pt idx="681">
                  <c:v>7.1020833333333329</c:v>
                </c:pt>
                <c:pt idx="682">
                  <c:v>7.1066666666666656</c:v>
                </c:pt>
                <c:pt idx="683">
                  <c:v>7.1129166666666661</c:v>
                </c:pt>
                <c:pt idx="684">
                  <c:v>7.1337499999999983</c:v>
                </c:pt>
                <c:pt idx="685">
                  <c:v>7.1304166666666662</c:v>
                </c:pt>
                <c:pt idx="686">
                  <c:v>7.117916666666666</c:v>
                </c:pt>
                <c:pt idx="687">
                  <c:v>7.1133333333333324</c:v>
                </c:pt>
                <c:pt idx="688">
                  <c:v>7.1029166666666663</c:v>
                </c:pt>
                <c:pt idx="689">
                  <c:v>7.1025</c:v>
                </c:pt>
                <c:pt idx="690">
                  <c:v>7.088750000000001</c:v>
                </c:pt>
                <c:pt idx="691">
                  <c:v>7.0841666666666674</c:v>
                </c:pt>
                <c:pt idx="692">
                  <c:v>7.0762500000000008</c:v>
                </c:pt>
                <c:pt idx="693">
                  <c:v>7.0687500000000005</c:v>
                </c:pt>
                <c:pt idx="694">
                  <c:v>7.0587499999999999</c:v>
                </c:pt>
                <c:pt idx="695">
                  <c:v>7.032916666666666</c:v>
                </c:pt>
                <c:pt idx="696">
                  <c:v>6.9991666666666674</c:v>
                </c:pt>
                <c:pt idx="697">
                  <c:v>6.9804166666666667</c:v>
                </c:pt>
                <c:pt idx="698">
                  <c:v>6.9775</c:v>
                </c:pt>
                <c:pt idx="699">
                  <c:v>6.9666666666666659</c:v>
                </c:pt>
                <c:pt idx="700">
                  <c:v>6.96875</c:v>
                </c:pt>
                <c:pt idx="701">
                  <c:v>6.9733333333333327</c:v>
                </c:pt>
                <c:pt idx="702">
                  <c:v>6.9970833333333333</c:v>
                </c:pt>
                <c:pt idx="703">
                  <c:v>7.0374999999999988</c:v>
                </c:pt>
                <c:pt idx="704">
                  <c:v>7.0687500000000005</c:v>
                </c:pt>
                <c:pt idx="705">
                  <c:v>7.0733333333333341</c:v>
                </c:pt>
                <c:pt idx="706">
                  <c:v>7.0662500000000001</c:v>
                </c:pt>
                <c:pt idx="707">
                  <c:v>7.0583333333333336</c:v>
                </c:pt>
                <c:pt idx="708">
                  <c:v>7.0349999999999975</c:v>
                </c:pt>
                <c:pt idx="709">
                  <c:v>7.0270833333333327</c:v>
                </c:pt>
                <c:pt idx="710">
                  <c:v>7.0237499999999997</c:v>
                </c:pt>
                <c:pt idx="711">
                  <c:v>7.0070833333333331</c:v>
                </c:pt>
                <c:pt idx="712">
                  <c:v>6.9887499999999987</c:v>
                </c:pt>
                <c:pt idx="713">
                  <c:v>6.9616666666666651</c:v>
                </c:pt>
                <c:pt idx="714">
                  <c:v>6.9416666666666664</c:v>
                </c:pt>
                <c:pt idx="715">
                  <c:v>6.9158333333333326</c:v>
                </c:pt>
                <c:pt idx="716">
                  <c:v>6.907499999999998</c:v>
                </c:pt>
                <c:pt idx="717">
                  <c:v>6.8941666666666643</c:v>
                </c:pt>
                <c:pt idx="718">
                  <c:v>6.8754166666666654</c:v>
                </c:pt>
                <c:pt idx="719">
                  <c:v>6.859166666666666</c:v>
                </c:pt>
                <c:pt idx="720">
                  <c:v>6.8079166666666646</c:v>
                </c:pt>
                <c:pt idx="721">
                  <c:v>6.7587499999999991</c:v>
                </c:pt>
                <c:pt idx="722">
                  <c:v>6.6983333333333333</c:v>
                </c:pt>
                <c:pt idx="723">
                  <c:v>6.6395833333333334</c:v>
                </c:pt>
                <c:pt idx="724">
                  <c:v>6.5695833333333331</c:v>
                </c:pt>
                <c:pt idx="725">
                  <c:v>6.5008333333333326</c:v>
                </c:pt>
                <c:pt idx="726">
                  <c:v>6.4379166666666654</c:v>
                </c:pt>
                <c:pt idx="727">
                  <c:v>6.3683333333333323</c:v>
                </c:pt>
                <c:pt idx="728">
                  <c:v>6.2983333333333329</c:v>
                </c:pt>
                <c:pt idx="729">
                  <c:v>6.2420833333333334</c:v>
                </c:pt>
                <c:pt idx="730">
                  <c:v>6.1845833333333324</c:v>
                </c:pt>
                <c:pt idx="731">
                  <c:v>6.1320833333333331</c:v>
                </c:pt>
                <c:pt idx="732">
                  <c:v>6.0820833333333333</c:v>
                </c:pt>
                <c:pt idx="733">
                  <c:v>6.0350000000000001</c:v>
                </c:pt>
                <c:pt idx="734">
                  <c:v>5.9983333333333322</c:v>
                </c:pt>
                <c:pt idx="735">
                  <c:v>5.9620833333333332</c:v>
                </c:pt>
                <c:pt idx="736">
                  <c:v>5.9291666666666671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5D-BC40-A74E-0753EF7EDF4F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'2450953'!$B$2:$B$745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'2450953'!$I$9:$I$745</c:f>
              <c:numCache>
                <c:formatCode>General</c:formatCode>
                <c:ptCount val="737"/>
                <c:pt idx="16">
                  <c:v>18.063333333333336</c:v>
                </c:pt>
                <c:pt idx="17">
                  <c:v>17.988333333333333</c:v>
                </c:pt>
                <c:pt idx="18">
                  <c:v>17.913333333333334</c:v>
                </c:pt>
                <c:pt idx="19">
                  <c:v>17.876249999999999</c:v>
                </c:pt>
                <c:pt idx="20">
                  <c:v>17.756249999999998</c:v>
                </c:pt>
                <c:pt idx="21">
                  <c:v>17.617916666666666</c:v>
                </c:pt>
                <c:pt idx="22">
                  <c:v>17.422916666666666</c:v>
                </c:pt>
                <c:pt idx="23">
                  <c:v>17.230416666666667</c:v>
                </c:pt>
                <c:pt idx="24">
                  <c:v>17.054166666666667</c:v>
                </c:pt>
                <c:pt idx="25">
                  <c:v>16.916249999999998</c:v>
                </c:pt>
                <c:pt idx="26">
                  <c:v>16.839583333333334</c:v>
                </c:pt>
                <c:pt idx="27">
                  <c:v>16.7</c:v>
                </c:pt>
                <c:pt idx="28">
                  <c:v>16.597083333333334</c:v>
                </c:pt>
                <c:pt idx="29">
                  <c:v>16.502083333333331</c:v>
                </c:pt>
                <c:pt idx="30">
                  <c:v>16.412083333333332</c:v>
                </c:pt>
                <c:pt idx="31">
                  <c:v>16.304166666666667</c:v>
                </c:pt>
                <c:pt idx="32">
                  <c:v>16.242083333333333</c:v>
                </c:pt>
                <c:pt idx="33">
                  <c:v>16.133333333333333</c:v>
                </c:pt>
                <c:pt idx="34">
                  <c:v>16.074999999999999</c:v>
                </c:pt>
                <c:pt idx="35">
                  <c:v>16.00375</c:v>
                </c:pt>
                <c:pt idx="36">
                  <c:v>15.910833333333334</c:v>
                </c:pt>
                <c:pt idx="37">
                  <c:v>15.820416666666668</c:v>
                </c:pt>
                <c:pt idx="38">
                  <c:v>15.749166666666667</c:v>
                </c:pt>
                <c:pt idx="39">
                  <c:v>15.664166666666668</c:v>
                </c:pt>
                <c:pt idx="40">
                  <c:v>15.555000000000001</c:v>
                </c:pt>
                <c:pt idx="41">
                  <c:v>15.554583333333335</c:v>
                </c:pt>
                <c:pt idx="42">
                  <c:v>15.487500000000002</c:v>
                </c:pt>
                <c:pt idx="43">
                  <c:v>15.35125</c:v>
                </c:pt>
                <c:pt idx="44">
                  <c:v>15.273333333333333</c:v>
                </c:pt>
                <c:pt idx="45">
                  <c:v>15.219583333333333</c:v>
                </c:pt>
                <c:pt idx="46">
                  <c:v>15.124999999999998</c:v>
                </c:pt>
                <c:pt idx="47">
                  <c:v>15.157083333333333</c:v>
                </c:pt>
                <c:pt idx="48">
                  <c:v>15.137083333333331</c:v>
                </c:pt>
                <c:pt idx="49">
                  <c:v>15.116249999999999</c:v>
                </c:pt>
                <c:pt idx="50">
                  <c:v>15.04</c:v>
                </c:pt>
                <c:pt idx="51">
                  <c:v>14.969999999999999</c:v>
                </c:pt>
                <c:pt idx="52">
                  <c:v>14.979583333333332</c:v>
                </c:pt>
                <c:pt idx="53">
                  <c:v>14.977916666666665</c:v>
                </c:pt>
                <c:pt idx="54">
                  <c:v>14.932499999999999</c:v>
                </c:pt>
                <c:pt idx="55">
                  <c:v>14.892916666666666</c:v>
                </c:pt>
                <c:pt idx="56">
                  <c:v>14.848333333333334</c:v>
                </c:pt>
                <c:pt idx="57">
                  <c:v>14.812083333333335</c:v>
                </c:pt>
                <c:pt idx="58">
                  <c:v>14.785833333333336</c:v>
                </c:pt>
                <c:pt idx="59">
                  <c:v>14.747500000000002</c:v>
                </c:pt>
                <c:pt idx="60">
                  <c:v>14.707500000000003</c:v>
                </c:pt>
                <c:pt idx="61">
                  <c:v>14.640833333333333</c:v>
                </c:pt>
                <c:pt idx="62">
                  <c:v>14.607083333333334</c:v>
                </c:pt>
                <c:pt idx="63">
                  <c:v>14.621249999999996</c:v>
                </c:pt>
                <c:pt idx="64">
                  <c:v>14.660833333333329</c:v>
                </c:pt>
                <c:pt idx="65">
                  <c:v>14.62708333333333</c:v>
                </c:pt>
                <c:pt idx="66">
                  <c:v>14.659166666666664</c:v>
                </c:pt>
                <c:pt idx="67">
                  <c:v>14.738749999999998</c:v>
                </c:pt>
                <c:pt idx="68">
                  <c:v>14.801666666666664</c:v>
                </c:pt>
                <c:pt idx="69">
                  <c:v>14.845416666666663</c:v>
                </c:pt>
                <c:pt idx="70">
                  <c:v>14.880416666666664</c:v>
                </c:pt>
                <c:pt idx="71">
                  <c:v>14.899583333333331</c:v>
                </c:pt>
                <c:pt idx="72">
                  <c:v>14.912916666666662</c:v>
                </c:pt>
                <c:pt idx="73">
                  <c:v>14.929999999999994</c:v>
                </c:pt>
                <c:pt idx="74">
                  <c:v>14.914999999999994</c:v>
                </c:pt>
                <c:pt idx="75">
                  <c:v>14.945833333333328</c:v>
                </c:pt>
                <c:pt idx="76">
                  <c:v>14.931666666666663</c:v>
                </c:pt>
                <c:pt idx="77">
                  <c:v>14.951666666666663</c:v>
                </c:pt>
                <c:pt idx="78">
                  <c:v>14.94708333333333</c:v>
                </c:pt>
                <c:pt idx="79">
                  <c:v>15.016249999999999</c:v>
                </c:pt>
                <c:pt idx="80">
                  <c:v>15.024583333333332</c:v>
                </c:pt>
                <c:pt idx="81">
                  <c:v>15.060416666666669</c:v>
                </c:pt>
                <c:pt idx="82">
                  <c:v>15.069583333333332</c:v>
                </c:pt>
                <c:pt idx="83">
                  <c:v>15.079583333333332</c:v>
                </c:pt>
                <c:pt idx="84">
                  <c:v>15.105416666666665</c:v>
                </c:pt>
                <c:pt idx="85">
                  <c:v>15.147083333333333</c:v>
                </c:pt>
                <c:pt idx="86">
                  <c:v>15.139583333333334</c:v>
                </c:pt>
                <c:pt idx="87">
                  <c:v>15.139166666666663</c:v>
                </c:pt>
                <c:pt idx="88">
                  <c:v>15.110416666666664</c:v>
                </c:pt>
                <c:pt idx="89">
                  <c:v>15.078749999999998</c:v>
                </c:pt>
                <c:pt idx="90">
                  <c:v>15.052916666666663</c:v>
                </c:pt>
                <c:pt idx="91">
                  <c:v>15.011666666666663</c:v>
                </c:pt>
                <c:pt idx="92">
                  <c:v>14.996666666666664</c:v>
                </c:pt>
                <c:pt idx="93">
                  <c:v>14.957916666666664</c:v>
                </c:pt>
                <c:pt idx="94">
                  <c:v>14.933749999999998</c:v>
                </c:pt>
                <c:pt idx="95">
                  <c:v>14.83375</c:v>
                </c:pt>
                <c:pt idx="96">
                  <c:v>14.814583333333333</c:v>
                </c:pt>
                <c:pt idx="97">
                  <c:v>14.776250000000003</c:v>
                </c:pt>
                <c:pt idx="98">
                  <c:v>14.772916666666669</c:v>
                </c:pt>
                <c:pt idx="99">
                  <c:v>14.760000000000003</c:v>
                </c:pt>
                <c:pt idx="100">
                  <c:v>14.717916666666667</c:v>
                </c:pt>
                <c:pt idx="101">
                  <c:v>14.635833333333332</c:v>
                </c:pt>
                <c:pt idx="102">
                  <c:v>14.596666666666666</c:v>
                </c:pt>
                <c:pt idx="103">
                  <c:v>14.517916666666665</c:v>
                </c:pt>
                <c:pt idx="104">
                  <c:v>14.483333333333333</c:v>
                </c:pt>
                <c:pt idx="105">
                  <c:v>14.413333333333334</c:v>
                </c:pt>
                <c:pt idx="106">
                  <c:v>14.380833333333335</c:v>
                </c:pt>
                <c:pt idx="107">
                  <c:v>14.358333333333334</c:v>
                </c:pt>
                <c:pt idx="108">
                  <c:v>14.315833333333336</c:v>
                </c:pt>
                <c:pt idx="109">
                  <c:v>14.294166666666669</c:v>
                </c:pt>
                <c:pt idx="110">
                  <c:v>14.271250000000004</c:v>
                </c:pt>
                <c:pt idx="111">
                  <c:v>14.215416666666671</c:v>
                </c:pt>
                <c:pt idx="112">
                  <c:v>14.172500000000005</c:v>
                </c:pt>
                <c:pt idx="113">
                  <c:v>14.140000000000008</c:v>
                </c:pt>
                <c:pt idx="114">
                  <c:v>14.12166666666667</c:v>
                </c:pt>
                <c:pt idx="115">
                  <c:v>14.101666666666668</c:v>
                </c:pt>
                <c:pt idx="116">
                  <c:v>14.09166666666667</c:v>
                </c:pt>
                <c:pt idx="117">
                  <c:v>14.0725</c:v>
                </c:pt>
                <c:pt idx="118">
                  <c:v>14.039583333333335</c:v>
                </c:pt>
                <c:pt idx="119">
                  <c:v>14.043750000000003</c:v>
                </c:pt>
                <c:pt idx="120">
                  <c:v>14.02916666666667</c:v>
                </c:pt>
                <c:pt idx="121">
                  <c:v>14.042083333333336</c:v>
                </c:pt>
                <c:pt idx="122">
                  <c:v>14.055416666666666</c:v>
                </c:pt>
                <c:pt idx="123">
                  <c:v>14.062083333333332</c:v>
                </c:pt>
                <c:pt idx="124">
                  <c:v>14.121249999999998</c:v>
                </c:pt>
                <c:pt idx="125">
                  <c:v>14.170833333333329</c:v>
                </c:pt>
                <c:pt idx="126">
                  <c:v>14.241666666666665</c:v>
                </c:pt>
                <c:pt idx="127">
                  <c:v>14.296249999999999</c:v>
                </c:pt>
                <c:pt idx="128">
                  <c:v>14.357916666666663</c:v>
                </c:pt>
                <c:pt idx="129">
                  <c:v>14.417083333333332</c:v>
                </c:pt>
                <c:pt idx="130">
                  <c:v>14.454583333333332</c:v>
                </c:pt>
                <c:pt idx="131">
                  <c:v>14.504166666666668</c:v>
                </c:pt>
                <c:pt idx="132">
                  <c:v>14.531666666666665</c:v>
                </c:pt>
                <c:pt idx="133">
                  <c:v>14.517083333333332</c:v>
                </c:pt>
                <c:pt idx="134">
                  <c:v>14.532499999999997</c:v>
                </c:pt>
                <c:pt idx="135">
                  <c:v>14.560416666666663</c:v>
                </c:pt>
                <c:pt idx="136">
                  <c:v>14.579166666666664</c:v>
                </c:pt>
                <c:pt idx="137">
                  <c:v>14.600416666666666</c:v>
                </c:pt>
                <c:pt idx="138">
                  <c:v>14.61</c:v>
                </c:pt>
                <c:pt idx="139">
                  <c:v>14.670416666666666</c:v>
                </c:pt>
                <c:pt idx="140">
                  <c:v>14.689166666666665</c:v>
                </c:pt>
                <c:pt idx="141">
                  <c:v>14.7425</c:v>
                </c:pt>
                <c:pt idx="142">
                  <c:v>14.842500000000001</c:v>
                </c:pt>
                <c:pt idx="143">
                  <c:v>14.873750000000001</c:v>
                </c:pt>
                <c:pt idx="144">
                  <c:v>14.944166666666668</c:v>
                </c:pt>
                <c:pt idx="145">
                  <c:v>14.992916666666668</c:v>
                </c:pt>
                <c:pt idx="146">
                  <c:v>15.04125</c:v>
                </c:pt>
                <c:pt idx="147">
                  <c:v>15.103750000000005</c:v>
                </c:pt>
                <c:pt idx="148">
                  <c:v>15.119583333333336</c:v>
                </c:pt>
                <c:pt idx="149">
                  <c:v>15.132916666666668</c:v>
                </c:pt>
                <c:pt idx="150">
                  <c:v>15.119583333333336</c:v>
                </c:pt>
                <c:pt idx="151">
                  <c:v>15.08791666666667</c:v>
                </c:pt>
                <c:pt idx="152">
                  <c:v>15.04541666666667</c:v>
                </c:pt>
                <c:pt idx="153">
                  <c:v>15.030833333333334</c:v>
                </c:pt>
                <c:pt idx="154">
                  <c:v>15.019166666666671</c:v>
                </c:pt>
                <c:pt idx="155">
                  <c:v>14.995833333333335</c:v>
                </c:pt>
                <c:pt idx="156">
                  <c:v>15.06</c:v>
                </c:pt>
                <c:pt idx="157">
                  <c:v>15.08375</c:v>
                </c:pt>
                <c:pt idx="158">
                  <c:v>15.089166666666666</c:v>
                </c:pt>
                <c:pt idx="159">
                  <c:v>15.080416666666665</c:v>
                </c:pt>
                <c:pt idx="160">
                  <c:v>15.08958333333333</c:v>
                </c:pt>
                <c:pt idx="161">
                  <c:v>15.108333333333333</c:v>
                </c:pt>
                <c:pt idx="162">
                  <c:v>15.11458333333333</c:v>
                </c:pt>
                <c:pt idx="163">
                  <c:v>15.070833333333331</c:v>
                </c:pt>
                <c:pt idx="164">
                  <c:v>15.052083333333334</c:v>
                </c:pt>
                <c:pt idx="165">
                  <c:v>15.112083333333333</c:v>
                </c:pt>
                <c:pt idx="166">
                  <c:v>15.166666666666666</c:v>
                </c:pt>
                <c:pt idx="167">
                  <c:v>15.34375</c:v>
                </c:pt>
                <c:pt idx="168">
                  <c:v>15.310416666666667</c:v>
                </c:pt>
                <c:pt idx="169">
                  <c:v>15.36</c:v>
                </c:pt>
                <c:pt idx="170">
                  <c:v>15.516666666666666</c:v>
                </c:pt>
                <c:pt idx="171">
                  <c:v>15.559583333333334</c:v>
                </c:pt>
                <c:pt idx="172">
                  <c:v>15.541666666666664</c:v>
                </c:pt>
                <c:pt idx="173">
                  <c:v>15.542499999999999</c:v>
                </c:pt>
                <c:pt idx="174">
                  <c:v>15.531666666666666</c:v>
                </c:pt>
                <c:pt idx="175">
                  <c:v>15.531666666666668</c:v>
                </c:pt>
                <c:pt idx="176">
                  <c:v>15.511250000000002</c:v>
                </c:pt>
                <c:pt idx="177">
                  <c:v>15.47875</c:v>
                </c:pt>
                <c:pt idx="178">
                  <c:v>15.44375</c:v>
                </c:pt>
                <c:pt idx="179">
                  <c:v>15.478750000000003</c:v>
                </c:pt>
                <c:pt idx="180">
                  <c:v>15.462083333333338</c:v>
                </c:pt>
                <c:pt idx="181">
                  <c:v>15.46541666666667</c:v>
                </c:pt>
                <c:pt idx="182">
                  <c:v>15.499583333333339</c:v>
                </c:pt>
                <c:pt idx="183">
                  <c:v>15.510000000000005</c:v>
                </c:pt>
                <c:pt idx="184">
                  <c:v>15.482083333333337</c:v>
                </c:pt>
                <c:pt idx="185">
                  <c:v>15.440000000000005</c:v>
                </c:pt>
                <c:pt idx="186">
                  <c:v>15.42416666666667</c:v>
                </c:pt>
                <c:pt idx="187">
                  <c:v>15.399583333333334</c:v>
                </c:pt>
                <c:pt idx="188">
                  <c:v>15.375416666666668</c:v>
                </c:pt>
                <c:pt idx="189">
                  <c:v>15.293749999999998</c:v>
                </c:pt>
                <c:pt idx="190">
                  <c:v>15.259166666666665</c:v>
                </c:pt>
                <c:pt idx="191">
                  <c:v>15.118333333333332</c:v>
                </c:pt>
                <c:pt idx="192">
                  <c:v>15.209583333333329</c:v>
                </c:pt>
                <c:pt idx="193">
                  <c:v>15.174583333333331</c:v>
                </c:pt>
                <c:pt idx="194">
                  <c:v>15.068333333333333</c:v>
                </c:pt>
                <c:pt idx="195">
                  <c:v>15.058333333333337</c:v>
                </c:pt>
                <c:pt idx="196">
                  <c:v>15.123749999999999</c:v>
                </c:pt>
                <c:pt idx="197">
                  <c:v>15.136666666666668</c:v>
                </c:pt>
                <c:pt idx="198">
                  <c:v>15.148749999999998</c:v>
                </c:pt>
                <c:pt idx="199">
                  <c:v>15.160833333333331</c:v>
                </c:pt>
                <c:pt idx="200">
                  <c:v>15.19083333333333</c:v>
                </c:pt>
                <c:pt idx="201">
                  <c:v>15.199583333333331</c:v>
                </c:pt>
                <c:pt idx="202">
                  <c:v>15.225833333333334</c:v>
                </c:pt>
                <c:pt idx="203">
                  <c:v>15.473750000000003</c:v>
                </c:pt>
                <c:pt idx="204">
                  <c:v>15.580833333333336</c:v>
                </c:pt>
                <c:pt idx="205">
                  <c:v>15.65291666666667</c:v>
                </c:pt>
                <c:pt idx="206">
                  <c:v>15.736250000000005</c:v>
                </c:pt>
                <c:pt idx="207">
                  <c:v>15.797500000000007</c:v>
                </c:pt>
                <c:pt idx="208">
                  <c:v>15.873750000000006</c:v>
                </c:pt>
                <c:pt idx="209">
                  <c:v>15.85416666666667</c:v>
                </c:pt>
                <c:pt idx="210">
                  <c:v>15.847500000000002</c:v>
                </c:pt>
                <c:pt idx="211">
                  <c:v>15.822083333333333</c:v>
                </c:pt>
                <c:pt idx="212">
                  <c:v>15.79875</c:v>
                </c:pt>
                <c:pt idx="213">
                  <c:v>15.74375</c:v>
                </c:pt>
                <c:pt idx="214">
                  <c:v>15.606250000000001</c:v>
                </c:pt>
                <c:pt idx="215">
                  <c:v>15.529166666666663</c:v>
                </c:pt>
                <c:pt idx="216">
                  <c:v>15.367916666666664</c:v>
                </c:pt>
                <c:pt idx="217">
                  <c:v>15.237499999999997</c:v>
                </c:pt>
                <c:pt idx="218">
                  <c:v>15.034166666666664</c:v>
                </c:pt>
                <c:pt idx="219">
                  <c:v>14.818333333333333</c:v>
                </c:pt>
                <c:pt idx="220">
                  <c:v>14.588333333333333</c:v>
                </c:pt>
                <c:pt idx="221">
                  <c:v>14.420416666666666</c:v>
                </c:pt>
                <c:pt idx="222">
                  <c:v>14.292916666666665</c:v>
                </c:pt>
                <c:pt idx="223">
                  <c:v>14.195833333333335</c:v>
                </c:pt>
                <c:pt idx="224">
                  <c:v>14.126249999999999</c:v>
                </c:pt>
                <c:pt idx="225">
                  <c:v>14.102083333333335</c:v>
                </c:pt>
                <c:pt idx="226">
                  <c:v>14.167500000000002</c:v>
                </c:pt>
                <c:pt idx="227">
                  <c:v>13.956250000000004</c:v>
                </c:pt>
                <c:pt idx="228">
                  <c:v>13.868333333333338</c:v>
                </c:pt>
                <c:pt idx="229">
                  <c:v>13.852500000000001</c:v>
                </c:pt>
                <c:pt idx="230">
                  <c:v>13.826250000000002</c:v>
                </c:pt>
                <c:pt idx="231">
                  <c:v>13.859583333333335</c:v>
                </c:pt>
                <c:pt idx="232">
                  <c:v>13.915416666666665</c:v>
                </c:pt>
                <c:pt idx="233">
                  <c:v>14.059583333333334</c:v>
                </c:pt>
                <c:pt idx="234">
                  <c:v>14.169166666666669</c:v>
                </c:pt>
                <c:pt idx="235">
                  <c:v>14.29875</c:v>
                </c:pt>
                <c:pt idx="236">
                  <c:v>14.422916666666666</c:v>
                </c:pt>
                <c:pt idx="237">
                  <c:v>14.545</c:v>
                </c:pt>
                <c:pt idx="238">
                  <c:v>14.658333333333333</c:v>
                </c:pt>
                <c:pt idx="239">
                  <c:v>14.727499999999999</c:v>
                </c:pt>
                <c:pt idx="240">
                  <c:v>14.796249999999999</c:v>
                </c:pt>
                <c:pt idx="241">
                  <c:v>14.85708333333333</c:v>
                </c:pt>
                <c:pt idx="242">
                  <c:v>14.919999999999996</c:v>
                </c:pt>
                <c:pt idx="243">
                  <c:v>14.994999999999997</c:v>
                </c:pt>
                <c:pt idx="244">
                  <c:v>15.079583333333332</c:v>
                </c:pt>
                <c:pt idx="245">
                  <c:v>15.166666666666666</c:v>
                </c:pt>
                <c:pt idx="246">
                  <c:v>15.225833333333334</c:v>
                </c:pt>
                <c:pt idx="247">
                  <c:v>15.268749999999999</c:v>
                </c:pt>
                <c:pt idx="248">
                  <c:v>15.307083333333336</c:v>
                </c:pt>
                <c:pt idx="249">
                  <c:v>15.305416666666668</c:v>
                </c:pt>
                <c:pt idx="250">
                  <c:v>15.195000000000002</c:v>
                </c:pt>
                <c:pt idx="251">
                  <c:v>15.081666666666671</c:v>
                </c:pt>
                <c:pt idx="252">
                  <c:v>14.985833333333334</c:v>
                </c:pt>
                <c:pt idx="253">
                  <c:v>14.896250000000002</c:v>
                </c:pt>
                <c:pt idx="254">
                  <c:v>14.763333333333335</c:v>
                </c:pt>
                <c:pt idx="255">
                  <c:v>14.625</c:v>
                </c:pt>
                <c:pt idx="256">
                  <c:v>14.480416666666668</c:v>
                </c:pt>
                <c:pt idx="257">
                  <c:v>14.358333333333334</c:v>
                </c:pt>
                <c:pt idx="258">
                  <c:v>14.247916666666667</c:v>
                </c:pt>
                <c:pt idx="259">
                  <c:v>14.112499999999999</c:v>
                </c:pt>
                <c:pt idx="260">
                  <c:v>13.975</c:v>
                </c:pt>
                <c:pt idx="261">
                  <c:v>13.844999999999999</c:v>
                </c:pt>
                <c:pt idx="262">
                  <c:v>13.746249999999998</c:v>
                </c:pt>
                <c:pt idx="263">
                  <c:v>13.680833333333331</c:v>
                </c:pt>
                <c:pt idx="264">
                  <c:v>13.637916666666664</c:v>
                </c:pt>
                <c:pt idx="265">
                  <c:v>13.633333333333331</c:v>
                </c:pt>
                <c:pt idx="266">
                  <c:v>13.63458333333333</c:v>
                </c:pt>
                <c:pt idx="267">
                  <c:v>13.587916666666663</c:v>
                </c:pt>
                <c:pt idx="268">
                  <c:v>13.519166666666663</c:v>
                </c:pt>
                <c:pt idx="269">
                  <c:v>13.440833333333332</c:v>
                </c:pt>
                <c:pt idx="270">
                  <c:v>13.383333333333333</c:v>
                </c:pt>
                <c:pt idx="271">
                  <c:v>13.327500000000002</c:v>
                </c:pt>
                <c:pt idx="272">
                  <c:v>13.298333333333334</c:v>
                </c:pt>
                <c:pt idx="273">
                  <c:v>13.271666666666668</c:v>
                </c:pt>
                <c:pt idx="274">
                  <c:v>13.257916666666668</c:v>
                </c:pt>
                <c:pt idx="275">
                  <c:v>13.234999999999999</c:v>
                </c:pt>
                <c:pt idx="276">
                  <c:v>13.209583333333333</c:v>
                </c:pt>
                <c:pt idx="277">
                  <c:v>13.185833333333333</c:v>
                </c:pt>
                <c:pt idx="278">
                  <c:v>13.1875</c:v>
                </c:pt>
                <c:pt idx="279">
                  <c:v>13.205416666666665</c:v>
                </c:pt>
                <c:pt idx="280">
                  <c:v>13.246249999999998</c:v>
                </c:pt>
                <c:pt idx="281">
                  <c:v>13.284999999999998</c:v>
                </c:pt>
                <c:pt idx="282">
                  <c:v>13.302083333333334</c:v>
                </c:pt>
                <c:pt idx="283">
                  <c:v>13.350833333333334</c:v>
                </c:pt>
                <c:pt idx="284">
                  <c:v>13.397916666666667</c:v>
                </c:pt>
                <c:pt idx="285">
                  <c:v>13.432499999999999</c:v>
                </c:pt>
                <c:pt idx="286">
                  <c:v>13.439999999999998</c:v>
                </c:pt>
                <c:pt idx="287">
                  <c:v>13.426249999999996</c:v>
                </c:pt>
                <c:pt idx="288">
                  <c:v>13.428749999999999</c:v>
                </c:pt>
                <c:pt idx="289">
                  <c:v>13.408333333333331</c:v>
                </c:pt>
                <c:pt idx="290">
                  <c:v>13.421249999999995</c:v>
                </c:pt>
                <c:pt idx="291">
                  <c:v>13.462083333333332</c:v>
                </c:pt>
                <c:pt idx="292">
                  <c:v>13.524583333333331</c:v>
                </c:pt>
                <c:pt idx="293">
                  <c:v>13.583749999999997</c:v>
                </c:pt>
                <c:pt idx="294">
                  <c:v>13.632916666666667</c:v>
                </c:pt>
                <c:pt idx="295">
                  <c:v>13.662083333333333</c:v>
                </c:pt>
                <c:pt idx="296">
                  <c:v>13.666249999999998</c:v>
                </c:pt>
                <c:pt idx="297">
                  <c:v>13.678333333333333</c:v>
                </c:pt>
                <c:pt idx="298">
                  <c:v>13.692916666666664</c:v>
                </c:pt>
                <c:pt idx="299">
                  <c:v>13.695833333333331</c:v>
                </c:pt>
                <c:pt idx="300">
                  <c:v>13.697916666666666</c:v>
                </c:pt>
                <c:pt idx="301">
                  <c:v>13.684583333333334</c:v>
                </c:pt>
                <c:pt idx="302">
                  <c:v>13.665416666666667</c:v>
                </c:pt>
                <c:pt idx="303">
                  <c:v>13.629166666666665</c:v>
                </c:pt>
                <c:pt idx="304">
                  <c:v>13.565833333333332</c:v>
                </c:pt>
                <c:pt idx="305">
                  <c:v>13.499166666666667</c:v>
                </c:pt>
                <c:pt idx="306">
                  <c:v>13.439583333333333</c:v>
                </c:pt>
                <c:pt idx="307">
                  <c:v>13.376250000000001</c:v>
                </c:pt>
                <c:pt idx="308">
                  <c:v>13.313750000000001</c:v>
                </c:pt>
                <c:pt idx="309">
                  <c:v>13.257916666666668</c:v>
                </c:pt>
                <c:pt idx="310">
                  <c:v>13.241666666666669</c:v>
                </c:pt>
                <c:pt idx="311">
                  <c:v>13.206666666666669</c:v>
                </c:pt>
                <c:pt idx="312">
                  <c:v>13.179583333333333</c:v>
                </c:pt>
                <c:pt idx="313">
                  <c:v>13.168333333333335</c:v>
                </c:pt>
                <c:pt idx="314">
                  <c:v>13.147083333333335</c:v>
                </c:pt>
                <c:pt idx="315">
                  <c:v>13.119583333333333</c:v>
                </c:pt>
                <c:pt idx="316">
                  <c:v>13.100833333333334</c:v>
                </c:pt>
                <c:pt idx="317">
                  <c:v>13.079166666666666</c:v>
                </c:pt>
                <c:pt idx="318">
                  <c:v>13.062916666666666</c:v>
                </c:pt>
                <c:pt idx="319">
                  <c:v>13.057499999999999</c:v>
                </c:pt>
                <c:pt idx="320">
                  <c:v>13.063333333333331</c:v>
                </c:pt>
                <c:pt idx="321">
                  <c:v>13.070416666666665</c:v>
                </c:pt>
                <c:pt idx="322">
                  <c:v>13.076666666666666</c:v>
                </c:pt>
                <c:pt idx="323">
                  <c:v>13.097916666666665</c:v>
                </c:pt>
                <c:pt idx="324">
                  <c:v>13.133749999999999</c:v>
                </c:pt>
                <c:pt idx="325">
                  <c:v>13.205</c:v>
                </c:pt>
                <c:pt idx="326">
                  <c:v>13.302916666666667</c:v>
                </c:pt>
                <c:pt idx="327">
                  <c:v>13.40958333333333</c:v>
                </c:pt>
                <c:pt idx="328">
                  <c:v>13.51958333333333</c:v>
                </c:pt>
                <c:pt idx="329">
                  <c:v>13.625416666666665</c:v>
                </c:pt>
                <c:pt idx="330">
                  <c:v>13.757916666666667</c:v>
                </c:pt>
                <c:pt idx="331">
                  <c:v>13.917083333333336</c:v>
                </c:pt>
                <c:pt idx="332">
                  <c:v>14.064583333333333</c:v>
                </c:pt>
                <c:pt idx="333">
                  <c:v>14.175000000000002</c:v>
                </c:pt>
                <c:pt idx="334">
                  <c:v>14.265416666666667</c:v>
                </c:pt>
                <c:pt idx="335">
                  <c:v>14.370000000000003</c:v>
                </c:pt>
                <c:pt idx="336">
                  <c:v>14.414999999999999</c:v>
                </c:pt>
                <c:pt idx="337">
                  <c:v>14.435833333333333</c:v>
                </c:pt>
                <c:pt idx="338">
                  <c:v>14.47875</c:v>
                </c:pt>
                <c:pt idx="339">
                  <c:v>14.421666666666669</c:v>
                </c:pt>
                <c:pt idx="340">
                  <c:v>14.332500000000001</c:v>
                </c:pt>
                <c:pt idx="341">
                  <c:v>14.258750000000001</c:v>
                </c:pt>
                <c:pt idx="342">
                  <c:v>14.187083333333335</c:v>
                </c:pt>
                <c:pt idx="343">
                  <c:v>14.131250000000001</c:v>
                </c:pt>
                <c:pt idx="344">
                  <c:v>14.086250000000001</c:v>
                </c:pt>
                <c:pt idx="345">
                  <c:v>14.029583333333335</c:v>
                </c:pt>
                <c:pt idx="346">
                  <c:v>14.041249999999998</c:v>
                </c:pt>
                <c:pt idx="347">
                  <c:v>14.085833333333332</c:v>
                </c:pt>
                <c:pt idx="348">
                  <c:v>14.107499999999996</c:v>
                </c:pt>
                <c:pt idx="349">
                  <c:v>14.118333333333331</c:v>
                </c:pt>
                <c:pt idx="350">
                  <c:v>14.125416666666661</c:v>
                </c:pt>
                <c:pt idx="351">
                  <c:v>14.118749999999999</c:v>
                </c:pt>
                <c:pt idx="352">
                  <c:v>14.125416666666666</c:v>
                </c:pt>
                <c:pt idx="353">
                  <c:v>14.150833333333333</c:v>
                </c:pt>
                <c:pt idx="354">
                  <c:v>14.15375</c:v>
                </c:pt>
                <c:pt idx="355">
                  <c:v>14.112916666666669</c:v>
                </c:pt>
                <c:pt idx="356">
                  <c:v>14.063749999999999</c:v>
                </c:pt>
                <c:pt idx="357">
                  <c:v>14.045416666666666</c:v>
                </c:pt>
                <c:pt idx="358">
                  <c:v>14.014583333333333</c:v>
                </c:pt>
                <c:pt idx="359">
                  <c:v>13.980416666666668</c:v>
                </c:pt>
                <c:pt idx="360">
                  <c:v>13.981249999999998</c:v>
                </c:pt>
                <c:pt idx="361">
                  <c:v>13.986250000000004</c:v>
                </c:pt>
                <c:pt idx="362">
                  <c:v>13.942500000000003</c:v>
                </c:pt>
                <c:pt idx="363">
                  <c:v>14.025416666666667</c:v>
                </c:pt>
                <c:pt idx="364">
                  <c:v>14.144166666666669</c:v>
                </c:pt>
                <c:pt idx="365">
                  <c:v>14.235833333333334</c:v>
                </c:pt>
                <c:pt idx="366">
                  <c:v>14.304166666666667</c:v>
                </c:pt>
                <c:pt idx="367">
                  <c:v>14.354166666666664</c:v>
                </c:pt>
                <c:pt idx="368">
                  <c:v>14.393749999999997</c:v>
                </c:pt>
                <c:pt idx="369">
                  <c:v>14.439166666666665</c:v>
                </c:pt>
                <c:pt idx="370">
                  <c:v>14.41958333333333</c:v>
                </c:pt>
                <c:pt idx="371">
                  <c:v>14.377916666666666</c:v>
                </c:pt>
                <c:pt idx="372">
                  <c:v>14.348333333333334</c:v>
                </c:pt>
                <c:pt idx="373">
                  <c:v>14.313333333333334</c:v>
                </c:pt>
                <c:pt idx="374">
                  <c:v>14.278333333333336</c:v>
                </c:pt>
                <c:pt idx="375">
                  <c:v>14.248750000000001</c:v>
                </c:pt>
                <c:pt idx="376">
                  <c:v>14.199583333333335</c:v>
                </c:pt>
                <c:pt idx="377">
                  <c:v>14.130416666666667</c:v>
                </c:pt>
                <c:pt idx="378">
                  <c:v>14.065416666666666</c:v>
                </c:pt>
                <c:pt idx="379">
                  <c:v>14.01708333333333</c:v>
                </c:pt>
                <c:pt idx="380">
                  <c:v>13.997916666666663</c:v>
                </c:pt>
                <c:pt idx="381">
                  <c:v>13.98583333333333</c:v>
                </c:pt>
                <c:pt idx="382">
                  <c:v>13.966666666666663</c:v>
                </c:pt>
                <c:pt idx="383">
                  <c:v>13.976666666666667</c:v>
                </c:pt>
                <c:pt idx="384">
                  <c:v>14.02083333333333</c:v>
                </c:pt>
                <c:pt idx="385">
                  <c:v>14.015000000000001</c:v>
                </c:pt>
                <c:pt idx="386">
                  <c:v>14.03125</c:v>
                </c:pt>
                <c:pt idx="387">
                  <c:v>14.015416666666667</c:v>
                </c:pt>
                <c:pt idx="388">
                  <c:v>13.964583333333332</c:v>
                </c:pt>
                <c:pt idx="389">
                  <c:v>13.940833333333332</c:v>
                </c:pt>
                <c:pt idx="390">
                  <c:v>13.970833333333333</c:v>
                </c:pt>
                <c:pt idx="391">
                  <c:v>13.997916666666667</c:v>
                </c:pt>
                <c:pt idx="392">
                  <c:v>14.005833333333333</c:v>
                </c:pt>
                <c:pt idx="393">
                  <c:v>14.028333333333331</c:v>
                </c:pt>
                <c:pt idx="394">
                  <c:v>14.054999999999998</c:v>
                </c:pt>
                <c:pt idx="395">
                  <c:v>14.073333333333331</c:v>
                </c:pt>
                <c:pt idx="396">
                  <c:v>14.10375</c:v>
                </c:pt>
                <c:pt idx="397">
                  <c:v>14.146250000000002</c:v>
                </c:pt>
                <c:pt idx="398">
                  <c:v>14.185000000000002</c:v>
                </c:pt>
                <c:pt idx="399">
                  <c:v>14.214166666666669</c:v>
                </c:pt>
                <c:pt idx="400">
                  <c:v>14.262083333333337</c:v>
                </c:pt>
                <c:pt idx="401">
                  <c:v>14.315833333333337</c:v>
                </c:pt>
                <c:pt idx="402">
                  <c:v>14.371666666666675</c:v>
                </c:pt>
                <c:pt idx="403">
                  <c:v>14.401666666666673</c:v>
                </c:pt>
                <c:pt idx="404">
                  <c:v>14.407083333333338</c:v>
                </c:pt>
                <c:pt idx="405">
                  <c:v>14.397500000000006</c:v>
                </c:pt>
                <c:pt idx="406">
                  <c:v>14.406666666666668</c:v>
                </c:pt>
                <c:pt idx="407">
                  <c:v>14.3925</c:v>
                </c:pt>
                <c:pt idx="408">
                  <c:v>14.337083333333332</c:v>
                </c:pt>
                <c:pt idx="409">
                  <c:v>14.347916666666665</c:v>
                </c:pt>
                <c:pt idx="410">
                  <c:v>14.375</c:v>
                </c:pt>
                <c:pt idx="411">
                  <c:v>14.423333333333332</c:v>
                </c:pt>
                <c:pt idx="412">
                  <c:v>14.47875</c:v>
                </c:pt>
                <c:pt idx="413">
                  <c:v>14.51375</c:v>
                </c:pt>
                <c:pt idx="414">
                  <c:v>14.501249999999999</c:v>
                </c:pt>
                <c:pt idx="415">
                  <c:v>14.492916666666664</c:v>
                </c:pt>
                <c:pt idx="416">
                  <c:v>14.493749999999997</c:v>
                </c:pt>
                <c:pt idx="417">
                  <c:v>14.47833333333333</c:v>
                </c:pt>
                <c:pt idx="418">
                  <c:v>14.455416666666663</c:v>
                </c:pt>
                <c:pt idx="419">
                  <c:v>14.449999999999996</c:v>
                </c:pt>
                <c:pt idx="420">
                  <c:v>14.408749999999998</c:v>
                </c:pt>
                <c:pt idx="421">
                  <c:v>14.350833333333332</c:v>
                </c:pt>
                <c:pt idx="422">
                  <c:v>14.283333333333331</c:v>
                </c:pt>
                <c:pt idx="423">
                  <c:v>14.220833333333333</c:v>
                </c:pt>
                <c:pt idx="424">
                  <c:v>14.155416666666667</c:v>
                </c:pt>
                <c:pt idx="425">
                  <c:v>14.093333333333335</c:v>
                </c:pt>
                <c:pt idx="426">
                  <c:v>14.035000000000002</c:v>
                </c:pt>
                <c:pt idx="427">
                  <c:v>14.008333333333333</c:v>
                </c:pt>
                <c:pt idx="428">
                  <c:v>14</c:v>
                </c:pt>
                <c:pt idx="429">
                  <c:v>13.993333333333332</c:v>
                </c:pt>
                <c:pt idx="430">
                  <c:v>14.008749999999999</c:v>
                </c:pt>
                <c:pt idx="431">
                  <c:v>14.036250000000001</c:v>
                </c:pt>
                <c:pt idx="432">
                  <c:v>14.160833333333334</c:v>
                </c:pt>
                <c:pt idx="433">
                  <c:v>14.267083333333332</c:v>
                </c:pt>
                <c:pt idx="434">
                  <c:v>14.389166666666668</c:v>
                </c:pt>
                <c:pt idx="435">
                  <c:v>14.375000000000002</c:v>
                </c:pt>
                <c:pt idx="436">
                  <c:v>14.367916666666666</c:v>
                </c:pt>
                <c:pt idx="437">
                  <c:v>14.340000000000002</c:v>
                </c:pt>
                <c:pt idx="438">
                  <c:v>14.307499999999999</c:v>
                </c:pt>
                <c:pt idx="439">
                  <c:v>14.276249999999999</c:v>
                </c:pt>
                <c:pt idx="440">
                  <c:v>14.252916666666666</c:v>
                </c:pt>
                <c:pt idx="441">
                  <c:v>14.2475</c:v>
                </c:pt>
                <c:pt idx="442">
                  <c:v>14.234583333333333</c:v>
                </c:pt>
                <c:pt idx="443">
                  <c:v>14.238749999999998</c:v>
                </c:pt>
                <c:pt idx="444">
                  <c:v>14.244999999999999</c:v>
                </c:pt>
                <c:pt idx="445">
                  <c:v>14.244166666666665</c:v>
                </c:pt>
                <c:pt idx="446">
                  <c:v>14.237916666666662</c:v>
                </c:pt>
                <c:pt idx="447">
                  <c:v>14.242083333333328</c:v>
                </c:pt>
                <c:pt idx="448">
                  <c:v>14.242083333333328</c:v>
                </c:pt>
                <c:pt idx="449">
                  <c:v>14.220833333333331</c:v>
                </c:pt>
                <c:pt idx="450">
                  <c:v>14.190416666666664</c:v>
                </c:pt>
                <c:pt idx="451">
                  <c:v>14.158749999999998</c:v>
                </c:pt>
                <c:pt idx="452">
                  <c:v>14.141249999999999</c:v>
                </c:pt>
                <c:pt idx="453">
                  <c:v>14.147500000000001</c:v>
                </c:pt>
                <c:pt idx="454">
                  <c:v>14.124166666666667</c:v>
                </c:pt>
                <c:pt idx="455">
                  <c:v>14.120000000000003</c:v>
                </c:pt>
                <c:pt idx="456">
                  <c:v>14.015000000000002</c:v>
                </c:pt>
                <c:pt idx="457">
                  <c:v>13.943750000000001</c:v>
                </c:pt>
                <c:pt idx="458">
                  <c:v>13.881666666666668</c:v>
                </c:pt>
                <c:pt idx="459">
                  <c:v>13.932916666666666</c:v>
                </c:pt>
                <c:pt idx="460">
                  <c:v>13.964583333333332</c:v>
                </c:pt>
                <c:pt idx="461">
                  <c:v>14.04</c:v>
                </c:pt>
                <c:pt idx="462">
                  <c:v>14.130416666666664</c:v>
                </c:pt>
                <c:pt idx="463">
                  <c:v>14.203749999999998</c:v>
                </c:pt>
                <c:pt idx="464">
                  <c:v>14.272916666666662</c:v>
                </c:pt>
                <c:pt idx="465">
                  <c:v>14.317499999999995</c:v>
                </c:pt>
                <c:pt idx="466">
                  <c:v>14.371666666666661</c:v>
                </c:pt>
                <c:pt idx="467">
                  <c:v>14.55416666666666</c:v>
                </c:pt>
                <c:pt idx="468">
                  <c:v>14.547083333333326</c:v>
                </c:pt>
                <c:pt idx="469">
                  <c:v>14.543333333333329</c:v>
                </c:pt>
                <c:pt idx="470">
                  <c:v>14.551249999999994</c:v>
                </c:pt>
                <c:pt idx="471">
                  <c:v>14.617499999999994</c:v>
                </c:pt>
                <c:pt idx="472">
                  <c:v>14.610416666666666</c:v>
                </c:pt>
                <c:pt idx="473">
                  <c:v>14.60375</c:v>
                </c:pt>
                <c:pt idx="474">
                  <c:v>14.600833333333332</c:v>
                </c:pt>
                <c:pt idx="475">
                  <c:v>14.598750000000001</c:v>
                </c:pt>
                <c:pt idx="476">
                  <c:v>14.599583333333335</c:v>
                </c:pt>
                <c:pt idx="477">
                  <c:v>14.586666666666668</c:v>
                </c:pt>
                <c:pt idx="478">
                  <c:v>14.573333333333336</c:v>
                </c:pt>
                <c:pt idx="479">
                  <c:v>14.521250000000002</c:v>
                </c:pt>
                <c:pt idx="480">
                  <c:v>14.502500000000003</c:v>
                </c:pt>
                <c:pt idx="481">
                  <c:v>14.457083333333337</c:v>
                </c:pt>
                <c:pt idx="482">
                  <c:v>14.395833333333334</c:v>
                </c:pt>
                <c:pt idx="483">
                  <c:v>14.330416666666666</c:v>
                </c:pt>
                <c:pt idx="484">
                  <c:v>14.267916666666666</c:v>
                </c:pt>
                <c:pt idx="485">
                  <c:v>14.181666666666665</c:v>
                </c:pt>
                <c:pt idx="486">
                  <c:v>14.108333333333329</c:v>
                </c:pt>
                <c:pt idx="487">
                  <c:v>14.077916666666665</c:v>
                </c:pt>
                <c:pt idx="488">
                  <c:v>14.043333333333331</c:v>
                </c:pt>
                <c:pt idx="489">
                  <c:v>14.030416666666666</c:v>
                </c:pt>
                <c:pt idx="490">
                  <c:v>14.026249999999999</c:v>
                </c:pt>
                <c:pt idx="491">
                  <c:v>13.85416666666667</c:v>
                </c:pt>
                <c:pt idx="492">
                  <c:v>13.869166666666667</c:v>
                </c:pt>
                <c:pt idx="493">
                  <c:v>13.883750000000001</c:v>
                </c:pt>
                <c:pt idx="494">
                  <c:v>13.898333333333335</c:v>
                </c:pt>
                <c:pt idx="495">
                  <c:v>13.848333333333331</c:v>
                </c:pt>
                <c:pt idx="496">
                  <c:v>13.874166666666667</c:v>
                </c:pt>
                <c:pt idx="497">
                  <c:v>13.907500000000001</c:v>
                </c:pt>
                <c:pt idx="498">
                  <c:v>13.922500000000001</c:v>
                </c:pt>
                <c:pt idx="499">
                  <c:v>13.932083333333331</c:v>
                </c:pt>
                <c:pt idx="500">
                  <c:v>13.934999999999997</c:v>
                </c:pt>
                <c:pt idx="501">
                  <c:v>13.945833333333333</c:v>
                </c:pt>
                <c:pt idx="502">
                  <c:v>13.965833333333331</c:v>
                </c:pt>
                <c:pt idx="503">
                  <c:v>13.989999999999997</c:v>
                </c:pt>
                <c:pt idx="504">
                  <c:v>13.998749999999999</c:v>
                </c:pt>
                <c:pt idx="505">
                  <c:v>13.995416666666669</c:v>
                </c:pt>
                <c:pt idx="506">
                  <c:v>13.962083333333334</c:v>
                </c:pt>
                <c:pt idx="507">
                  <c:v>13.935416666666667</c:v>
                </c:pt>
                <c:pt idx="508">
                  <c:v>13.927083333333334</c:v>
                </c:pt>
                <c:pt idx="509">
                  <c:v>13.926250000000001</c:v>
                </c:pt>
                <c:pt idx="510">
                  <c:v>13.914166666666668</c:v>
                </c:pt>
                <c:pt idx="511">
                  <c:v>13.880833333333335</c:v>
                </c:pt>
                <c:pt idx="512">
                  <c:v>13.839166666666669</c:v>
                </c:pt>
                <c:pt idx="513">
                  <c:v>13.801250000000003</c:v>
                </c:pt>
                <c:pt idx="514">
                  <c:v>13.763750000000002</c:v>
                </c:pt>
                <c:pt idx="515">
                  <c:v>13.723750000000003</c:v>
                </c:pt>
                <c:pt idx="516">
                  <c:v>13.699583333333335</c:v>
                </c:pt>
                <c:pt idx="517">
                  <c:v>13.683750000000002</c:v>
                </c:pt>
                <c:pt idx="518">
                  <c:v>13.661666666666667</c:v>
                </c:pt>
                <c:pt idx="519">
                  <c:v>13.641666666666667</c:v>
                </c:pt>
                <c:pt idx="520">
                  <c:v>13.637500000000001</c:v>
                </c:pt>
                <c:pt idx="521">
                  <c:v>13.632916666666668</c:v>
                </c:pt>
                <c:pt idx="522">
                  <c:v>13.646250000000002</c:v>
                </c:pt>
                <c:pt idx="523">
                  <c:v>13.713749999999999</c:v>
                </c:pt>
                <c:pt idx="524">
                  <c:v>13.701666666666668</c:v>
                </c:pt>
                <c:pt idx="525">
                  <c:v>13.717083333333335</c:v>
                </c:pt>
                <c:pt idx="526">
                  <c:v>13.700000000000001</c:v>
                </c:pt>
                <c:pt idx="527">
                  <c:v>13.668333333333335</c:v>
                </c:pt>
                <c:pt idx="528">
                  <c:v>13.634166666666667</c:v>
                </c:pt>
                <c:pt idx="529">
                  <c:v>13.621666666666668</c:v>
                </c:pt>
                <c:pt idx="530">
                  <c:v>13.623333333333333</c:v>
                </c:pt>
                <c:pt idx="531">
                  <c:v>13.647083333333335</c:v>
                </c:pt>
                <c:pt idx="532">
                  <c:v>13.655833333333334</c:v>
                </c:pt>
                <c:pt idx="533">
                  <c:v>13.655416666666667</c:v>
                </c:pt>
                <c:pt idx="534">
                  <c:v>13.667083333333332</c:v>
                </c:pt>
                <c:pt idx="535">
                  <c:v>13.667083333333332</c:v>
                </c:pt>
                <c:pt idx="536">
                  <c:v>13.67375</c:v>
                </c:pt>
                <c:pt idx="537">
                  <c:v>13.671250000000001</c:v>
                </c:pt>
                <c:pt idx="538">
                  <c:v>13.650416666666663</c:v>
                </c:pt>
                <c:pt idx="539">
                  <c:v>13.648749999999998</c:v>
                </c:pt>
                <c:pt idx="540">
                  <c:v>13.645416666666664</c:v>
                </c:pt>
                <c:pt idx="541">
                  <c:v>13.634583333333332</c:v>
                </c:pt>
                <c:pt idx="542">
                  <c:v>13.623749999999999</c:v>
                </c:pt>
                <c:pt idx="543">
                  <c:v>13.624166666666666</c:v>
                </c:pt>
                <c:pt idx="544">
                  <c:v>13.623749999999999</c:v>
                </c:pt>
                <c:pt idx="545">
                  <c:v>13.621249999999998</c:v>
                </c:pt>
                <c:pt idx="546">
                  <c:v>13.587499999999999</c:v>
                </c:pt>
                <c:pt idx="547">
                  <c:v>13.489166666666669</c:v>
                </c:pt>
                <c:pt idx="548">
                  <c:v>13.458750000000002</c:v>
                </c:pt>
                <c:pt idx="549">
                  <c:v>13.397916666666667</c:v>
                </c:pt>
                <c:pt idx="550">
                  <c:v>13.350000000000001</c:v>
                </c:pt>
                <c:pt idx="551">
                  <c:v>13.316250000000002</c:v>
                </c:pt>
                <c:pt idx="552">
                  <c:v>13.310833333333335</c:v>
                </c:pt>
                <c:pt idx="553">
                  <c:v>13.315000000000003</c:v>
                </c:pt>
                <c:pt idx="554">
                  <c:v>13.319166666666669</c:v>
                </c:pt>
                <c:pt idx="555">
                  <c:v>13.33041666666667</c:v>
                </c:pt>
                <c:pt idx="556">
                  <c:v>13.357083333333335</c:v>
                </c:pt>
                <c:pt idx="557">
                  <c:v>13.398333333333333</c:v>
                </c:pt>
                <c:pt idx="558">
                  <c:v>13.416666666666664</c:v>
                </c:pt>
                <c:pt idx="559">
                  <c:v>13.449166666666665</c:v>
                </c:pt>
                <c:pt idx="560">
                  <c:v>13.469166666666665</c:v>
                </c:pt>
                <c:pt idx="561">
                  <c:v>13.504583333333331</c:v>
                </c:pt>
                <c:pt idx="562">
                  <c:v>13.555000000000001</c:v>
                </c:pt>
                <c:pt idx="563">
                  <c:v>13.566666666666668</c:v>
                </c:pt>
                <c:pt idx="564">
                  <c:v>13.58791666666667</c:v>
                </c:pt>
                <c:pt idx="565">
                  <c:v>13.601250000000006</c:v>
                </c:pt>
                <c:pt idx="566">
                  <c:v>13.618750000000006</c:v>
                </c:pt>
                <c:pt idx="567">
                  <c:v>13.615416666666674</c:v>
                </c:pt>
                <c:pt idx="568">
                  <c:v>13.588333333333338</c:v>
                </c:pt>
                <c:pt idx="569">
                  <c:v>13.557500000000005</c:v>
                </c:pt>
                <c:pt idx="570">
                  <c:v>13.556250000000004</c:v>
                </c:pt>
                <c:pt idx="571">
                  <c:v>13.550416666666669</c:v>
                </c:pt>
                <c:pt idx="572">
                  <c:v>13.554583333333333</c:v>
                </c:pt>
                <c:pt idx="573">
                  <c:v>13.541666666666666</c:v>
                </c:pt>
                <c:pt idx="574">
                  <c:v>13.519166666666665</c:v>
                </c:pt>
                <c:pt idx="575">
                  <c:v>13.489999999999997</c:v>
                </c:pt>
                <c:pt idx="576">
                  <c:v>13.442083333333331</c:v>
                </c:pt>
                <c:pt idx="577">
                  <c:v>13.404166666666663</c:v>
                </c:pt>
                <c:pt idx="578">
                  <c:v>13.391249999999998</c:v>
                </c:pt>
                <c:pt idx="579">
                  <c:v>13.386666666666668</c:v>
                </c:pt>
                <c:pt idx="580">
                  <c:v>13.397083333333335</c:v>
                </c:pt>
                <c:pt idx="581">
                  <c:v>13.401250000000003</c:v>
                </c:pt>
                <c:pt idx="582">
                  <c:v>13.397083333333336</c:v>
                </c:pt>
                <c:pt idx="583">
                  <c:v>13.369583333333333</c:v>
                </c:pt>
                <c:pt idx="584">
                  <c:v>13.364166666666668</c:v>
                </c:pt>
                <c:pt idx="585">
                  <c:v>13.347083333333336</c:v>
                </c:pt>
                <c:pt idx="586">
                  <c:v>13.311666666666667</c:v>
                </c:pt>
                <c:pt idx="587">
                  <c:v>13.294166666666667</c:v>
                </c:pt>
                <c:pt idx="588">
                  <c:v>13.251666666666665</c:v>
                </c:pt>
                <c:pt idx="589">
                  <c:v>13.262500000000001</c:v>
                </c:pt>
                <c:pt idx="590">
                  <c:v>13.264583333333333</c:v>
                </c:pt>
                <c:pt idx="591">
                  <c:v>13.249583333333335</c:v>
                </c:pt>
                <c:pt idx="592">
                  <c:v>13.235833333333334</c:v>
                </c:pt>
                <c:pt idx="593">
                  <c:v>13.210416666666665</c:v>
                </c:pt>
                <c:pt idx="594">
                  <c:v>13.165416666666664</c:v>
                </c:pt>
                <c:pt idx="595">
                  <c:v>13.133333333333331</c:v>
                </c:pt>
                <c:pt idx="596">
                  <c:v>13.103333333333332</c:v>
                </c:pt>
                <c:pt idx="597">
                  <c:v>13.084999999999999</c:v>
                </c:pt>
                <c:pt idx="598">
                  <c:v>13.087916666666665</c:v>
                </c:pt>
                <c:pt idx="599">
                  <c:v>13.107500000000002</c:v>
                </c:pt>
                <c:pt idx="600">
                  <c:v>13.116250000000001</c:v>
                </c:pt>
                <c:pt idx="601">
                  <c:v>13.092083333333335</c:v>
                </c:pt>
                <c:pt idx="602">
                  <c:v>13.028333333333338</c:v>
                </c:pt>
                <c:pt idx="603">
                  <c:v>12.924583333333336</c:v>
                </c:pt>
                <c:pt idx="604">
                  <c:v>12.814166666666667</c:v>
                </c:pt>
                <c:pt idx="605">
                  <c:v>12.714999999999998</c:v>
                </c:pt>
                <c:pt idx="606">
                  <c:v>12.637916666666664</c:v>
                </c:pt>
                <c:pt idx="607">
                  <c:v>12.569999999999999</c:v>
                </c:pt>
                <c:pt idx="608">
                  <c:v>12.49583333333333</c:v>
                </c:pt>
                <c:pt idx="609">
                  <c:v>12.424166666666666</c:v>
                </c:pt>
                <c:pt idx="610">
                  <c:v>12.364166666666668</c:v>
                </c:pt>
                <c:pt idx="611">
                  <c:v>12.31833333333333</c:v>
                </c:pt>
                <c:pt idx="612">
                  <c:v>12.306666666666665</c:v>
                </c:pt>
                <c:pt idx="613">
                  <c:v>12.305833333333331</c:v>
                </c:pt>
                <c:pt idx="614">
                  <c:v>12.284583333333332</c:v>
                </c:pt>
                <c:pt idx="615">
                  <c:v>12.277916666666668</c:v>
                </c:pt>
                <c:pt idx="616">
                  <c:v>12.271666666666667</c:v>
                </c:pt>
                <c:pt idx="617">
                  <c:v>12.286666666666667</c:v>
                </c:pt>
                <c:pt idx="618">
                  <c:v>12.324583333333331</c:v>
                </c:pt>
                <c:pt idx="619">
                  <c:v>12.363333333333332</c:v>
                </c:pt>
                <c:pt idx="620">
                  <c:v>12.39291666666667</c:v>
                </c:pt>
                <c:pt idx="621">
                  <c:v>12.421666666666667</c:v>
                </c:pt>
                <c:pt idx="622">
                  <c:v>12.448750000000002</c:v>
                </c:pt>
                <c:pt idx="623">
                  <c:v>12.499166666666667</c:v>
                </c:pt>
                <c:pt idx="624">
                  <c:v>12.554166666666669</c:v>
                </c:pt>
                <c:pt idx="625">
                  <c:v>12.645000000000003</c:v>
                </c:pt>
                <c:pt idx="626">
                  <c:v>12.742916666666668</c:v>
                </c:pt>
                <c:pt idx="627">
                  <c:v>12.846666666666671</c:v>
                </c:pt>
                <c:pt idx="628">
                  <c:v>12.971666666666669</c:v>
                </c:pt>
                <c:pt idx="629">
                  <c:v>13.063749999999999</c:v>
                </c:pt>
                <c:pt idx="630">
                  <c:v>13.108749999999999</c:v>
                </c:pt>
                <c:pt idx="631">
                  <c:v>13.160416666666668</c:v>
                </c:pt>
                <c:pt idx="632">
                  <c:v>13.214166666666666</c:v>
                </c:pt>
                <c:pt idx="633">
                  <c:v>13.263333333333334</c:v>
                </c:pt>
                <c:pt idx="634">
                  <c:v>13.308333333333332</c:v>
                </c:pt>
                <c:pt idx="635">
                  <c:v>13.371666666666664</c:v>
                </c:pt>
                <c:pt idx="636">
                  <c:v>13.426666666666664</c:v>
                </c:pt>
                <c:pt idx="637">
                  <c:v>13.431666666666665</c:v>
                </c:pt>
                <c:pt idx="638">
                  <c:v>13.478749999999998</c:v>
                </c:pt>
                <c:pt idx="639">
                  <c:v>13.549166666666665</c:v>
                </c:pt>
                <c:pt idx="640">
                  <c:v>13.601249999999999</c:v>
                </c:pt>
                <c:pt idx="641">
                  <c:v>13.659166666666664</c:v>
                </c:pt>
                <c:pt idx="642">
                  <c:v>13.752499999999998</c:v>
                </c:pt>
                <c:pt idx="643">
                  <c:v>13.830416666666665</c:v>
                </c:pt>
                <c:pt idx="644">
                  <c:v>13.913333333333332</c:v>
                </c:pt>
                <c:pt idx="645">
                  <c:v>14.024583333333332</c:v>
                </c:pt>
                <c:pt idx="646">
                  <c:v>14.142083333333334</c:v>
                </c:pt>
                <c:pt idx="647">
                  <c:v>14.28125</c:v>
                </c:pt>
                <c:pt idx="648">
                  <c:v>14.389166666666668</c:v>
                </c:pt>
                <c:pt idx="649">
                  <c:v>14.4925</c:v>
                </c:pt>
                <c:pt idx="650">
                  <c:v>14.577500000000001</c:v>
                </c:pt>
                <c:pt idx="651">
                  <c:v>14.628749999999998</c:v>
                </c:pt>
                <c:pt idx="652">
                  <c:v>14.653749999999997</c:v>
                </c:pt>
                <c:pt idx="653">
                  <c:v>14.666249999999998</c:v>
                </c:pt>
                <c:pt idx="654">
                  <c:v>14.699999999999998</c:v>
                </c:pt>
                <c:pt idx="655">
                  <c:v>14.725833333333329</c:v>
                </c:pt>
                <c:pt idx="656">
                  <c:v>14.733333333333329</c:v>
                </c:pt>
                <c:pt idx="657">
                  <c:v>14.733749999999999</c:v>
                </c:pt>
                <c:pt idx="658">
                  <c:v>14.739166666666664</c:v>
                </c:pt>
                <c:pt idx="659">
                  <c:v>14.739999999999997</c:v>
                </c:pt>
                <c:pt idx="660">
                  <c:v>14.744166666666665</c:v>
                </c:pt>
                <c:pt idx="661">
                  <c:v>14.745833333333335</c:v>
                </c:pt>
                <c:pt idx="662">
                  <c:v>14.747916666666669</c:v>
                </c:pt>
                <c:pt idx="663">
                  <c:v>14.72916666666667</c:v>
                </c:pt>
                <c:pt idx="664">
                  <c:v>14.743333333333334</c:v>
                </c:pt>
                <c:pt idx="665">
                  <c:v>14.748750000000001</c:v>
                </c:pt>
                <c:pt idx="666">
                  <c:v>14.729166666666666</c:v>
                </c:pt>
                <c:pt idx="667">
                  <c:v>14.748333333333333</c:v>
                </c:pt>
                <c:pt idx="668">
                  <c:v>14.76375</c:v>
                </c:pt>
                <c:pt idx="669">
                  <c:v>14.740416666666663</c:v>
                </c:pt>
                <c:pt idx="670">
                  <c:v>14.720833333333331</c:v>
                </c:pt>
                <c:pt idx="671">
                  <c:v>14.664166666666665</c:v>
                </c:pt>
                <c:pt idx="672">
                  <c:v>14.667083333333332</c:v>
                </c:pt>
                <c:pt idx="673">
                  <c:v>14.6175</c:v>
                </c:pt>
                <c:pt idx="674">
                  <c:v>14.598333333333331</c:v>
                </c:pt>
                <c:pt idx="675">
                  <c:v>14.622499999999997</c:v>
                </c:pt>
                <c:pt idx="676">
                  <c:v>14.577083333333333</c:v>
                </c:pt>
                <c:pt idx="677">
                  <c:v>14.575833333333334</c:v>
                </c:pt>
                <c:pt idx="678">
                  <c:v>14.549166666666665</c:v>
                </c:pt>
                <c:pt idx="679">
                  <c:v>14.516250000000005</c:v>
                </c:pt>
                <c:pt idx="680">
                  <c:v>14.498333333333333</c:v>
                </c:pt>
                <c:pt idx="681">
                  <c:v>14.498333333333335</c:v>
                </c:pt>
                <c:pt idx="682">
                  <c:v>14.499583333333334</c:v>
                </c:pt>
                <c:pt idx="683">
                  <c:v>14.485416666666667</c:v>
                </c:pt>
                <c:pt idx="684">
                  <c:v>14.48291666666667</c:v>
                </c:pt>
                <c:pt idx="685">
                  <c:v>14.468750000000002</c:v>
                </c:pt>
                <c:pt idx="686">
                  <c:v>14.433750000000003</c:v>
                </c:pt>
                <c:pt idx="687">
                  <c:v>14.418333333333335</c:v>
                </c:pt>
                <c:pt idx="688">
                  <c:v>14.395416666666664</c:v>
                </c:pt>
                <c:pt idx="689">
                  <c:v>14.38083333333333</c:v>
                </c:pt>
                <c:pt idx="690">
                  <c:v>14.345416666666663</c:v>
                </c:pt>
                <c:pt idx="691">
                  <c:v>14.325833333333334</c:v>
                </c:pt>
                <c:pt idx="692">
                  <c:v>14.30625</c:v>
                </c:pt>
                <c:pt idx="693">
                  <c:v>14.293333333333335</c:v>
                </c:pt>
                <c:pt idx="694">
                  <c:v>14.315833333333332</c:v>
                </c:pt>
                <c:pt idx="695">
                  <c:v>14.280833333333334</c:v>
                </c:pt>
                <c:pt idx="696">
                  <c:v>14.246666666666668</c:v>
                </c:pt>
                <c:pt idx="697">
                  <c:v>14.224166666666664</c:v>
                </c:pt>
                <c:pt idx="698">
                  <c:v>14.234999999999999</c:v>
                </c:pt>
                <c:pt idx="699">
                  <c:v>14.203749999999999</c:v>
                </c:pt>
                <c:pt idx="700">
                  <c:v>14.192083333333336</c:v>
                </c:pt>
                <c:pt idx="701">
                  <c:v>14.195000000000002</c:v>
                </c:pt>
                <c:pt idx="702">
                  <c:v>14.204583333333334</c:v>
                </c:pt>
                <c:pt idx="703">
                  <c:v>14.259166666666667</c:v>
                </c:pt>
                <c:pt idx="704">
                  <c:v>14.292500000000002</c:v>
                </c:pt>
                <c:pt idx="705">
                  <c:v>14.33375</c:v>
                </c:pt>
                <c:pt idx="706">
                  <c:v>14.33625</c:v>
                </c:pt>
                <c:pt idx="707">
                  <c:v>14.330833333333336</c:v>
                </c:pt>
                <c:pt idx="708">
                  <c:v>14.310416666666667</c:v>
                </c:pt>
                <c:pt idx="709">
                  <c:v>14.323333333333331</c:v>
                </c:pt>
                <c:pt idx="710">
                  <c:v>14.317916666666664</c:v>
                </c:pt>
                <c:pt idx="711">
                  <c:v>14.299583333333331</c:v>
                </c:pt>
                <c:pt idx="712">
                  <c:v>14.268749999999999</c:v>
                </c:pt>
                <c:pt idx="713">
                  <c:v>14.241666666666669</c:v>
                </c:pt>
                <c:pt idx="714">
                  <c:v>14.238333333333332</c:v>
                </c:pt>
                <c:pt idx="715">
                  <c:v>14.192916666666667</c:v>
                </c:pt>
                <c:pt idx="716">
                  <c:v>14.170000000000002</c:v>
                </c:pt>
                <c:pt idx="717">
                  <c:v>14.149166666666668</c:v>
                </c:pt>
                <c:pt idx="718">
                  <c:v>14.075416666666667</c:v>
                </c:pt>
                <c:pt idx="719">
                  <c:v>14.045833333333329</c:v>
                </c:pt>
                <c:pt idx="720">
                  <c:v>13.972499999999998</c:v>
                </c:pt>
                <c:pt idx="721">
                  <c:v>13.916249999999998</c:v>
                </c:pt>
                <c:pt idx="722">
                  <c:v>13.824166666666665</c:v>
                </c:pt>
                <c:pt idx="723">
                  <c:v>13.749583333333334</c:v>
                </c:pt>
                <c:pt idx="724">
                  <c:v>13.682083333333331</c:v>
                </c:pt>
                <c:pt idx="725">
                  <c:v>13.585416666666665</c:v>
                </c:pt>
                <c:pt idx="726">
                  <c:v>13.541666666666666</c:v>
                </c:pt>
                <c:pt idx="727">
                  <c:v>13.456249999999999</c:v>
                </c:pt>
                <c:pt idx="728">
                  <c:v>13.386666666666665</c:v>
                </c:pt>
                <c:pt idx="729">
                  <c:v>13.29875</c:v>
                </c:pt>
                <c:pt idx="730">
                  <c:v>13.248333333333333</c:v>
                </c:pt>
                <c:pt idx="731">
                  <c:v>13.2125</c:v>
                </c:pt>
                <c:pt idx="732">
                  <c:v>13.194166666666668</c:v>
                </c:pt>
                <c:pt idx="733">
                  <c:v>13.171666666666669</c:v>
                </c:pt>
                <c:pt idx="734">
                  <c:v>13.158333333333337</c:v>
                </c:pt>
                <c:pt idx="735">
                  <c:v>13.133750000000001</c:v>
                </c:pt>
                <c:pt idx="736">
                  <c:v>13.110000000000005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5D-BC40-A74E-0753EF7ED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5000 Scyene Rd</a:t>
            </a:r>
            <a:r>
              <a:rPr lang="en-US" baseline="0"/>
              <a:t>- Oct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'2450953'!$C$1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'2450953'!$B$746:$B$1489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'2450953'!$C$746:$C$1489</c:f>
              <c:numCache>
                <c:formatCode>General</c:formatCode>
                <c:ptCount val="744"/>
                <c:pt idx="0">
                  <c:v>29.08</c:v>
                </c:pt>
                <c:pt idx="1">
                  <c:v>26.1</c:v>
                </c:pt>
                <c:pt idx="2">
                  <c:v>27.75</c:v>
                </c:pt>
                <c:pt idx="3">
                  <c:v>23</c:v>
                </c:pt>
                <c:pt idx="4">
                  <c:v>25.45</c:v>
                </c:pt>
                <c:pt idx="5">
                  <c:v>24.76</c:v>
                </c:pt>
                <c:pt idx="6">
                  <c:v>22.89</c:v>
                </c:pt>
                <c:pt idx="7">
                  <c:v>26.93</c:v>
                </c:pt>
                <c:pt idx="8">
                  <c:v>24.1</c:v>
                </c:pt>
                <c:pt idx="9">
                  <c:v>18.82</c:v>
                </c:pt>
                <c:pt idx="10">
                  <c:v>25.29</c:v>
                </c:pt>
                <c:pt idx="11">
                  <c:v>30.52</c:v>
                </c:pt>
                <c:pt idx="12">
                  <c:v>34.590000000000003</c:v>
                </c:pt>
                <c:pt idx="13">
                  <c:v>35.85</c:v>
                </c:pt>
                <c:pt idx="14">
                  <c:v>36.450000000000003</c:v>
                </c:pt>
                <c:pt idx="15">
                  <c:v>35.35</c:v>
                </c:pt>
                <c:pt idx="16">
                  <c:v>37.5</c:v>
                </c:pt>
                <c:pt idx="17">
                  <c:v>39.659999999999997</c:v>
                </c:pt>
                <c:pt idx="18">
                  <c:v>41.68</c:v>
                </c:pt>
                <c:pt idx="19">
                  <c:v>44.47</c:v>
                </c:pt>
                <c:pt idx="20">
                  <c:v>43.49</c:v>
                </c:pt>
                <c:pt idx="21">
                  <c:v>39.799999999999997</c:v>
                </c:pt>
                <c:pt idx="22">
                  <c:v>41.2</c:v>
                </c:pt>
                <c:pt idx="23">
                  <c:v>38.950000000000003</c:v>
                </c:pt>
                <c:pt idx="24">
                  <c:v>32.08</c:v>
                </c:pt>
                <c:pt idx="25">
                  <c:v>26.67</c:v>
                </c:pt>
                <c:pt idx="26">
                  <c:v>25.18</c:v>
                </c:pt>
                <c:pt idx="27">
                  <c:v>26.14</c:v>
                </c:pt>
                <c:pt idx="28">
                  <c:v>25.26</c:v>
                </c:pt>
                <c:pt idx="29">
                  <c:v>23.34</c:v>
                </c:pt>
                <c:pt idx="30">
                  <c:v>22.8</c:v>
                </c:pt>
                <c:pt idx="31">
                  <c:v>27.73</c:v>
                </c:pt>
                <c:pt idx="32">
                  <c:v>27.89</c:v>
                </c:pt>
                <c:pt idx="33">
                  <c:v>24.95</c:v>
                </c:pt>
                <c:pt idx="34">
                  <c:v>23.1</c:v>
                </c:pt>
                <c:pt idx="35">
                  <c:v>27.93</c:v>
                </c:pt>
                <c:pt idx="36">
                  <c:v>30.01</c:v>
                </c:pt>
                <c:pt idx="37">
                  <c:v>30.95</c:v>
                </c:pt>
                <c:pt idx="38">
                  <c:v>33.54</c:v>
                </c:pt>
                <c:pt idx="39">
                  <c:v>35.020000000000003</c:v>
                </c:pt>
                <c:pt idx="40">
                  <c:v>36.93</c:v>
                </c:pt>
                <c:pt idx="41">
                  <c:v>34.479999999999997</c:v>
                </c:pt>
                <c:pt idx="42">
                  <c:v>38.049999999999997</c:v>
                </c:pt>
                <c:pt idx="43">
                  <c:v>39.299999999999997</c:v>
                </c:pt>
                <c:pt idx="44">
                  <c:v>36.28</c:v>
                </c:pt>
                <c:pt idx="45">
                  <c:v>30.9</c:v>
                </c:pt>
                <c:pt idx="46">
                  <c:v>27.82</c:v>
                </c:pt>
                <c:pt idx="47">
                  <c:v>24.5</c:v>
                </c:pt>
                <c:pt idx="48">
                  <c:v>22.95</c:v>
                </c:pt>
                <c:pt idx="49">
                  <c:v>22.68</c:v>
                </c:pt>
                <c:pt idx="50">
                  <c:v>19.98</c:v>
                </c:pt>
                <c:pt idx="51">
                  <c:v>25.89</c:v>
                </c:pt>
                <c:pt idx="52">
                  <c:v>22.56</c:v>
                </c:pt>
                <c:pt idx="53">
                  <c:v>29.58</c:v>
                </c:pt>
                <c:pt idx="54">
                  <c:v>29.21</c:v>
                </c:pt>
                <c:pt idx="55">
                  <c:v>31.9</c:v>
                </c:pt>
                <c:pt idx="56">
                  <c:v>28.77</c:v>
                </c:pt>
                <c:pt idx="57">
                  <c:v>30.66</c:v>
                </c:pt>
                <c:pt idx="58">
                  <c:v>29.18</c:v>
                </c:pt>
                <c:pt idx="59">
                  <c:v>27</c:v>
                </c:pt>
                <c:pt idx="60">
                  <c:v>30.34</c:v>
                </c:pt>
                <c:pt idx="61">
                  <c:v>28.49</c:v>
                </c:pt>
                <c:pt idx="62">
                  <c:v>30.42</c:v>
                </c:pt>
                <c:pt idx="63">
                  <c:v>31.48</c:v>
                </c:pt>
                <c:pt idx="64">
                  <c:v>32.549999999999997</c:v>
                </c:pt>
                <c:pt idx="65">
                  <c:v>35.18</c:v>
                </c:pt>
                <c:pt idx="66">
                  <c:v>37.159999999999997</c:v>
                </c:pt>
                <c:pt idx="67">
                  <c:v>43.29</c:v>
                </c:pt>
                <c:pt idx="68">
                  <c:v>40.159999999999997</c:v>
                </c:pt>
                <c:pt idx="69">
                  <c:v>37.83</c:v>
                </c:pt>
                <c:pt idx="70">
                  <c:v>34.18</c:v>
                </c:pt>
                <c:pt idx="71">
                  <c:v>31.78</c:v>
                </c:pt>
                <c:pt idx="72">
                  <c:v>30.37</c:v>
                </c:pt>
                <c:pt idx="73">
                  <c:v>30.05</c:v>
                </c:pt>
                <c:pt idx="74">
                  <c:v>31.33</c:v>
                </c:pt>
                <c:pt idx="75">
                  <c:v>31.18</c:v>
                </c:pt>
                <c:pt idx="76">
                  <c:v>31.39</c:v>
                </c:pt>
                <c:pt idx="77">
                  <c:v>35.619999999999997</c:v>
                </c:pt>
                <c:pt idx="78">
                  <c:v>38.76</c:v>
                </c:pt>
                <c:pt idx="79">
                  <c:v>35.86</c:v>
                </c:pt>
                <c:pt idx="80">
                  <c:v>35.090000000000003</c:v>
                </c:pt>
                <c:pt idx="81">
                  <c:v>31.86</c:v>
                </c:pt>
                <c:pt idx="82">
                  <c:v>33.450000000000003</c:v>
                </c:pt>
                <c:pt idx="83">
                  <c:v>33.99</c:v>
                </c:pt>
                <c:pt idx="84">
                  <c:v>37.33</c:v>
                </c:pt>
                <c:pt idx="85">
                  <c:v>39.33</c:v>
                </c:pt>
                <c:pt idx="86">
                  <c:v>40.840000000000003</c:v>
                </c:pt>
                <c:pt idx="87">
                  <c:v>39.82</c:v>
                </c:pt>
                <c:pt idx="88">
                  <c:v>39.49</c:v>
                </c:pt>
                <c:pt idx="89">
                  <c:v>40.15</c:v>
                </c:pt>
                <c:pt idx="90">
                  <c:v>44.33</c:v>
                </c:pt>
                <c:pt idx="91">
                  <c:v>42.44</c:v>
                </c:pt>
                <c:pt idx="92">
                  <c:v>37.880000000000003</c:v>
                </c:pt>
                <c:pt idx="93">
                  <c:v>34.14</c:v>
                </c:pt>
                <c:pt idx="94">
                  <c:v>29.93</c:v>
                </c:pt>
                <c:pt idx="95">
                  <c:v>24.44</c:v>
                </c:pt>
                <c:pt idx="96">
                  <c:v>22.22</c:v>
                </c:pt>
                <c:pt idx="97">
                  <c:v>21.62</c:v>
                </c:pt>
                <c:pt idx="98">
                  <c:v>22.64</c:v>
                </c:pt>
                <c:pt idx="99">
                  <c:v>19.36</c:v>
                </c:pt>
                <c:pt idx="100">
                  <c:v>20.96</c:v>
                </c:pt>
                <c:pt idx="101">
                  <c:v>22.85</c:v>
                </c:pt>
                <c:pt idx="102">
                  <c:v>24.47</c:v>
                </c:pt>
                <c:pt idx="103">
                  <c:v>24.86</c:v>
                </c:pt>
                <c:pt idx="104">
                  <c:v>24.57</c:v>
                </c:pt>
                <c:pt idx="105">
                  <c:v>20.57</c:v>
                </c:pt>
                <c:pt idx="106">
                  <c:v>17.079999999999998</c:v>
                </c:pt>
                <c:pt idx="107">
                  <c:v>15.83</c:v>
                </c:pt>
                <c:pt idx="108">
                  <c:v>20.93</c:v>
                </c:pt>
                <c:pt idx="109">
                  <c:v>25.07</c:v>
                </c:pt>
                <c:pt idx="110">
                  <c:v>25.79</c:v>
                </c:pt>
                <c:pt idx="111">
                  <c:v>27.41</c:v>
                </c:pt>
                <c:pt idx="112">
                  <c:v>26.32</c:v>
                </c:pt>
                <c:pt idx="113">
                  <c:v>27.07</c:v>
                </c:pt>
                <c:pt idx="114">
                  <c:v>26.62</c:v>
                </c:pt>
                <c:pt idx="115">
                  <c:v>33.549999999999997</c:v>
                </c:pt>
                <c:pt idx="116">
                  <c:v>30.75</c:v>
                </c:pt>
                <c:pt idx="117">
                  <c:v>30.29</c:v>
                </c:pt>
                <c:pt idx="118">
                  <c:v>30.73</c:v>
                </c:pt>
                <c:pt idx="119">
                  <c:v>24.87</c:v>
                </c:pt>
                <c:pt idx="120">
                  <c:v>23.53</c:v>
                </c:pt>
                <c:pt idx="121">
                  <c:v>22.78</c:v>
                </c:pt>
                <c:pt idx="122">
                  <c:v>17.54</c:v>
                </c:pt>
                <c:pt idx="123">
                  <c:v>15.84</c:v>
                </c:pt>
                <c:pt idx="124">
                  <c:v>14.66</c:v>
                </c:pt>
                <c:pt idx="125">
                  <c:v>15.94</c:v>
                </c:pt>
                <c:pt idx="126">
                  <c:v>23.63</c:v>
                </c:pt>
                <c:pt idx="127">
                  <c:v>24.75</c:v>
                </c:pt>
                <c:pt idx="128">
                  <c:v>25.58</c:v>
                </c:pt>
                <c:pt idx="129">
                  <c:v>16.170000000000002</c:v>
                </c:pt>
                <c:pt idx="130">
                  <c:v>15.16</c:v>
                </c:pt>
                <c:pt idx="131">
                  <c:v>18.2</c:v>
                </c:pt>
                <c:pt idx="132">
                  <c:v>21.02</c:v>
                </c:pt>
                <c:pt idx="133">
                  <c:v>24.34</c:v>
                </c:pt>
                <c:pt idx="134">
                  <c:v>29.69</c:v>
                </c:pt>
                <c:pt idx="135">
                  <c:v>32.94</c:v>
                </c:pt>
                <c:pt idx="136">
                  <c:v>30.2</c:v>
                </c:pt>
                <c:pt idx="137">
                  <c:v>29.15</c:v>
                </c:pt>
                <c:pt idx="138">
                  <c:v>27.42</c:v>
                </c:pt>
                <c:pt idx="139">
                  <c:v>22.6</c:v>
                </c:pt>
                <c:pt idx="140">
                  <c:v>15.33</c:v>
                </c:pt>
                <c:pt idx="141">
                  <c:v>15.46</c:v>
                </c:pt>
                <c:pt idx="142">
                  <c:v>14.25</c:v>
                </c:pt>
                <c:pt idx="143">
                  <c:v>13.46</c:v>
                </c:pt>
                <c:pt idx="144">
                  <c:v>13.65</c:v>
                </c:pt>
                <c:pt idx="145">
                  <c:v>11.18</c:v>
                </c:pt>
                <c:pt idx="146">
                  <c:v>9.48</c:v>
                </c:pt>
                <c:pt idx="147">
                  <c:v>8.58</c:v>
                </c:pt>
                <c:pt idx="148">
                  <c:v>7.99</c:v>
                </c:pt>
                <c:pt idx="149">
                  <c:v>8.0500000000000007</c:v>
                </c:pt>
                <c:pt idx="150">
                  <c:v>8.4700000000000006</c:v>
                </c:pt>
                <c:pt idx="151">
                  <c:v>8.64</c:v>
                </c:pt>
                <c:pt idx="152">
                  <c:v>10.17</c:v>
                </c:pt>
                <c:pt idx="153">
                  <c:v>10.15</c:v>
                </c:pt>
                <c:pt idx="154">
                  <c:v>10.56</c:v>
                </c:pt>
                <c:pt idx="155">
                  <c:v>11.45</c:v>
                </c:pt>
                <c:pt idx="156">
                  <c:v>12.39</c:v>
                </c:pt>
                <c:pt idx="157">
                  <c:v>13.31</c:v>
                </c:pt>
                <c:pt idx="158">
                  <c:v>14.01</c:v>
                </c:pt>
                <c:pt idx="159">
                  <c:v>14.11</c:v>
                </c:pt>
                <c:pt idx="160">
                  <c:v>13.77</c:v>
                </c:pt>
                <c:pt idx="161">
                  <c:v>13.64</c:v>
                </c:pt>
                <c:pt idx="162">
                  <c:v>21.51</c:v>
                </c:pt>
                <c:pt idx="163">
                  <c:v>25.63</c:v>
                </c:pt>
                <c:pt idx="164">
                  <c:v>22.62</c:v>
                </c:pt>
                <c:pt idx="165">
                  <c:v>29.95</c:v>
                </c:pt>
                <c:pt idx="166">
                  <c:v>21.84</c:v>
                </c:pt>
                <c:pt idx="167">
                  <c:v>18.84</c:v>
                </c:pt>
                <c:pt idx="168">
                  <c:v>15.5</c:v>
                </c:pt>
                <c:pt idx="169">
                  <c:v>13.08</c:v>
                </c:pt>
                <c:pt idx="170">
                  <c:v>13.71</c:v>
                </c:pt>
                <c:pt idx="171">
                  <c:v>10.93</c:v>
                </c:pt>
                <c:pt idx="172">
                  <c:v>10.039999999999999</c:v>
                </c:pt>
                <c:pt idx="173">
                  <c:v>9.34</c:v>
                </c:pt>
                <c:pt idx="174">
                  <c:v>8.01</c:v>
                </c:pt>
                <c:pt idx="175">
                  <c:v>15</c:v>
                </c:pt>
                <c:pt idx="176">
                  <c:v>23.19</c:v>
                </c:pt>
                <c:pt idx="177">
                  <c:v>10.53</c:v>
                </c:pt>
                <c:pt idx="178">
                  <c:v>10.64</c:v>
                </c:pt>
                <c:pt idx="179">
                  <c:v>11.93</c:v>
                </c:pt>
                <c:pt idx="180">
                  <c:v>14.68</c:v>
                </c:pt>
                <c:pt idx="181">
                  <c:v>16.46</c:v>
                </c:pt>
                <c:pt idx="182">
                  <c:v>18.04</c:v>
                </c:pt>
                <c:pt idx="183">
                  <c:v>19.66</c:v>
                </c:pt>
                <c:pt idx="184">
                  <c:v>19.739999999999998</c:v>
                </c:pt>
                <c:pt idx="185">
                  <c:v>22.13</c:v>
                </c:pt>
                <c:pt idx="186">
                  <c:v>28.44</c:v>
                </c:pt>
                <c:pt idx="187">
                  <c:v>30.91</c:v>
                </c:pt>
                <c:pt idx="188">
                  <c:v>29.2</c:v>
                </c:pt>
                <c:pt idx="189">
                  <c:v>22.94</c:v>
                </c:pt>
                <c:pt idx="190">
                  <c:v>20.54</c:v>
                </c:pt>
                <c:pt idx="191">
                  <c:v>18.559999999999999</c:v>
                </c:pt>
                <c:pt idx="192">
                  <c:v>12.71</c:v>
                </c:pt>
                <c:pt idx="193">
                  <c:v>12.12</c:v>
                </c:pt>
                <c:pt idx="194">
                  <c:v>10.02</c:v>
                </c:pt>
                <c:pt idx="195">
                  <c:v>13.05</c:v>
                </c:pt>
                <c:pt idx="196">
                  <c:v>17.7</c:v>
                </c:pt>
                <c:pt idx="197">
                  <c:v>19.18</c:v>
                </c:pt>
                <c:pt idx="198">
                  <c:v>23.8</c:v>
                </c:pt>
                <c:pt idx="199">
                  <c:v>27.11</c:v>
                </c:pt>
                <c:pt idx="200">
                  <c:v>28.91</c:v>
                </c:pt>
                <c:pt idx="201">
                  <c:v>25.16</c:v>
                </c:pt>
                <c:pt idx="202">
                  <c:v>20</c:v>
                </c:pt>
                <c:pt idx="203">
                  <c:v>29.09</c:v>
                </c:pt>
                <c:pt idx="204">
                  <c:v>29.59</c:v>
                </c:pt>
                <c:pt idx="205">
                  <c:v>32.86</c:v>
                </c:pt>
                <c:pt idx="206">
                  <c:v>33.14</c:v>
                </c:pt>
                <c:pt idx="207">
                  <c:v>34.630000000000003</c:v>
                </c:pt>
                <c:pt idx="208">
                  <c:v>32.76</c:v>
                </c:pt>
                <c:pt idx="209">
                  <c:v>35.28</c:v>
                </c:pt>
                <c:pt idx="210">
                  <c:v>36.880000000000003</c:v>
                </c:pt>
                <c:pt idx="211">
                  <c:v>33.520000000000003</c:v>
                </c:pt>
                <c:pt idx="212">
                  <c:v>29.66</c:v>
                </c:pt>
                <c:pt idx="213">
                  <c:v>26.94</c:v>
                </c:pt>
                <c:pt idx="214">
                  <c:v>23.79</c:v>
                </c:pt>
                <c:pt idx="215">
                  <c:v>20.55</c:v>
                </c:pt>
                <c:pt idx="216">
                  <c:v>19.559999999999999</c:v>
                </c:pt>
                <c:pt idx="217">
                  <c:v>19.04</c:v>
                </c:pt>
                <c:pt idx="218">
                  <c:v>19.350000000000001</c:v>
                </c:pt>
                <c:pt idx="219">
                  <c:v>19.920000000000002</c:v>
                </c:pt>
                <c:pt idx="220">
                  <c:v>23.49</c:v>
                </c:pt>
                <c:pt idx="221">
                  <c:v>29.68</c:v>
                </c:pt>
                <c:pt idx="222">
                  <c:v>30.43</c:v>
                </c:pt>
                <c:pt idx="223">
                  <c:v>30.36</c:v>
                </c:pt>
                <c:pt idx="224">
                  <c:v>28.1</c:v>
                </c:pt>
                <c:pt idx="225">
                  <c:v>29.48</c:v>
                </c:pt>
                <c:pt idx="226">
                  <c:v>27.48</c:v>
                </c:pt>
                <c:pt idx="227">
                  <c:v>26.99</c:v>
                </c:pt>
                <c:pt idx="228">
                  <c:v>24.23</c:v>
                </c:pt>
                <c:pt idx="229">
                  <c:v>27.95</c:v>
                </c:pt>
                <c:pt idx="230">
                  <c:v>30.47</c:v>
                </c:pt>
                <c:pt idx="231">
                  <c:v>31.55</c:v>
                </c:pt>
                <c:pt idx="232">
                  <c:v>32.159999999999997</c:v>
                </c:pt>
                <c:pt idx="233">
                  <c:v>31.69</c:v>
                </c:pt>
                <c:pt idx="234">
                  <c:v>30.34</c:v>
                </c:pt>
                <c:pt idx="235">
                  <c:v>27.94</c:v>
                </c:pt>
                <c:pt idx="236">
                  <c:v>25.64</c:v>
                </c:pt>
                <c:pt idx="237">
                  <c:v>22.94</c:v>
                </c:pt>
                <c:pt idx="238">
                  <c:v>20.149999999999999</c:v>
                </c:pt>
                <c:pt idx="239">
                  <c:v>20.61</c:v>
                </c:pt>
                <c:pt idx="240">
                  <c:v>20.16</c:v>
                </c:pt>
                <c:pt idx="241">
                  <c:v>20.6</c:v>
                </c:pt>
                <c:pt idx="242">
                  <c:v>20.440000000000001</c:v>
                </c:pt>
                <c:pt idx="243">
                  <c:v>22.13</c:v>
                </c:pt>
                <c:pt idx="244">
                  <c:v>28.07</c:v>
                </c:pt>
                <c:pt idx="245">
                  <c:v>24.27</c:v>
                </c:pt>
                <c:pt idx="246">
                  <c:v>23.55</c:v>
                </c:pt>
                <c:pt idx="247">
                  <c:v>26.99</c:v>
                </c:pt>
                <c:pt idx="248">
                  <c:v>23.7</c:v>
                </c:pt>
                <c:pt idx="249">
                  <c:v>19.18</c:v>
                </c:pt>
                <c:pt idx="250">
                  <c:v>18.3</c:v>
                </c:pt>
                <c:pt idx="251">
                  <c:v>17.850000000000001</c:v>
                </c:pt>
                <c:pt idx="252">
                  <c:v>21.05</c:v>
                </c:pt>
                <c:pt idx="253">
                  <c:v>23.42</c:v>
                </c:pt>
                <c:pt idx="254">
                  <c:v>22.96</c:v>
                </c:pt>
                <c:pt idx="255">
                  <c:v>21.49</c:v>
                </c:pt>
                <c:pt idx="256">
                  <c:v>21.32</c:v>
                </c:pt>
                <c:pt idx="257">
                  <c:v>20.34</c:v>
                </c:pt>
                <c:pt idx="258">
                  <c:v>17.77</c:v>
                </c:pt>
                <c:pt idx="259">
                  <c:v>16.600000000000001</c:v>
                </c:pt>
                <c:pt idx="260">
                  <c:v>12.41</c:v>
                </c:pt>
                <c:pt idx="261">
                  <c:v>13.1</c:v>
                </c:pt>
                <c:pt idx="262">
                  <c:v>12.25</c:v>
                </c:pt>
                <c:pt idx="263">
                  <c:v>15.05</c:v>
                </c:pt>
                <c:pt idx="264">
                  <c:v>15</c:v>
                </c:pt>
                <c:pt idx="265">
                  <c:v>13.92</c:v>
                </c:pt>
                <c:pt idx="266">
                  <c:v>16.55</c:v>
                </c:pt>
                <c:pt idx="267">
                  <c:v>14.61</c:v>
                </c:pt>
                <c:pt idx="268">
                  <c:v>15.79</c:v>
                </c:pt>
                <c:pt idx="269">
                  <c:v>16.61</c:v>
                </c:pt>
                <c:pt idx="270">
                  <c:v>17.21</c:v>
                </c:pt>
                <c:pt idx="271">
                  <c:v>17.82</c:v>
                </c:pt>
                <c:pt idx="272">
                  <c:v>17.2</c:v>
                </c:pt>
                <c:pt idx="273">
                  <c:v>18.45</c:v>
                </c:pt>
                <c:pt idx="274">
                  <c:v>18.489999999999998</c:v>
                </c:pt>
                <c:pt idx="275">
                  <c:v>18.89</c:v>
                </c:pt>
                <c:pt idx="276">
                  <c:v>19.37</c:v>
                </c:pt>
                <c:pt idx="277">
                  <c:v>18.86</c:v>
                </c:pt>
                <c:pt idx="278">
                  <c:v>20.45</c:v>
                </c:pt>
                <c:pt idx="279">
                  <c:v>20.87</c:v>
                </c:pt>
                <c:pt idx="280">
                  <c:v>21.09</c:v>
                </c:pt>
                <c:pt idx="281">
                  <c:v>24.29</c:v>
                </c:pt>
                <c:pt idx="282">
                  <c:v>23.62</c:v>
                </c:pt>
                <c:pt idx="283">
                  <c:v>22.37</c:v>
                </c:pt>
                <c:pt idx="284">
                  <c:v>22.09</c:v>
                </c:pt>
                <c:pt idx="285">
                  <c:v>18.75</c:v>
                </c:pt>
                <c:pt idx="286">
                  <c:v>18.489999999999998</c:v>
                </c:pt>
                <c:pt idx="287">
                  <c:v>19.62</c:v>
                </c:pt>
                <c:pt idx="288">
                  <c:v>18.84</c:v>
                </c:pt>
                <c:pt idx="289">
                  <c:v>19.13</c:v>
                </c:pt>
                <c:pt idx="290">
                  <c:v>20.79</c:v>
                </c:pt>
                <c:pt idx="291">
                  <c:v>20.8</c:v>
                </c:pt>
                <c:pt idx="292">
                  <c:v>22</c:v>
                </c:pt>
                <c:pt idx="293">
                  <c:v>25.5</c:v>
                </c:pt>
                <c:pt idx="294">
                  <c:v>22.84</c:v>
                </c:pt>
                <c:pt idx="295">
                  <c:v>26.29</c:v>
                </c:pt>
                <c:pt idx="296">
                  <c:v>28.36</c:v>
                </c:pt>
                <c:pt idx="297">
                  <c:v>35.68</c:v>
                </c:pt>
                <c:pt idx="298">
                  <c:v>25.49</c:v>
                </c:pt>
                <c:pt idx="299">
                  <c:v>14.53</c:v>
                </c:pt>
                <c:pt idx="300">
                  <c:v>16.829999999999998</c:v>
                </c:pt>
                <c:pt idx="301">
                  <c:v>17.84</c:v>
                </c:pt>
                <c:pt idx="302">
                  <c:v>18.989999999999998</c:v>
                </c:pt>
                <c:pt idx="303">
                  <c:v>23.68</c:v>
                </c:pt>
                <c:pt idx="304">
                  <c:v>25.04</c:v>
                </c:pt>
                <c:pt idx="305">
                  <c:v>22.42</c:v>
                </c:pt>
                <c:pt idx="306">
                  <c:v>23.41</c:v>
                </c:pt>
                <c:pt idx="307">
                  <c:v>26.11</c:v>
                </c:pt>
                <c:pt idx="308">
                  <c:v>21.31</c:v>
                </c:pt>
                <c:pt idx="309">
                  <c:v>21.73</c:v>
                </c:pt>
                <c:pt idx="310">
                  <c:v>18.22</c:v>
                </c:pt>
                <c:pt idx="311">
                  <c:v>15.19</c:v>
                </c:pt>
                <c:pt idx="312">
                  <c:v>12.16</c:v>
                </c:pt>
                <c:pt idx="313">
                  <c:v>10.84</c:v>
                </c:pt>
                <c:pt idx="314">
                  <c:v>10.47</c:v>
                </c:pt>
                <c:pt idx="315">
                  <c:v>9.73</c:v>
                </c:pt>
                <c:pt idx="316">
                  <c:v>8.7899999999999991</c:v>
                </c:pt>
                <c:pt idx="317">
                  <c:v>12.59</c:v>
                </c:pt>
                <c:pt idx="318">
                  <c:v>9.7100000000000009</c:v>
                </c:pt>
                <c:pt idx="319">
                  <c:v>17.45</c:v>
                </c:pt>
                <c:pt idx="320">
                  <c:v>12.03</c:v>
                </c:pt>
                <c:pt idx="321">
                  <c:v>11.92</c:v>
                </c:pt>
                <c:pt idx="322">
                  <c:v>12.36</c:v>
                </c:pt>
                <c:pt idx="323">
                  <c:v>12.28</c:v>
                </c:pt>
                <c:pt idx="324">
                  <c:v>13.73</c:v>
                </c:pt>
                <c:pt idx="325">
                  <c:v>15.18</c:v>
                </c:pt>
                <c:pt idx="326">
                  <c:v>14.76</c:v>
                </c:pt>
                <c:pt idx="327">
                  <c:v>15.05</c:v>
                </c:pt>
                <c:pt idx="328">
                  <c:v>14.46</c:v>
                </c:pt>
                <c:pt idx="329">
                  <c:v>14.08</c:v>
                </c:pt>
                <c:pt idx="330">
                  <c:v>17.850000000000001</c:v>
                </c:pt>
                <c:pt idx="331">
                  <c:v>17.97</c:v>
                </c:pt>
                <c:pt idx="332">
                  <c:v>19.850000000000001</c:v>
                </c:pt>
                <c:pt idx="333">
                  <c:v>16.670000000000002</c:v>
                </c:pt>
                <c:pt idx="334">
                  <c:v>14.88</c:v>
                </c:pt>
                <c:pt idx="335">
                  <c:v>13.88</c:v>
                </c:pt>
                <c:pt idx="336">
                  <c:v>10.36</c:v>
                </c:pt>
                <c:pt idx="337">
                  <c:v>9.99</c:v>
                </c:pt>
                <c:pt idx="338">
                  <c:v>9.06</c:v>
                </c:pt>
                <c:pt idx="339">
                  <c:v>8.6</c:v>
                </c:pt>
                <c:pt idx="340">
                  <c:v>7.88</c:v>
                </c:pt>
                <c:pt idx="341">
                  <c:v>7.74</c:v>
                </c:pt>
                <c:pt idx="342">
                  <c:v>9.17</c:v>
                </c:pt>
                <c:pt idx="343">
                  <c:v>11.56</c:v>
                </c:pt>
                <c:pt idx="344">
                  <c:v>11.88</c:v>
                </c:pt>
                <c:pt idx="345">
                  <c:v>11.09</c:v>
                </c:pt>
                <c:pt idx="346">
                  <c:v>12.08</c:v>
                </c:pt>
                <c:pt idx="347">
                  <c:v>12.91</c:v>
                </c:pt>
                <c:pt idx="348">
                  <c:v>14.07</c:v>
                </c:pt>
                <c:pt idx="349">
                  <c:v>13.74</c:v>
                </c:pt>
                <c:pt idx="350">
                  <c:v>13.34</c:v>
                </c:pt>
                <c:pt idx="351">
                  <c:v>12.32</c:v>
                </c:pt>
                <c:pt idx="352">
                  <c:v>11.9</c:v>
                </c:pt>
                <c:pt idx="353">
                  <c:v>11.1</c:v>
                </c:pt>
                <c:pt idx="354">
                  <c:v>10.59</c:v>
                </c:pt>
                <c:pt idx="355">
                  <c:v>10.53</c:v>
                </c:pt>
                <c:pt idx="356">
                  <c:v>11.03</c:v>
                </c:pt>
                <c:pt idx="357">
                  <c:v>11.61</c:v>
                </c:pt>
                <c:pt idx="358">
                  <c:v>8.93</c:v>
                </c:pt>
                <c:pt idx="359">
                  <c:v>8.36</c:v>
                </c:pt>
                <c:pt idx="360">
                  <c:v>17.73</c:v>
                </c:pt>
                <c:pt idx="361">
                  <c:v>12.63</c:v>
                </c:pt>
                <c:pt idx="362">
                  <c:v>11.84</c:v>
                </c:pt>
                <c:pt idx="363">
                  <c:v>13.19</c:v>
                </c:pt>
                <c:pt idx="364">
                  <c:v>17.47</c:v>
                </c:pt>
                <c:pt idx="365">
                  <c:v>19.41</c:v>
                </c:pt>
                <c:pt idx="366">
                  <c:v>20.5</c:v>
                </c:pt>
                <c:pt idx="367">
                  <c:v>19.739999999999998</c:v>
                </c:pt>
                <c:pt idx="368">
                  <c:v>14.48</c:v>
                </c:pt>
                <c:pt idx="369">
                  <c:v>9.68</c:v>
                </c:pt>
                <c:pt idx="370">
                  <c:v>10.23</c:v>
                </c:pt>
                <c:pt idx="371">
                  <c:v>11</c:v>
                </c:pt>
                <c:pt idx="372">
                  <c:v>11.88</c:v>
                </c:pt>
                <c:pt idx="373">
                  <c:v>12.71</c:v>
                </c:pt>
                <c:pt idx="374">
                  <c:v>13.2</c:v>
                </c:pt>
                <c:pt idx="375">
                  <c:v>13.42</c:v>
                </c:pt>
                <c:pt idx="376">
                  <c:v>12.87</c:v>
                </c:pt>
                <c:pt idx="377">
                  <c:v>12.45</c:v>
                </c:pt>
                <c:pt idx="378">
                  <c:v>14.97</c:v>
                </c:pt>
                <c:pt idx="379">
                  <c:v>15.57</c:v>
                </c:pt>
                <c:pt idx="380">
                  <c:v>24.5</c:v>
                </c:pt>
                <c:pt idx="381">
                  <c:v>23.14</c:v>
                </c:pt>
                <c:pt idx="382">
                  <c:v>17.989999999999998</c:v>
                </c:pt>
                <c:pt idx="383">
                  <c:v>14.59</c:v>
                </c:pt>
                <c:pt idx="384">
                  <c:v>12.34</c:v>
                </c:pt>
                <c:pt idx="385">
                  <c:v>12.97</c:v>
                </c:pt>
                <c:pt idx="386">
                  <c:v>11.92</c:v>
                </c:pt>
                <c:pt idx="387">
                  <c:v>11.17</c:v>
                </c:pt>
                <c:pt idx="388">
                  <c:v>8.6999999999999993</c:v>
                </c:pt>
                <c:pt idx="389">
                  <c:v>7.88</c:v>
                </c:pt>
                <c:pt idx="390">
                  <c:v>10.06</c:v>
                </c:pt>
                <c:pt idx="391">
                  <c:v>20.82</c:v>
                </c:pt>
                <c:pt idx="392">
                  <c:v>31.71</c:v>
                </c:pt>
                <c:pt idx="393">
                  <c:v>27.16</c:v>
                </c:pt>
                <c:pt idx="394">
                  <c:v>15.05</c:v>
                </c:pt>
                <c:pt idx="395">
                  <c:v>13.93</c:v>
                </c:pt>
                <c:pt idx="396">
                  <c:v>15.54</c:v>
                </c:pt>
                <c:pt idx="397">
                  <c:v>18.329999999999998</c:v>
                </c:pt>
                <c:pt idx="398">
                  <c:v>16.09</c:v>
                </c:pt>
                <c:pt idx="399">
                  <c:v>16.079999999999998</c:v>
                </c:pt>
                <c:pt idx="400">
                  <c:v>16.39</c:v>
                </c:pt>
                <c:pt idx="401">
                  <c:v>24.16</c:v>
                </c:pt>
                <c:pt idx="402">
                  <c:v>38.08</c:v>
                </c:pt>
                <c:pt idx="403">
                  <c:v>32.69</c:v>
                </c:pt>
                <c:pt idx="404">
                  <c:v>28.34</c:v>
                </c:pt>
                <c:pt idx="405">
                  <c:v>22.19</c:v>
                </c:pt>
                <c:pt idx="406">
                  <c:v>19.46</c:v>
                </c:pt>
                <c:pt idx="407">
                  <c:v>15.56</c:v>
                </c:pt>
                <c:pt idx="408">
                  <c:v>12.72</c:v>
                </c:pt>
                <c:pt idx="409">
                  <c:v>11.41</c:v>
                </c:pt>
                <c:pt idx="410">
                  <c:v>12.1</c:v>
                </c:pt>
                <c:pt idx="411">
                  <c:v>12.1</c:v>
                </c:pt>
                <c:pt idx="412">
                  <c:v>19.27</c:v>
                </c:pt>
                <c:pt idx="413">
                  <c:v>24.39</c:v>
                </c:pt>
                <c:pt idx="414">
                  <c:v>23.94</c:v>
                </c:pt>
                <c:pt idx="415">
                  <c:v>21.73</c:v>
                </c:pt>
                <c:pt idx="416">
                  <c:v>20.9</c:v>
                </c:pt>
                <c:pt idx="417">
                  <c:v>17.36</c:v>
                </c:pt>
                <c:pt idx="419">
                  <c:v>14.28</c:v>
                </c:pt>
                <c:pt idx="420">
                  <c:v>14.68</c:v>
                </c:pt>
                <c:pt idx="421">
                  <c:v>16.16</c:v>
                </c:pt>
                <c:pt idx="422">
                  <c:v>19.71</c:v>
                </c:pt>
                <c:pt idx="423">
                  <c:v>23.55</c:v>
                </c:pt>
                <c:pt idx="424">
                  <c:v>25.75</c:v>
                </c:pt>
                <c:pt idx="425">
                  <c:v>28.95</c:v>
                </c:pt>
                <c:pt idx="426">
                  <c:v>32.17</c:v>
                </c:pt>
                <c:pt idx="427">
                  <c:v>24.3</c:v>
                </c:pt>
                <c:pt idx="428">
                  <c:v>28.28</c:v>
                </c:pt>
                <c:pt idx="429">
                  <c:v>25.44</c:v>
                </c:pt>
                <c:pt idx="430">
                  <c:v>24.45</c:v>
                </c:pt>
                <c:pt idx="431">
                  <c:v>25.43</c:v>
                </c:pt>
                <c:pt idx="432">
                  <c:v>15.42</c:v>
                </c:pt>
                <c:pt idx="433">
                  <c:v>14.38</c:v>
                </c:pt>
                <c:pt idx="434">
                  <c:v>12.36</c:v>
                </c:pt>
                <c:pt idx="435">
                  <c:v>13.78</c:v>
                </c:pt>
                <c:pt idx="436">
                  <c:v>11.81</c:v>
                </c:pt>
                <c:pt idx="437">
                  <c:v>9.48</c:v>
                </c:pt>
                <c:pt idx="438">
                  <c:v>9.73</c:v>
                </c:pt>
                <c:pt idx="439">
                  <c:v>15.69</c:v>
                </c:pt>
                <c:pt idx="440">
                  <c:v>34.83</c:v>
                </c:pt>
                <c:pt idx="441">
                  <c:v>31</c:v>
                </c:pt>
                <c:pt idx="442">
                  <c:v>15.76</c:v>
                </c:pt>
                <c:pt idx="443">
                  <c:v>14.31</c:v>
                </c:pt>
                <c:pt idx="444">
                  <c:v>14.75</c:v>
                </c:pt>
                <c:pt idx="445">
                  <c:v>15.27</c:v>
                </c:pt>
                <c:pt idx="446">
                  <c:v>18.34</c:v>
                </c:pt>
                <c:pt idx="447">
                  <c:v>24.16</c:v>
                </c:pt>
                <c:pt idx="448">
                  <c:v>31.41</c:v>
                </c:pt>
                <c:pt idx="449">
                  <c:v>36.29</c:v>
                </c:pt>
                <c:pt idx="450">
                  <c:v>42.3</c:v>
                </c:pt>
                <c:pt idx="451">
                  <c:v>40.729999999999997</c:v>
                </c:pt>
                <c:pt idx="452">
                  <c:v>38.97</c:v>
                </c:pt>
                <c:pt idx="453">
                  <c:v>32.24</c:v>
                </c:pt>
                <c:pt idx="454">
                  <c:v>26.2</c:v>
                </c:pt>
                <c:pt idx="455">
                  <c:v>22.14</c:v>
                </c:pt>
                <c:pt idx="456">
                  <c:v>21.39</c:v>
                </c:pt>
                <c:pt idx="457">
                  <c:v>16.579999999999998</c:v>
                </c:pt>
                <c:pt idx="458">
                  <c:v>18.04</c:v>
                </c:pt>
                <c:pt idx="459">
                  <c:v>14.75</c:v>
                </c:pt>
                <c:pt idx="460">
                  <c:v>11.16</c:v>
                </c:pt>
                <c:pt idx="461">
                  <c:v>9.1</c:v>
                </c:pt>
                <c:pt idx="462">
                  <c:v>10.88</c:v>
                </c:pt>
                <c:pt idx="463">
                  <c:v>15.91</c:v>
                </c:pt>
                <c:pt idx="464">
                  <c:v>29.56</c:v>
                </c:pt>
                <c:pt idx="465">
                  <c:v>29.62</c:v>
                </c:pt>
                <c:pt idx="466">
                  <c:v>22.57</c:v>
                </c:pt>
                <c:pt idx="467">
                  <c:v>19.68</c:v>
                </c:pt>
                <c:pt idx="468">
                  <c:v>26.19</c:v>
                </c:pt>
                <c:pt idx="469">
                  <c:v>28.69</c:v>
                </c:pt>
                <c:pt idx="470">
                  <c:v>32.99</c:v>
                </c:pt>
                <c:pt idx="471">
                  <c:v>44.42</c:v>
                </c:pt>
                <c:pt idx="472">
                  <c:v>48.69</c:v>
                </c:pt>
                <c:pt idx="473">
                  <c:v>50.99</c:v>
                </c:pt>
                <c:pt idx="474">
                  <c:v>47.48</c:v>
                </c:pt>
                <c:pt idx="475">
                  <c:v>47.54</c:v>
                </c:pt>
                <c:pt idx="476">
                  <c:v>43.71</c:v>
                </c:pt>
                <c:pt idx="477">
                  <c:v>35.69</c:v>
                </c:pt>
                <c:pt idx="478">
                  <c:v>26.92</c:v>
                </c:pt>
                <c:pt idx="479">
                  <c:v>21.27</c:v>
                </c:pt>
                <c:pt idx="480">
                  <c:v>19.27</c:v>
                </c:pt>
                <c:pt idx="481">
                  <c:v>17.920000000000002</c:v>
                </c:pt>
                <c:pt idx="482">
                  <c:v>16.510000000000002</c:v>
                </c:pt>
                <c:pt idx="483">
                  <c:v>11.65</c:v>
                </c:pt>
                <c:pt idx="484">
                  <c:v>11.33</c:v>
                </c:pt>
                <c:pt idx="485">
                  <c:v>9.6999999999999993</c:v>
                </c:pt>
                <c:pt idx="486">
                  <c:v>9.39</c:v>
                </c:pt>
                <c:pt idx="487">
                  <c:v>16.38</c:v>
                </c:pt>
                <c:pt idx="488">
                  <c:v>28.82</c:v>
                </c:pt>
                <c:pt idx="489">
                  <c:v>31.03</c:v>
                </c:pt>
                <c:pt idx="490">
                  <c:v>21.37</c:v>
                </c:pt>
                <c:pt idx="491">
                  <c:v>13.17</c:v>
                </c:pt>
                <c:pt idx="492">
                  <c:v>15.74</c:v>
                </c:pt>
                <c:pt idx="493">
                  <c:v>26.27</c:v>
                </c:pt>
                <c:pt idx="494">
                  <c:v>33.36</c:v>
                </c:pt>
                <c:pt idx="495">
                  <c:v>28.5</c:v>
                </c:pt>
                <c:pt idx="496">
                  <c:v>41.76</c:v>
                </c:pt>
                <c:pt idx="497">
                  <c:v>46.45</c:v>
                </c:pt>
                <c:pt idx="498">
                  <c:v>46.68</c:v>
                </c:pt>
                <c:pt idx="499">
                  <c:v>47.74</c:v>
                </c:pt>
                <c:pt idx="500">
                  <c:v>37.770000000000003</c:v>
                </c:pt>
                <c:pt idx="501">
                  <c:v>32.799999999999997</c:v>
                </c:pt>
                <c:pt idx="502">
                  <c:v>24.58</c:v>
                </c:pt>
                <c:pt idx="503">
                  <c:v>22.13</c:v>
                </c:pt>
                <c:pt idx="504">
                  <c:v>22.21</c:v>
                </c:pt>
                <c:pt idx="505">
                  <c:v>14.48</c:v>
                </c:pt>
                <c:pt idx="506">
                  <c:v>14.13</c:v>
                </c:pt>
                <c:pt idx="507">
                  <c:v>17.420000000000002</c:v>
                </c:pt>
                <c:pt idx="508">
                  <c:v>16.23</c:v>
                </c:pt>
                <c:pt idx="509">
                  <c:v>15</c:v>
                </c:pt>
                <c:pt idx="510">
                  <c:v>16.36</c:v>
                </c:pt>
                <c:pt idx="511">
                  <c:v>16.64</c:v>
                </c:pt>
                <c:pt idx="512">
                  <c:v>21.49</c:v>
                </c:pt>
                <c:pt idx="513">
                  <c:v>21.61</c:v>
                </c:pt>
                <c:pt idx="514">
                  <c:v>20.309999999999999</c:v>
                </c:pt>
                <c:pt idx="515">
                  <c:v>23.41</c:v>
                </c:pt>
                <c:pt idx="516">
                  <c:v>23.83</c:v>
                </c:pt>
                <c:pt idx="517">
                  <c:v>24.84</c:v>
                </c:pt>
                <c:pt idx="518">
                  <c:v>27.48</c:v>
                </c:pt>
                <c:pt idx="519">
                  <c:v>27.25</c:v>
                </c:pt>
                <c:pt idx="520">
                  <c:v>29.01</c:v>
                </c:pt>
                <c:pt idx="521">
                  <c:v>31.14</c:v>
                </c:pt>
                <c:pt idx="522">
                  <c:v>31.37</c:v>
                </c:pt>
                <c:pt idx="523">
                  <c:v>29.17</c:v>
                </c:pt>
                <c:pt idx="524">
                  <c:v>27.67</c:v>
                </c:pt>
                <c:pt idx="525">
                  <c:v>25.39</c:v>
                </c:pt>
                <c:pt idx="526">
                  <c:v>22.8</c:v>
                </c:pt>
                <c:pt idx="527">
                  <c:v>22.99</c:v>
                </c:pt>
                <c:pt idx="528">
                  <c:v>24.44</c:v>
                </c:pt>
                <c:pt idx="529">
                  <c:v>24.19</c:v>
                </c:pt>
                <c:pt idx="530">
                  <c:v>24.56</c:v>
                </c:pt>
                <c:pt idx="531">
                  <c:v>23.6</c:v>
                </c:pt>
                <c:pt idx="532">
                  <c:v>28.36</c:v>
                </c:pt>
                <c:pt idx="533">
                  <c:v>27.39</c:v>
                </c:pt>
                <c:pt idx="534">
                  <c:v>30.89</c:v>
                </c:pt>
                <c:pt idx="535">
                  <c:v>31.68</c:v>
                </c:pt>
                <c:pt idx="536">
                  <c:v>29.2</c:v>
                </c:pt>
                <c:pt idx="537">
                  <c:v>29.21</c:v>
                </c:pt>
                <c:pt idx="538">
                  <c:v>27.23</c:v>
                </c:pt>
                <c:pt idx="539">
                  <c:v>26.25</c:v>
                </c:pt>
                <c:pt idx="540">
                  <c:v>27.62</c:v>
                </c:pt>
                <c:pt idx="541">
                  <c:v>24.52</c:v>
                </c:pt>
                <c:pt idx="542">
                  <c:v>26.41</c:v>
                </c:pt>
                <c:pt idx="543">
                  <c:v>26.73</c:v>
                </c:pt>
                <c:pt idx="544">
                  <c:v>26.2</c:v>
                </c:pt>
                <c:pt idx="545">
                  <c:v>25.16</c:v>
                </c:pt>
                <c:pt idx="546">
                  <c:v>25.11</c:v>
                </c:pt>
                <c:pt idx="547">
                  <c:v>25.16</c:v>
                </c:pt>
                <c:pt idx="548">
                  <c:v>24.46</c:v>
                </c:pt>
                <c:pt idx="549">
                  <c:v>24.01</c:v>
                </c:pt>
                <c:pt idx="550">
                  <c:v>22.32</c:v>
                </c:pt>
                <c:pt idx="551">
                  <c:v>21.85</c:v>
                </c:pt>
                <c:pt idx="552">
                  <c:v>21.79</c:v>
                </c:pt>
                <c:pt idx="553">
                  <c:v>21.74</c:v>
                </c:pt>
                <c:pt idx="554">
                  <c:v>20.309999999999999</c:v>
                </c:pt>
                <c:pt idx="555">
                  <c:v>19.75</c:v>
                </c:pt>
                <c:pt idx="556">
                  <c:v>21.1</c:v>
                </c:pt>
                <c:pt idx="557">
                  <c:v>25.14</c:v>
                </c:pt>
                <c:pt idx="558">
                  <c:v>25.07</c:v>
                </c:pt>
                <c:pt idx="559">
                  <c:v>25</c:v>
                </c:pt>
                <c:pt idx="560">
                  <c:v>25.88</c:v>
                </c:pt>
                <c:pt idx="561">
                  <c:v>26.03</c:v>
                </c:pt>
                <c:pt idx="562">
                  <c:v>29.35</c:v>
                </c:pt>
                <c:pt idx="563">
                  <c:v>27.28</c:v>
                </c:pt>
                <c:pt idx="564">
                  <c:v>28.36</c:v>
                </c:pt>
                <c:pt idx="565">
                  <c:v>25.33</c:v>
                </c:pt>
                <c:pt idx="566">
                  <c:v>26.21</c:v>
                </c:pt>
                <c:pt idx="567">
                  <c:v>26.37</c:v>
                </c:pt>
                <c:pt idx="568">
                  <c:v>34.659999999999997</c:v>
                </c:pt>
                <c:pt idx="569">
                  <c:v>27.2</c:v>
                </c:pt>
                <c:pt idx="570">
                  <c:v>26.2</c:v>
                </c:pt>
                <c:pt idx="571">
                  <c:v>27.2</c:v>
                </c:pt>
                <c:pt idx="572">
                  <c:v>20.399999999999999</c:v>
                </c:pt>
                <c:pt idx="573">
                  <c:v>19.670000000000002</c:v>
                </c:pt>
                <c:pt idx="574">
                  <c:v>17.77</c:v>
                </c:pt>
                <c:pt idx="575">
                  <c:v>16.71</c:v>
                </c:pt>
                <c:pt idx="576">
                  <c:v>17.82</c:v>
                </c:pt>
                <c:pt idx="577">
                  <c:v>19.18</c:v>
                </c:pt>
                <c:pt idx="578">
                  <c:v>20.350000000000001</c:v>
                </c:pt>
                <c:pt idx="579">
                  <c:v>20.84</c:v>
                </c:pt>
                <c:pt idx="580">
                  <c:v>22.38</c:v>
                </c:pt>
                <c:pt idx="581">
                  <c:v>24.19</c:v>
                </c:pt>
                <c:pt idx="582">
                  <c:v>26.99</c:v>
                </c:pt>
                <c:pt idx="583">
                  <c:v>25.3</c:v>
                </c:pt>
                <c:pt idx="584">
                  <c:v>24.46</c:v>
                </c:pt>
                <c:pt idx="585">
                  <c:v>23.69</c:v>
                </c:pt>
                <c:pt idx="586">
                  <c:v>24.7</c:v>
                </c:pt>
                <c:pt idx="587">
                  <c:v>25.4</c:v>
                </c:pt>
                <c:pt idx="588">
                  <c:v>29.7</c:v>
                </c:pt>
                <c:pt idx="589">
                  <c:v>25.04</c:v>
                </c:pt>
                <c:pt idx="590">
                  <c:v>26.18</c:v>
                </c:pt>
                <c:pt idx="591">
                  <c:v>26.29</c:v>
                </c:pt>
                <c:pt idx="592">
                  <c:v>27.98</c:v>
                </c:pt>
                <c:pt idx="593">
                  <c:v>28.29</c:v>
                </c:pt>
                <c:pt idx="594">
                  <c:v>27.5</c:v>
                </c:pt>
                <c:pt idx="595">
                  <c:v>25.52</c:v>
                </c:pt>
                <c:pt idx="596">
                  <c:v>24.01</c:v>
                </c:pt>
                <c:pt idx="597">
                  <c:v>21.77</c:v>
                </c:pt>
                <c:pt idx="598">
                  <c:v>20.57</c:v>
                </c:pt>
                <c:pt idx="599">
                  <c:v>19.89</c:v>
                </c:pt>
                <c:pt idx="600">
                  <c:v>22.97</c:v>
                </c:pt>
                <c:pt idx="601">
                  <c:v>21.28</c:v>
                </c:pt>
                <c:pt idx="602">
                  <c:v>20.34</c:v>
                </c:pt>
                <c:pt idx="603">
                  <c:v>20.73</c:v>
                </c:pt>
                <c:pt idx="604">
                  <c:v>20.67</c:v>
                </c:pt>
                <c:pt idx="605">
                  <c:v>22.6</c:v>
                </c:pt>
                <c:pt idx="606">
                  <c:v>20.55</c:v>
                </c:pt>
                <c:pt idx="607">
                  <c:v>23.07</c:v>
                </c:pt>
                <c:pt idx="608">
                  <c:v>21.79</c:v>
                </c:pt>
                <c:pt idx="609">
                  <c:v>19.11</c:v>
                </c:pt>
                <c:pt idx="610">
                  <c:v>18.89</c:v>
                </c:pt>
                <c:pt idx="611">
                  <c:v>18.05</c:v>
                </c:pt>
                <c:pt idx="612">
                  <c:v>14.3</c:v>
                </c:pt>
                <c:pt idx="613">
                  <c:v>17.95</c:v>
                </c:pt>
                <c:pt idx="614">
                  <c:v>23.16</c:v>
                </c:pt>
                <c:pt idx="615">
                  <c:v>27.18</c:v>
                </c:pt>
                <c:pt idx="616">
                  <c:v>29.4</c:v>
                </c:pt>
                <c:pt idx="617">
                  <c:v>29.96</c:v>
                </c:pt>
                <c:pt idx="618">
                  <c:v>26.88</c:v>
                </c:pt>
                <c:pt idx="619">
                  <c:v>26.1</c:v>
                </c:pt>
                <c:pt idx="620">
                  <c:v>26.31</c:v>
                </c:pt>
                <c:pt idx="621">
                  <c:v>26.27</c:v>
                </c:pt>
                <c:pt idx="622">
                  <c:v>25.59</c:v>
                </c:pt>
                <c:pt idx="623">
                  <c:v>23.73</c:v>
                </c:pt>
                <c:pt idx="624">
                  <c:v>24.12</c:v>
                </c:pt>
                <c:pt idx="625">
                  <c:v>22.57</c:v>
                </c:pt>
                <c:pt idx="626">
                  <c:v>21.14</c:v>
                </c:pt>
                <c:pt idx="627">
                  <c:v>22.02</c:v>
                </c:pt>
                <c:pt idx="628">
                  <c:v>22.97</c:v>
                </c:pt>
                <c:pt idx="629">
                  <c:v>29.91</c:v>
                </c:pt>
                <c:pt idx="630">
                  <c:v>30.45</c:v>
                </c:pt>
                <c:pt idx="631">
                  <c:v>32.479999999999997</c:v>
                </c:pt>
                <c:pt idx="632">
                  <c:v>27.58</c:v>
                </c:pt>
                <c:pt idx="633">
                  <c:v>24.88</c:v>
                </c:pt>
                <c:pt idx="634">
                  <c:v>25.09</c:v>
                </c:pt>
                <c:pt idx="635">
                  <c:v>24.41</c:v>
                </c:pt>
                <c:pt idx="636">
                  <c:v>24.43</c:v>
                </c:pt>
                <c:pt idx="637">
                  <c:v>22.68</c:v>
                </c:pt>
                <c:pt idx="638">
                  <c:v>29.13</c:v>
                </c:pt>
                <c:pt idx="639">
                  <c:v>31.16</c:v>
                </c:pt>
                <c:pt idx="640">
                  <c:v>31.55</c:v>
                </c:pt>
                <c:pt idx="641">
                  <c:v>32.64</c:v>
                </c:pt>
                <c:pt idx="642">
                  <c:v>30.16</c:v>
                </c:pt>
                <c:pt idx="643">
                  <c:v>25.53</c:v>
                </c:pt>
                <c:pt idx="644">
                  <c:v>19.559999999999999</c:v>
                </c:pt>
                <c:pt idx="645">
                  <c:v>15.71</c:v>
                </c:pt>
                <c:pt idx="646">
                  <c:v>14.67</c:v>
                </c:pt>
                <c:pt idx="647">
                  <c:v>10.91</c:v>
                </c:pt>
                <c:pt idx="648">
                  <c:v>11.29</c:v>
                </c:pt>
                <c:pt idx="649">
                  <c:v>10.61</c:v>
                </c:pt>
                <c:pt idx="650">
                  <c:v>11.04</c:v>
                </c:pt>
                <c:pt idx="651">
                  <c:v>9.5500000000000007</c:v>
                </c:pt>
                <c:pt idx="652">
                  <c:v>9.11</c:v>
                </c:pt>
                <c:pt idx="653">
                  <c:v>9.17</c:v>
                </c:pt>
                <c:pt idx="654">
                  <c:v>9.7100000000000009</c:v>
                </c:pt>
                <c:pt idx="655">
                  <c:v>12.1</c:v>
                </c:pt>
                <c:pt idx="656">
                  <c:v>11.56</c:v>
                </c:pt>
                <c:pt idx="657">
                  <c:v>10.17</c:v>
                </c:pt>
                <c:pt idx="658">
                  <c:v>10.85</c:v>
                </c:pt>
                <c:pt idx="659">
                  <c:v>11.53</c:v>
                </c:pt>
                <c:pt idx="660">
                  <c:v>12.87</c:v>
                </c:pt>
                <c:pt idx="661">
                  <c:v>15.75</c:v>
                </c:pt>
                <c:pt idx="662">
                  <c:v>16.440000000000001</c:v>
                </c:pt>
                <c:pt idx="663">
                  <c:v>16.64</c:v>
                </c:pt>
                <c:pt idx="664">
                  <c:v>16.64</c:v>
                </c:pt>
                <c:pt idx="665">
                  <c:v>14.37</c:v>
                </c:pt>
                <c:pt idx="666">
                  <c:v>14.15</c:v>
                </c:pt>
                <c:pt idx="667">
                  <c:v>13.4</c:v>
                </c:pt>
                <c:pt idx="668">
                  <c:v>11.29</c:v>
                </c:pt>
                <c:pt idx="669">
                  <c:v>10.199999999999999</c:v>
                </c:pt>
                <c:pt idx="670">
                  <c:v>9.49</c:v>
                </c:pt>
                <c:pt idx="671">
                  <c:v>9.3000000000000007</c:v>
                </c:pt>
                <c:pt idx="672">
                  <c:v>8.59</c:v>
                </c:pt>
                <c:pt idx="673">
                  <c:v>7.31</c:v>
                </c:pt>
                <c:pt idx="674">
                  <c:v>6.29</c:v>
                </c:pt>
                <c:pt idx="675">
                  <c:v>5.9</c:v>
                </c:pt>
                <c:pt idx="676">
                  <c:v>5.62</c:v>
                </c:pt>
                <c:pt idx="677">
                  <c:v>5.27</c:v>
                </c:pt>
                <c:pt idx="678">
                  <c:v>4.78</c:v>
                </c:pt>
                <c:pt idx="679">
                  <c:v>5.0199999999999996</c:v>
                </c:pt>
                <c:pt idx="680">
                  <c:v>5.12</c:v>
                </c:pt>
                <c:pt idx="681">
                  <c:v>5.07</c:v>
                </c:pt>
                <c:pt idx="682">
                  <c:v>4.97</c:v>
                </c:pt>
                <c:pt idx="683">
                  <c:v>5.39</c:v>
                </c:pt>
                <c:pt idx="684">
                  <c:v>5.47</c:v>
                </c:pt>
                <c:pt idx="685">
                  <c:v>5.2</c:v>
                </c:pt>
                <c:pt idx="686">
                  <c:v>5.21</c:v>
                </c:pt>
                <c:pt idx="687">
                  <c:v>5.21</c:v>
                </c:pt>
                <c:pt idx="688">
                  <c:v>4.79</c:v>
                </c:pt>
                <c:pt idx="689">
                  <c:v>4.59</c:v>
                </c:pt>
                <c:pt idx="690">
                  <c:v>4.29</c:v>
                </c:pt>
                <c:pt idx="691">
                  <c:v>5.37</c:v>
                </c:pt>
                <c:pt idx="692">
                  <c:v>4.87</c:v>
                </c:pt>
                <c:pt idx="693">
                  <c:v>4.7699999999999996</c:v>
                </c:pt>
                <c:pt idx="694">
                  <c:v>5.33</c:v>
                </c:pt>
                <c:pt idx="695">
                  <c:v>5.62</c:v>
                </c:pt>
                <c:pt idx="696">
                  <c:v>6.79</c:v>
                </c:pt>
                <c:pt idx="697">
                  <c:v>6.82</c:v>
                </c:pt>
                <c:pt idx="698">
                  <c:v>8.3800000000000008</c:v>
                </c:pt>
                <c:pt idx="699">
                  <c:v>8.15</c:v>
                </c:pt>
                <c:pt idx="700">
                  <c:v>8.98</c:v>
                </c:pt>
                <c:pt idx="701">
                  <c:v>7.64</c:v>
                </c:pt>
                <c:pt idx="702">
                  <c:v>7.86</c:v>
                </c:pt>
                <c:pt idx="703">
                  <c:v>8.1300000000000008</c:v>
                </c:pt>
                <c:pt idx="704">
                  <c:v>7.91</c:v>
                </c:pt>
                <c:pt idx="705">
                  <c:v>6.06</c:v>
                </c:pt>
                <c:pt idx="706">
                  <c:v>3.86</c:v>
                </c:pt>
                <c:pt idx="707">
                  <c:v>4.9000000000000004</c:v>
                </c:pt>
                <c:pt idx="708">
                  <c:v>5</c:v>
                </c:pt>
                <c:pt idx="709">
                  <c:v>5.65</c:v>
                </c:pt>
                <c:pt idx="710">
                  <c:v>6.14</c:v>
                </c:pt>
                <c:pt idx="711">
                  <c:v>5.54</c:v>
                </c:pt>
                <c:pt idx="712">
                  <c:v>5.29</c:v>
                </c:pt>
                <c:pt idx="713">
                  <c:v>5.52</c:v>
                </c:pt>
                <c:pt idx="714">
                  <c:v>5.07</c:v>
                </c:pt>
                <c:pt idx="715">
                  <c:v>5.83</c:v>
                </c:pt>
                <c:pt idx="716">
                  <c:v>13.48</c:v>
                </c:pt>
                <c:pt idx="717">
                  <c:v>10.57</c:v>
                </c:pt>
                <c:pt idx="718">
                  <c:v>6.02</c:v>
                </c:pt>
                <c:pt idx="719">
                  <c:v>4.5</c:v>
                </c:pt>
                <c:pt idx="720">
                  <c:v>5</c:v>
                </c:pt>
                <c:pt idx="721">
                  <c:v>6.54</c:v>
                </c:pt>
                <c:pt idx="722">
                  <c:v>7.72</c:v>
                </c:pt>
                <c:pt idx="723">
                  <c:v>8.31</c:v>
                </c:pt>
                <c:pt idx="724">
                  <c:v>10.92</c:v>
                </c:pt>
                <c:pt idx="725">
                  <c:v>12.69</c:v>
                </c:pt>
                <c:pt idx="726">
                  <c:v>19.920000000000002</c:v>
                </c:pt>
                <c:pt idx="727">
                  <c:v>22.49</c:v>
                </c:pt>
                <c:pt idx="728">
                  <c:v>25.05</c:v>
                </c:pt>
                <c:pt idx="729">
                  <c:v>19.309999999999999</c:v>
                </c:pt>
                <c:pt idx="730">
                  <c:v>8.24</c:v>
                </c:pt>
                <c:pt idx="731">
                  <c:v>7.37</c:v>
                </c:pt>
                <c:pt idx="732">
                  <c:v>7.86</c:v>
                </c:pt>
                <c:pt idx="733">
                  <c:v>7.83</c:v>
                </c:pt>
                <c:pt idx="734">
                  <c:v>7.98</c:v>
                </c:pt>
                <c:pt idx="735">
                  <c:v>8.94</c:v>
                </c:pt>
                <c:pt idx="736">
                  <c:v>9.0399999999999991</c:v>
                </c:pt>
                <c:pt idx="737">
                  <c:v>9.07</c:v>
                </c:pt>
                <c:pt idx="738">
                  <c:v>8.25</c:v>
                </c:pt>
                <c:pt idx="739">
                  <c:v>8.0500000000000007</c:v>
                </c:pt>
                <c:pt idx="740">
                  <c:v>10.210000000000001</c:v>
                </c:pt>
                <c:pt idx="741">
                  <c:v>17.04</c:v>
                </c:pt>
                <c:pt idx="742">
                  <c:v>13.71</c:v>
                </c:pt>
                <c:pt idx="743">
                  <c:v>13.9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86-E14D-A495-3B2CFE93845D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'2450953'!$B$746:$B$1489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'2450953'!$E$746:$E$1489</c:f>
              <c:numCache>
                <c:formatCode>General</c:formatCode>
                <c:ptCount val="744"/>
                <c:pt idx="0">
                  <c:v>29.191250000000004</c:v>
                </c:pt>
                <c:pt idx="1">
                  <c:v>25.81</c:v>
                </c:pt>
                <c:pt idx="2">
                  <c:v>22.571249999999999</c:v>
                </c:pt>
                <c:pt idx="3">
                  <c:v>19.604999999999997</c:v>
                </c:pt>
                <c:pt idx="4">
                  <c:v>16.772500000000001</c:v>
                </c:pt>
                <c:pt idx="5">
                  <c:v>14.1075</c:v>
                </c:pt>
                <c:pt idx="6">
                  <c:v>11.0025</c:v>
                </c:pt>
                <c:pt idx="7">
                  <c:v>7.8525</c:v>
                </c:pt>
                <c:pt idx="8">
                  <c:v>6.5837499999999993</c:v>
                </c:pt>
                <c:pt idx="9">
                  <c:v>6.6224999999999996</c:v>
                </c:pt>
                <c:pt idx="10">
                  <c:v>8.0975000000000001</c:v>
                </c:pt>
                <c:pt idx="11">
                  <c:v>11.012499999999999</c:v>
                </c:pt>
                <c:pt idx="12">
                  <c:v>15.1975</c:v>
                </c:pt>
                <c:pt idx="13">
                  <c:v>19.838750000000001</c:v>
                </c:pt>
                <c:pt idx="14">
                  <c:v>25.238750000000003</c:v>
                </c:pt>
                <c:pt idx="15">
                  <c:v>31.22625</c:v>
                </c:pt>
                <c:pt idx="16">
                  <c:v>35.660000000000011</c:v>
                </c:pt>
                <c:pt idx="17">
                  <c:v>38.81</c:v>
                </c:pt>
                <c:pt idx="18">
                  <c:v>40.396250000000002</c:v>
                </c:pt>
                <c:pt idx="19">
                  <c:v>39.942500000000003</c:v>
                </c:pt>
                <c:pt idx="20">
                  <c:v>37.3125</c:v>
                </c:pt>
                <c:pt idx="21">
                  <c:v>33.686250000000001</c:v>
                </c:pt>
                <c:pt idx="22">
                  <c:v>29.085000000000004</c:v>
                </c:pt>
                <c:pt idx="23">
                  <c:v>23.821250000000003</c:v>
                </c:pt>
                <c:pt idx="24">
                  <c:v>18.691250000000004</c:v>
                </c:pt>
                <c:pt idx="25">
                  <c:v>13.49375</c:v>
                </c:pt>
                <c:pt idx="26">
                  <c:v>8.8912500000000012</c:v>
                </c:pt>
                <c:pt idx="27">
                  <c:v>5.3037499999999991</c:v>
                </c:pt>
                <c:pt idx="28">
                  <c:v>3.0625</c:v>
                </c:pt>
                <c:pt idx="29">
                  <c:v>1.4499999999999997</c:v>
                </c:pt>
                <c:pt idx="30">
                  <c:v>0.25624999999999992</c:v>
                </c:pt>
                <c:pt idx="31">
                  <c:v>-0.76124999999999998</c:v>
                </c:pt>
                <c:pt idx="32">
                  <c:v>-0.68125000000000013</c:v>
                </c:pt>
                <c:pt idx="33">
                  <c:v>0.93625000000000003</c:v>
                </c:pt>
                <c:pt idx="34">
                  <c:v>3.83</c:v>
                </c:pt>
                <c:pt idx="35">
                  <c:v>8.1837499999999999</c:v>
                </c:pt>
                <c:pt idx="36">
                  <c:v>13.5075</c:v>
                </c:pt>
                <c:pt idx="37">
                  <c:v>18.7225</c:v>
                </c:pt>
                <c:pt idx="38">
                  <c:v>24.052500000000002</c:v>
                </c:pt>
                <c:pt idx="39">
                  <c:v>29.498750000000001</c:v>
                </c:pt>
                <c:pt idx="40">
                  <c:v>34.024999999999999</c:v>
                </c:pt>
                <c:pt idx="41">
                  <c:v>37.096249999999998</c:v>
                </c:pt>
                <c:pt idx="42">
                  <c:v>38.46</c:v>
                </c:pt>
                <c:pt idx="43">
                  <c:v>37.878750000000004</c:v>
                </c:pt>
                <c:pt idx="44">
                  <c:v>36.400000000000006</c:v>
                </c:pt>
                <c:pt idx="45">
                  <c:v>35.24</c:v>
                </c:pt>
                <c:pt idx="46">
                  <c:v>33.522499999999994</c:v>
                </c:pt>
                <c:pt idx="47">
                  <c:v>31.8475</c:v>
                </c:pt>
                <c:pt idx="48">
                  <c:v>30.04</c:v>
                </c:pt>
                <c:pt idx="49">
                  <c:v>27.63625</c:v>
                </c:pt>
                <c:pt idx="50">
                  <c:v>25.548749999999998</c:v>
                </c:pt>
                <c:pt idx="51">
                  <c:v>23.3475</c:v>
                </c:pt>
                <c:pt idx="52">
                  <c:v>21.036250000000003</c:v>
                </c:pt>
                <c:pt idx="53">
                  <c:v>17.896249999999998</c:v>
                </c:pt>
                <c:pt idx="54">
                  <c:v>14.981250000000001</c:v>
                </c:pt>
                <c:pt idx="55">
                  <c:v>12.248750000000001</c:v>
                </c:pt>
                <c:pt idx="56">
                  <c:v>10.605</c:v>
                </c:pt>
                <c:pt idx="57">
                  <c:v>10.682499999999999</c:v>
                </c:pt>
                <c:pt idx="58">
                  <c:v>11.908750000000001</c:v>
                </c:pt>
                <c:pt idx="59">
                  <c:v>14.133749999999999</c:v>
                </c:pt>
                <c:pt idx="60">
                  <c:v>16.662500000000001</c:v>
                </c:pt>
                <c:pt idx="61">
                  <c:v>20.002499999999998</c:v>
                </c:pt>
                <c:pt idx="62">
                  <c:v>24.186250000000001</c:v>
                </c:pt>
                <c:pt idx="63">
                  <c:v>28.686249999999998</c:v>
                </c:pt>
                <c:pt idx="64">
                  <c:v>32.094999999999999</c:v>
                </c:pt>
                <c:pt idx="65">
                  <c:v>34.40625</c:v>
                </c:pt>
                <c:pt idx="66">
                  <c:v>35.368749999999999</c:v>
                </c:pt>
                <c:pt idx="67">
                  <c:v>36.18</c:v>
                </c:pt>
                <c:pt idx="68">
                  <c:v>36.56</c:v>
                </c:pt>
                <c:pt idx="69">
                  <c:v>35.923749999999998</c:v>
                </c:pt>
                <c:pt idx="70">
                  <c:v>34.202500000000001</c:v>
                </c:pt>
                <c:pt idx="71">
                  <c:v>31.782500000000002</c:v>
                </c:pt>
                <c:pt idx="72">
                  <c:v>29.3</c:v>
                </c:pt>
                <c:pt idx="73">
                  <c:v>26.858750000000001</c:v>
                </c:pt>
                <c:pt idx="74">
                  <c:v>24.861249999999998</c:v>
                </c:pt>
                <c:pt idx="75">
                  <c:v>22.328749999999999</c:v>
                </c:pt>
                <c:pt idx="76">
                  <c:v>19.613750000000003</c:v>
                </c:pt>
                <c:pt idx="77">
                  <c:v>17.007500000000004</c:v>
                </c:pt>
                <c:pt idx="78">
                  <c:v>14.626250000000001</c:v>
                </c:pt>
                <c:pt idx="79">
                  <c:v>12.395</c:v>
                </c:pt>
                <c:pt idx="80">
                  <c:v>10.353750000000002</c:v>
                </c:pt>
                <c:pt idx="81">
                  <c:v>8.3962500000000002</c:v>
                </c:pt>
                <c:pt idx="82">
                  <c:v>7.2962500000000006</c:v>
                </c:pt>
                <c:pt idx="83">
                  <c:v>6.96875</c:v>
                </c:pt>
                <c:pt idx="84">
                  <c:v>7.7750000000000004</c:v>
                </c:pt>
                <c:pt idx="85">
                  <c:v>9.963750000000001</c:v>
                </c:pt>
                <c:pt idx="86">
                  <c:v>12.876250000000001</c:v>
                </c:pt>
                <c:pt idx="87">
                  <c:v>16.376250000000002</c:v>
                </c:pt>
                <c:pt idx="88">
                  <c:v>19.695</c:v>
                </c:pt>
                <c:pt idx="89">
                  <c:v>23.07375</c:v>
                </c:pt>
                <c:pt idx="90">
                  <c:v>25.6325</c:v>
                </c:pt>
                <c:pt idx="91">
                  <c:v>28.347500000000004</c:v>
                </c:pt>
                <c:pt idx="92">
                  <c:v>29.150000000000002</c:v>
                </c:pt>
                <c:pt idx="93">
                  <c:v>29.380000000000003</c:v>
                </c:pt>
                <c:pt idx="94">
                  <c:v>28.701250000000002</c:v>
                </c:pt>
                <c:pt idx="95">
                  <c:v>27.173750000000002</c:v>
                </c:pt>
                <c:pt idx="96">
                  <c:v>25.367500000000003</c:v>
                </c:pt>
                <c:pt idx="97">
                  <c:v>23.143750000000001</c:v>
                </c:pt>
                <c:pt idx="98">
                  <c:v>20.614999999999998</c:v>
                </c:pt>
                <c:pt idx="99">
                  <c:v>16.97</c:v>
                </c:pt>
                <c:pt idx="100">
                  <c:v>13.96625</c:v>
                </c:pt>
                <c:pt idx="101">
                  <c:v>10.94375</c:v>
                </c:pt>
                <c:pt idx="102">
                  <c:v>8.3249999999999993</c:v>
                </c:pt>
                <c:pt idx="103">
                  <c:v>6.3925000000000001</c:v>
                </c:pt>
                <c:pt idx="104">
                  <c:v>5.1924999999999999</c:v>
                </c:pt>
                <c:pt idx="105">
                  <c:v>4.44625</c:v>
                </c:pt>
                <c:pt idx="106">
                  <c:v>4.1012500000000003</c:v>
                </c:pt>
                <c:pt idx="107">
                  <c:v>4.90625</c:v>
                </c:pt>
                <c:pt idx="108">
                  <c:v>6.6987500000000004</c:v>
                </c:pt>
                <c:pt idx="109">
                  <c:v>8.8962500000000002</c:v>
                </c:pt>
                <c:pt idx="110">
                  <c:v>11.395000000000001</c:v>
                </c:pt>
                <c:pt idx="111">
                  <c:v>13.598750000000001</c:v>
                </c:pt>
                <c:pt idx="112">
                  <c:v>15.8</c:v>
                </c:pt>
                <c:pt idx="113">
                  <c:v>17.96125</c:v>
                </c:pt>
                <c:pt idx="114">
                  <c:v>19.829999999999998</c:v>
                </c:pt>
                <c:pt idx="115">
                  <c:v>20.170000000000002</c:v>
                </c:pt>
                <c:pt idx="116">
                  <c:v>19.762500000000003</c:v>
                </c:pt>
                <c:pt idx="117">
                  <c:v>18.380000000000003</c:v>
                </c:pt>
                <c:pt idx="118">
                  <c:v>16.498750000000001</c:v>
                </c:pt>
                <c:pt idx="119">
                  <c:v>14.3725</c:v>
                </c:pt>
                <c:pt idx="120">
                  <c:v>11.59625</c:v>
                </c:pt>
                <c:pt idx="121">
                  <c:v>8.8650000000000002</c:v>
                </c:pt>
                <c:pt idx="122">
                  <c:v>6.0675000000000008</c:v>
                </c:pt>
                <c:pt idx="123">
                  <c:v>4.2262500000000012</c:v>
                </c:pt>
                <c:pt idx="124">
                  <c:v>2.3737499999999998</c:v>
                </c:pt>
                <c:pt idx="125">
                  <c:v>1.0699999999999998</c:v>
                </c:pt>
                <c:pt idx="126">
                  <c:v>0.11875000000000013</c:v>
                </c:pt>
                <c:pt idx="127">
                  <c:v>-0.81874999999999998</c:v>
                </c:pt>
                <c:pt idx="128">
                  <c:v>-1.1399999999999999</c:v>
                </c:pt>
                <c:pt idx="129">
                  <c:v>-0.53625</c:v>
                </c:pt>
                <c:pt idx="130">
                  <c:v>1.2249999999999996</c:v>
                </c:pt>
                <c:pt idx="131">
                  <c:v>3.7199999999999998</c:v>
                </c:pt>
                <c:pt idx="132">
                  <c:v>7.3412500000000005</c:v>
                </c:pt>
                <c:pt idx="133">
                  <c:v>12.23875</c:v>
                </c:pt>
                <c:pt idx="134">
                  <c:v>17.622500000000002</c:v>
                </c:pt>
                <c:pt idx="135">
                  <c:v>22.982499999999998</c:v>
                </c:pt>
                <c:pt idx="136">
                  <c:v>28.248750000000001</c:v>
                </c:pt>
                <c:pt idx="137">
                  <c:v>32.131250000000001</c:v>
                </c:pt>
                <c:pt idx="138">
                  <c:v>34.701250000000002</c:v>
                </c:pt>
                <c:pt idx="139">
                  <c:v>36.18249999999999</c:v>
                </c:pt>
                <c:pt idx="140">
                  <c:v>36.619999999999997</c:v>
                </c:pt>
                <c:pt idx="141">
                  <c:v>35.845000000000006</c:v>
                </c:pt>
                <c:pt idx="142">
                  <c:v>34.333749999999995</c:v>
                </c:pt>
                <c:pt idx="143">
                  <c:v>32.653749999999995</c:v>
                </c:pt>
                <c:pt idx="144">
                  <c:v>30.38625</c:v>
                </c:pt>
                <c:pt idx="145">
                  <c:v>28.297500000000003</c:v>
                </c:pt>
                <c:pt idx="146">
                  <c:v>26.411249999999999</c:v>
                </c:pt>
                <c:pt idx="147">
                  <c:v>24.811250000000001</c:v>
                </c:pt>
                <c:pt idx="148">
                  <c:v>23.393750000000004</c:v>
                </c:pt>
                <c:pt idx="149">
                  <c:v>21.950000000000003</c:v>
                </c:pt>
                <c:pt idx="150">
                  <c:v>20.633750000000003</c:v>
                </c:pt>
                <c:pt idx="151">
                  <c:v>19.690000000000001</c:v>
                </c:pt>
                <c:pt idx="152">
                  <c:v>19.057499999999997</c:v>
                </c:pt>
                <c:pt idx="153">
                  <c:v>18.9725</c:v>
                </c:pt>
                <c:pt idx="154">
                  <c:v>19.182500000000001</c:v>
                </c:pt>
                <c:pt idx="155">
                  <c:v>19.561250000000001</c:v>
                </c:pt>
                <c:pt idx="156">
                  <c:v>20.184999999999999</c:v>
                </c:pt>
                <c:pt idx="157">
                  <c:v>21.0425</c:v>
                </c:pt>
                <c:pt idx="158">
                  <c:v>22.247499999999999</c:v>
                </c:pt>
                <c:pt idx="159">
                  <c:v>23.677499999999998</c:v>
                </c:pt>
                <c:pt idx="160">
                  <c:v>25.393749999999997</c:v>
                </c:pt>
                <c:pt idx="161">
                  <c:v>26.702499999999997</c:v>
                </c:pt>
                <c:pt idx="162">
                  <c:v>26.889999999999997</c:v>
                </c:pt>
                <c:pt idx="163">
                  <c:v>26.465000000000003</c:v>
                </c:pt>
                <c:pt idx="164">
                  <c:v>25.184999999999999</c:v>
                </c:pt>
                <c:pt idx="165">
                  <c:v>23.024999999999999</c:v>
                </c:pt>
                <c:pt idx="166">
                  <c:v>20.352499999999999</c:v>
                </c:pt>
                <c:pt idx="167">
                  <c:v>17.125</c:v>
                </c:pt>
                <c:pt idx="168">
                  <c:v>13.55625</c:v>
                </c:pt>
                <c:pt idx="169">
                  <c:v>9.8800000000000008</c:v>
                </c:pt>
                <c:pt idx="170">
                  <c:v>7.0525000000000002</c:v>
                </c:pt>
                <c:pt idx="171">
                  <c:v>4.6450000000000005</c:v>
                </c:pt>
                <c:pt idx="172">
                  <c:v>2.7399999999999998</c:v>
                </c:pt>
                <c:pt idx="173">
                  <c:v>1.4512500000000004</c:v>
                </c:pt>
                <c:pt idx="174">
                  <c:v>0.39250000000000007</c:v>
                </c:pt>
                <c:pt idx="175">
                  <c:v>-0.52249999999999996</c:v>
                </c:pt>
                <c:pt idx="176">
                  <c:v>-0.88</c:v>
                </c:pt>
                <c:pt idx="177">
                  <c:v>-0.26875000000000004</c:v>
                </c:pt>
                <c:pt idx="178">
                  <c:v>1.0699999999999998</c:v>
                </c:pt>
                <c:pt idx="179">
                  <c:v>3.4512499999999999</c:v>
                </c:pt>
                <c:pt idx="180">
                  <c:v>6.9024999999999999</c:v>
                </c:pt>
                <c:pt idx="181">
                  <c:v>11.135</c:v>
                </c:pt>
                <c:pt idx="182">
                  <c:v>16.002499999999998</c:v>
                </c:pt>
                <c:pt idx="183">
                  <c:v>21.475000000000001</c:v>
                </c:pt>
                <c:pt idx="184">
                  <c:v>26.750000000000004</c:v>
                </c:pt>
                <c:pt idx="185">
                  <c:v>30.956250000000001</c:v>
                </c:pt>
                <c:pt idx="186">
                  <c:v>33.573750000000004</c:v>
                </c:pt>
                <c:pt idx="187">
                  <c:v>34.112500000000004</c:v>
                </c:pt>
                <c:pt idx="188">
                  <c:v>33.373750000000001</c:v>
                </c:pt>
                <c:pt idx="189">
                  <c:v>31.40625</c:v>
                </c:pt>
                <c:pt idx="190">
                  <c:v>28.242499999999996</c:v>
                </c:pt>
                <c:pt idx="191">
                  <c:v>24.5275</c:v>
                </c:pt>
                <c:pt idx="192">
                  <c:v>20.54</c:v>
                </c:pt>
                <c:pt idx="193">
                  <c:v>16.93</c:v>
                </c:pt>
                <c:pt idx="194">
                  <c:v>14.09</c:v>
                </c:pt>
                <c:pt idx="195">
                  <c:v>12.2925</c:v>
                </c:pt>
                <c:pt idx="196">
                  <c:v>10.2475</c:v>
                </c:pt>
                <c:pt idx="197">
                  <c:v>8.3862500000000004</c:v>
                </c:pt>
                <c:pt idx="198">
                  <c:v>6.9687500000000009</c:v>
                </c:pt>
                <c:pt idx="199">
                  <c:v>5.6499999999999995</c:v>
                </c:pt>
                <c:pt idx="200">
                  <c:v>4.3987499999999997</c:v>
                </c:pt>
                <c:pt idx="201">
                  <c:v>3.1462500000000002</c:v>
                </c:pt>
                <c:pt idx="202">
                  <c:v>3.6425000000000001</c:v>
                </c:pt>
                <c:pt idx="203">
                  <c:v>5.5612499999999994</c:v>
                </c:pt>
                <c:pt idx="204">
                  <c:v>9.1237500000000011</c:v>
                </c:pt>
                <c:pt idx="205">
                  <c:v>13.33625</c:v>
                </c:pt>
                <c:pt idx="206">
                  <c:v>18.046250000000001</c:v>
                </c:pt>
                <c:pt idx="207">
                  <c:v>23.01125</c:v>
                </c:pt>
                <c:pt idx="208">
                  <c:v>28.081249999999997</c:v>
                </c:pt>
                <c:pt idx="209">
                  <c:v>33</c:v>
                </c:pt>
                <c:pt idx="210">
                  <c:v>36.542500000000004</c:v>
                </c:pt>
                <c:pt idx="211">
                  <c:v>38.27375</c:v>
                </c:pt>
                <c:pt idx="212">
                  <c:v>38.446249999999999</c:v>
                </c:pt>
                <c:pt idx="213">
                  <c:v>37.954999999999998</c:v>
                </c:pt>
                <c:pt idx="214">
                  <c:v>36.826250000000002</c:v>
                </c:pt>
                <c:pt idx="215">
                  <c:v>35.438749999999999</c:v>
                </c:pt>
                <c:pt idx="216">
                  <c:v>33.77375</c:v>
                </c:pt>
                <c:pt idx="217">
                  <c:v>31.33</c:v>
                </c:pt>
                <c:pt idx="218">
                  <c:v>27.971249999999998</c:v>
                </c:pt>
                <c:pt idx="219">
                  <c:v>24.68</c:v>
                </c:pt>
                <c:pt idx="220">
                  <c:v>21.296250000000001</c:v>
                </c:pt>
                <c:pt idx="221">
                  <c:v>17.897500000000001</c:v>
                </c:pt>
                <c:pt idx="222">
                  <c:v>14.557499999999999</c:v>
                </c:pt>
                <c:pt idx="223">
                  <c:v>11.281249999999998</c:v>
                </c:pt>
                <c:pt idx="224">
                  <c:v>8.1787500000000009</c:v>
                </c:pt>
                <c:pt idx="225">
                  <c:v>6.2500000000000009</c:v>
                </c:pt>
                <c:pt idx="226">
                  <c:v>6.1587499999999995</c:v>
                </c:pt>
                <c:pt idx="227">
                  <c:v>7.3925000000000001</c:v>
                </c:pt>
                <c:pt idx="228">
                  <c:v>10.02</c:v>
                </c:pt>
                <c:pt idx="229">
                  <c:v>13.62125</c:v>
                </c:pt>
                <c:pt idx="230">
                  <c:v>17.643750000000001</c:v>
                </c:pt>
                <c:pt idx="231">
                  <c:v>21.537500000000001</c:v>
                </c:pt>
                <c:pt idx="232">
                  <c:v>25.222500000000004</c:v>
                </c:pt>
                <c:pt idx="233">
                  <c:v>28.161249999999995</c:v>
                </c:pt>
                <c:pt idx="234">
                  <c:v>29.81</c:v>
                </c:pt>
                <c:pt idx="235">
                  <c:v>30.591249999999999</c:v>
                </c:pt>
                <c:pt idx="236">
                  <c:v>30.367500000000003</c:v>
                </c:pt>
                <c:pt idx="237">
                  <c:v>29.235000000000003</c:v>
                </c:pt>
                <c:pt idx="238">
                  <c:v>27.6325</c:v>
                </c:pt>
                <c:pt idx="239">
                  <c:v>26.011249999999997</c:v>
                </c:pt>
                <c:pt idx="240">
                  <c:v>24.408749999999998</c:v>
                </c:pt>
                <c:pt idx="241">
                  <c:v>23.035</c:v>
                </c:pt>
                <c:pt idx="242">
                  <c:v>21.605</c:v>
                </c:pt>
                <c:pt idx="243">
                  <c:v>19.823750000000004</c:v>
                </c:pt>
                <c:pt idx="244">
                  <c:v>17.55125</c:v>
                </c:pt>
                <c:pt idx="245">
                  <c:v>15.787499999999998</c:v>
                </c:pt>
                <c:pt idx="246">
                  <c:v>14.132499999999999</c:v>
                </c:pt>
                <c:pt idx="247">
                  <c:v>12.521249999999998</c:v>
                </c:pt>
                <c:pt idx="248">
                  <c:v>11.296250000000001</c:v>
                </c:pt>
                <c:pt idx="249">
                  <c:v>10.75625</c:v>
                </c:pt>
                <c:pt idx="250">
                  <c:v>10.875</c:v>
                </c:pt>
                <c:pt idx="251">
                  <c:v>11.532499999999999</c:v>
                </c:pt>
                <c:pt idx="252">
                  <c:v>12.97125</c:v>
                </c:pt>
                <c:pt idx="253">
                  <c:v>14.355</c:v>
                </c:pt>
                <c:pt idx="254">
                  <c:v>15.9025</c:v>
                </c:pt>
                <c:pt idx="255">
                  <c:v>17.612500000000001</c:v>
                </c:pt>
                <c:pt idx="256">
                  <c:v>19.018750000000001</c:v>
                </c:pt>
                <c:pt idx="257">
                  <c:v>19.638750000000002</c:v>
                </c:pt>
                <c:pt idx="258">
                  <c:v>19.85125</c:v>
                </c:pt>
                <c:pt idx="259">
                  <c:v>19.762499999999999</c:v>
                </c:pt>
                <c:pt idx="260">
                  <c:v>19.39875</c:v>
                </c:pt>
                <c:pt idx="261">
                  <c:v>18.72625</c:v>
                </c:pt>
                <c:pt idx="262">
                  <c:v>17.89</c:v>
                </c:pt>
                <c:pt idx="263">
                  <c:v>16.817500000000003</c:v>
                </c:pt>
                <c:pt idx="264">
                  <c:v>15.855</c:v>
                </c:pt>
                <c:pt idx="265">
                  <c:v>15.180000000000001</c:v>
                </c:pt>
                <c:pt idx="266">
                  <c:v>14.17</c:v>
                </c:pt>
                <c:pt idx="267">
                  <c:v>13.21625</c:v>
                </c:pt>
                <c:pt idx="268">
                  <c:v>12.4475</c:v>
                </c:pt>
                <c:pt idx="269">
                  <c:v>11.69125</c:v>
                </c:pt>
                <c:pt idx="270">
                  <c:v>10.938749999999999</c:v>
                </c:pt>
                <c:pt idx="271">
                  <c:v>10.202499999999997</c:v>
                </c:pt>
                <c:pt idx="272">
                  <c:v>9.68</c:v>
                </c:pt>
                <c:pt idx="273">
                  <c:v>9.0912499999999987</c:v>
                </c:pt>
                <c:pt idx="274">
                  <c:v>8.82</c:v>
                </c:pt>
                <c:pt idx="275">
                  <c:v>8.7575000000000003</c:v>
                </c:pt>
                <c:pt idx="276">
                  <c:v>8.9574999999999996</c:v>
                </c:pt>
                <c:pt idx="277">
                  <c:v>9.7687500000000007</c:v>
                </c:pt>
                <c:pt idx="278">
                  <c:v>10.733750000000001</c:v>
                </c:pt>
                <c:pt idx="279">
                  <c:v>12.04</c:v>
                </c:pt>
                <c:pt idx="280">
                  <c:v>13.44125</c:v>
                </c:pt>
                <c:pt idx="281">
                  <c:v>14.85125</c:v>
                </c:pt>
                <c:pt idx="282">
                  <c:v>16.477500000000003</c:v>
                </c:pt>
                <c:pt idx="283">
                  <c:v>18.003750000000004</c:v>
                </c:pt>
                <c:pt idx="284">
                  <c:v>19.078750000000003</c:v>
                </c:pt>
                <c:pt idx="285">
                  <c:v>19.128750000000004</c:v>
                </c:pt>
                <c:pt idx="286">
                  <c:v>18.89875</c:v>
                </c:pt>
                <c:pt idx="287">
                  <c:v>18.377499999999998</c:v>
                </c:pt>
                <c:pt idx="288">
                  <c:v>17.494999999999997</c:v>
                </c:pt>
                <c:pt idx="289">
                  <c:v>16.466249999999999</c:v>
                </c:pt>
                <c:pt idx="290">
                  <c:v>15.4275</c:v>
                </c:pt>
                <c:pt idx="291">
                  <c:v>14.133749999999999</c:v>
                </c:pt>
                <c:pt idx="292">
                  <c:v>12.813750000000001</c:v>
                </c:pt>
                <c:pt idx="293">
                  <c:v>11.827500000000001</c:v>
                </c:pt>
                <c:pt idx="294">
                  <c:v>11.21625</c:v>
                </c:pt>
                <c:pt idx="295">
                  <c:v>10.424999999999999</c:v>
                </c:pt>
                <c:pt idx="296">
                  <c:v>9.3287499999999994</c:v>
                </c:pt>
                <c:pt idx="297">
                  <c:v>8.0862499999999997</c:v>
                </c:pt>
                <c:pt idx="298">
                  <c:v>6.67875</c:v>
                </c:pt>
                <c:pt idx="299">
                  <c:v>6.0775000000000006</c:v>
                </c:pt>
                <c:pt idx="300">
                  <c:v>6.8049999999999988</c:v>
                </c:pt>
                <c:pt idx="301">
                  <c:v>8.7374999999999989</c:v>
                </c:pt>
                <c:pt idx="302">
                  <c:v>11.245000000000001</c:v>
                </c:pt>
                <c:pt idx="303">
                  <c:v>14.161249999999999</c:v>
                </c:pt>
                <c:pt idx="304">
                  <c:v>17.483750000000001</c:v>
                </c:pt>
                <c:pt idx="305">
                  <c:v>21.066249999999997</c:v>
                </c:pt>
                <c:pt idx="306">
                  <c:v>24.236249999999998</c:v>
                </c:pt>
                <c:pt idx="307">
                  <c:v>26.143749999999997</c:v>
                </c:pt>
                <c:pt idx="308">
                  <c:v>26.857499999999998</c:v>
                </c:pt>
                <c:pt idx="309">
                  <c:v>26.217499999999998</c:v>
                </c:pt>
                <c:pt idx="310">
                  <c:v>24.65625</c:v>
                </c:pt>
                <c:pt idx="311">
                  <c:v>22.8825</c:v>
                </c:pt>
                <c:pt idx="312">
                  <c:v>21.091250000000002</c:v>
                </c:pt>
                <c:pt idx="313">
                  <c:v>19.37</c:v>
                </c:pt>
                <c:pt idx="314">
                  <c:v>17.983749999999997</c:v>
                </c:pt>
                <c:pt idx="315">
                  <c:v>17.216250000000002</c:v>
                </c:pt>
                <c:pt idx="316">
                  <c:v>16.55</c:v>
                </c:pt>
                <c:pt idx="317">
                  <c:v>15.885000000000002</c:v>
                </c:pt>
                <c:pt idx="318">
                  <c:v>15.448749999999999</c:v>
                </c:pt>
                <c:pt idx="319">
                  <c:v>14.455000000000002</c:v>
                </c:pt>
                <c:pt idx="320">
                  <c:v>13.658750000000001</c:v>
                </c:pt>
                <c:pt idx="321">
                  <c:v>13.1075</c:v>
                </c:pt>
                <c:pt idx="322">
                  <c:v>13.131250000000001</c:v>
                </c:pt>
                <c:pt idx="323">
                  <c:v>13.309999999999999</c:v>
                </c:pt>
                <c:pt idx="324">
                  <c:v>13.41375</c:v>
                </c:pt>
                <c:pt idx="325">
                  <c:v>14.212499999999999</c:v>
                </c:pt>
                <c:pt idx="326">
                  <c:v>15.506250000000001</c:v>
                </c:pt>
                <c:pt idx="327">
                  <c:v>17.616250000000001</c:v>
                </c:pt>
                <c:pt idx="328">
                  <c:v>19.600000000000001</c:v>
                </c:pt>
                <c:pt idx="329">
                  <c:v>21.326250000000002</c:v>
                </c:pt>
                <c:pt idx="330">
                  <c:v>22.061250000000001</c:v>
                </c:pt>
                <c:pt idx="331">
                  <c:v>22.326249999999998</c:v>
                </c:pt>
                <c:pt idx="332">
                  <c:v>22.272499999999997</c:v>
                </c:pt>
                <c:pt idx="333">
                  <c:v>21.895</c:v>
                </c:pt>
                <c:pt idx="334">
                  <c:v>20.845000000000002</c:v>
                </c:pt>
                <c:pt idx="335">
                  <c:v>19.456249999999997</c:v>
                </c:pt>
                <c:pt idx="336">
                  <c:v>18.096249999999998</c:v>
                </c:pt>
                <c:pt idx="337">
                  <c:v>16.506250000000001</c:v>
                </c:pt>
                <c:pt idx="338">
                  <c:v>15.287500000000001</c:v>
                </c:pt>
                <c:pt idx="339">
                  <c:v>14.296250000000002</c:v>
                </c:pt>
                <c:pt idx="340">
                  <c:v>13.608750000000001</c:v>
                </c:pt>
                <c:pt idx="341">
                  <c:v>12.819999999999999</c:v>
                </c:pt>
                <c:pt idx="342">
                  <c:v>11.956250000000002</c:v>
                </c:pt>
                <c:pt idx="343">
                  <c:v>10.96</c:v>
                </c:pt>
                <c:pt idx="344">
                  <c:v>9.8925000000000001</c:v>
                </c:pt>
                <c:pt idx="345">
                  <c:v>9.4412500000000001</c:v>
                </c:pt>
                <c:pt idx="346">
                  <c:v>9.5462500000000006</c:v>
                </c:pt>
                <c:pt idx="347">
                  <c:v>10.11875</c:v>
                </c:pt>
                <c:pt idx="348">
                  <c:v>11.05875</c:v>
                </c:pt>
                <c:pt idx="349">
                  <c:v>12.44875</c:v>
                </c:pt>
                <c:pt idx="350">
                  <c:v>14.141249999999999</c:v>
                </c:pt>
                <c:pt idx="351">
                  <c:v>16.21125</c:v>
                </c:pt>
                <c:pt idx="352">
                  <c:v>18.193750000000001</c:v>
                </c:pt>
                <c:pt idx="353">
                  <c:v>19.69875</c:v>
                </c:pt>
                <c:pt idx="354">
                  <c:v>20.635000000000002</c:v>
                </c:pt>
                <c:pt idx="355">
                  <c:v>20.921250000000001</c:v>
                </c:pt>
                <c:pt idx="356">
                  <c:v>20.8475</c:v>
                </c:pt>
                <c:pt idx="357">
                  <c:v>20.291249999999998</c:v>
                </c:pt>
                <c:pt idx="358">
                  <c:v>19.662499999999998</c:v>
                </c:pt>
                <c:pt idx="359">
                  <c:v>18.857499999999998</c:v>
                </c:pt>
                <c:pt idx="360">
                  <c:v>17.34</c:v>
                </c:pt>
                <c:pt idx="361">
                  <c:v>16.004999999999995</c:v>
                </c:pt>
                <c:pt idx="362">
                  <c:v>14.648749999999996</c:v>
                </c:pt>
                <c:pt idx="363">
                  <c:v>13.132499999999997</c:v>
                </c:pt>
                <c:pt idx="364">
                  <c:v>11.3775</c:v>
                </c:pt>
                <c:pt idx="365">
                  <c:v>9.6487499999999997</c:v>
                </c:pt>
                <c:pt idx="366">
                  <c:v>8.1050000000000004</c:v>
                </c:pt>
                <c:pt idx="367">
                  <c:v>6.5075000000000003</c:v>
                </c:pt>
                <c:pt idx="368">
                  <c:v>6.0687500000000005</c:v>
                </c:pt>
                <c:pt idx="369">
                  <c:v>6.0649999999999995</c:v>
                </c:pt>
                <c:pt idx="370">
                  <c:v>6.6162500000000009</c:v>
                </c:pt>
                <c:pt idx="371">
                  <c:v>8.134999999999998</c:v>
                </c:pt>
                <c:pt idx="372">
                  <c:v>10.399999999999999</c:v>
                </c:pt>
                <c:pt idx="373">
                  <c:v>13.161250000000001</c:v>
                </c:pt>
                <c:pt idx="374">
                  <c:v>16.017500000000002</c:v>
                </c:pt>
                <c:pt idx="375">
                  <c:v>19.143749999999997</c:v>
                </c:pt>
                <c:pt idx="376">
                  <c:v>21.984999999999999</c:v>
                </c:pt>
                <c:pt idx="377">
                  <c:v>24.208749999999998</c:v>
                </c:pt>
                <c:pt idx="378">
                  <c:v>25.518750000000001</c:v>
                </c:pt>
                <c:pt idx="379">
                  <c:v>25.241250000000001</c:v>
                </c:pt>
                <c:pt idx="380">
                  <c:v>23.5825</c:v>
                </c:pt>
                <c:pt idx="381">
                  <c:v>21.141249999999999</c:v>
                </c:pt>
                <c:pt idx="382">
                  <c:v>18.146249999999998</c:v>
                </c:pt>
                <c:pt idx="383">
                  <c:v>14.84375</c:v>
                </c:pt>
                <c:pt idx="384">
                  <c:v>11.330000000000002</c:v>
                </c:pt>
                <c:pt idx="385">
                  <c:v>7.8425000000000002</c:v>
                </c:pt>
                <c:pt idx="386">
                  <c:v>4.7149999999999999</c:v>
                </c:pt>
                <c:pt idx="387">
                  <c:v>2.5912500000000001</c:v>
                </c:pt>
                <c:pt idx="388">
                  <c:v>1.3149999999999999</c:v>
                </c:pt>
                <c:pt idx="389">
                  <c:v>0.3537499999999999</c:v>
                </c:pt>
                <c:pt idx="390">
                  <c:v>-0.4325</c:v>
                </c:pt>
                <c:pt idx="391">
                  <c:v>-1.415</c:v>
                </c:pt>
                <c:pt idx="392">
                  <c:v>-2.6850000000000001</c:v>
                </c:pt>
                <c:pt idx="393">
                  <c:v>-3.4087499999999999</c:v>
                </c:pt>
                <c:pt idx="394">
                  <c:v>-2.2212499999999999</c:v>
                </c:pt>
                <c:pt idx="395">
                  <c:v>0.25749999999999984</c:v>
                </c:pt>
                <c:pt idx="396">
                  <c:v>3.625</c:v>
                </c:pt>
                <c:pt idx="397">
                  <c:v>7.92</c:v>
                </c:pt>
                <c:pt idx="398">
                  <c:v>12.991250000000001</c:v>
                </c:pt>
                <c:pt idx="399">
                  <c:v>18.678750000000001</c:v>
                </c:pt>
                <c:pt idx="400">
                  <c:v>24.834999999999997</c:v>
                </c:pt>
                <c:pt idx="401">
                  <c:v>29.732500000000002</c:v>
                </c:pt>
                <c:pt idx="402">
                  <c:v>31.204999999999998</c:v>
                </c:pt>
                <c:pt idx="403">
                  <c:v>31.17</c:v>
                </c:pt>
                <c:pt idx="404">
                  <c:v>30.27</c:v>
                </c:pt>
                <c:pt idx="405">
                  <c:v>28.693749999999998</c:v>
                </c:pt>
                <c:pt idx="406">
                  <c:v>25.748749999999998</c:v>
                </c:pt>
                <c:pt idx="407">
                  <c:v>22.244999999999997</c:v>
                </c:pt>
                <c:pt idx="408">
                  <c:v>18.466249999999999</c:v>
                </c:pt>
                <c:pt idx="409">
                  <c:v>15.085000000000001</c:v>
                </c:pt>
                <c:pt idx="410">
                  <c:v>13.205</c:v>
                </c:pt>
                <c:pt idx="411">
                  <c:v>11.572500000000002</c:v>
                </c:pt>
                <c:pt idx="412">
                  <c:v>9.9212500000000006</c:v>
                </c:pt>
                <c:pt idx="413">
                  <c:v>7.99</c:v>
                </c:pt>
                <c:pt idx="414">
                  <c:v>6.7487500000000002</c:v>
                </c:pt>
                <c:pt idx="415">
                  <c:v>6.09375</c:v>
                </c:pt>
                <c:pt idx="416">
                  <c:v>6.0012500000000006</c:v>
                </c:pt>
                <c:pt idx="417">
                  <c:v>6.9412499999999993</c:v>
                </c:pt>
                <c:pt idx="418">
                  <c:v>7.1414285714285706</c:v>
                </c:pt>
                <c:pt idx="419">
                  <c:v>11.454285714285716</c:v>
                </c:pt>
                <c:pt idx="420">
                  <c:v>16.237142857142857</c:v>
                </c:pt>
                <c:pt idx="421">
                  <c:v>21.632857142857144</c:v>
                </c:pt>
                <c:pt idx="422">
                  <c:v>27.27</c:v>
                </c:pt>
                <c:pt idx="423">
                  <c:v>32.854285714285716</c:v>
                </c:pt>
                <c:pt idx="424">
                  <c:v>38.32714285714286</c:v>
                </c:pt>
                <c:pt idx="425">
                  <c:v>42.584285714285713</c:v>
                </c:pt>
                <c:pt idx="426">
                  <c:v>41.416249999999998</c:v>
                </c:pt>
                <c:pt idx="427">
                  <c:v>40.058749999999996</c:v>
                </c:pt>
                <c:pt idx="428">
                  <c:v>37.380000000000003</c:v>
                </c:pt>
                <c:pt idx="429">
                  <c:v>33.956249999999997</c:v>
                </c:pt>
                <c:pt idx="430">
                  <c:v>29.80875</c:v>
                </c:pt>
                <c:pt idx="431">
                  <c:v>24.786250000000003</c:v>
                </c:pt>
                <c:pt idx="432">
                  <c:v>19.436250000000001</c:v>
                </c:pt>
                <c:pt idx="433">
                  <c:v>14.397499999999999</c:v>
                </c:pt>
                <c:pt idx="434">
                  <c:v>10.602499999999999</c:v>
                </c:pt>
                <c:pt idx="435">
                  <c:v>7.6687500000000002</c:v>
                </c:pt>
                <c:pt idx="436">
                  <c:v>5.5350000000000001</c:v>
                </c:pt>
                <c:pt idx="437">
                  <c:v>3.5849999999999995</c:v>
                </c:pt>
                <c:pt idx="438">
                  <c:v>1.9537500000000001</c:v>
                </c:pt>
                <c:pt idx="439">
                  <c:v>1.1387499999999995</c:v>
                </c:pt>
                <c:pt idx="440">
                  <c:v>0.31624999999999975</c:v>
                </c:pt>
                <c:pt idx="441">
                  <c:v>0.24875000000000005</c:v>
                </c:pt>
                <c:pt idx="442">
                  <c:v>1.0062499999999999</c:v>
                </c:pt>
                <c:pt idx="443">
                  <c:v>2.5999999999999996</c:v>
                </c:pt>
                <c:pt idx="444">
                  <c:v>5.3424999999999994</c:v>
                </c:pt>
                <c:pt idx="445">
                  <c:v>9.1199999999999992</c:v>
                </c:pt>
                <c:pt idx="446">
                  <c:v>13.75625</c:v>
                </c:pt>
                <c:pt idx="447">
                  <c:v>18.713749999999997</c:v>
                </c:pt>
                <c:pt idx="448">
                  <c:v>23.685000000000002</c:v>
                </c:pt>
                <c:pt idx="449">
                  <c:v>27.837499999999999</c:v>
                </c:pt>
                <c:pt idx="450">
                  <c:v>30.026249999999997</c:v>
                </c:pt>
                <c:pt idx="451">
                  <c:v>30.576249999999998</c:v>
                </c:pt>
                <c:pt idx="452">
                  <c:v>29.212499999999999</c:v>
                </c:pt>
                <c:pt idx="453">
                  <c:v>26.384999999999998</c:v>
                </c:pt>
                <c:pt idx="454">
                  <c:v>22.512499999999999</c:v>
                </c:pt>
                <c:pt idx="455">
                  <c:v>17.903750000000002</c:v>
                </c:pt>
                <c:pt idx="456">
                  <c:v>13.224999999999998</c:v>
                </c:pt>
                <c:pt idx="457">
                  <c:v>8.5662500000000001</c:v>
                </c:pt>
                <c:pt idx="458">
                  <c:v>5.0887500000000001</c:v>
                </c:pt>
                <c:pt idx="459">
                  <c:v>2.59375</c:v>
                </c:pt>
                <c:pt idx="460">
                  <c:v>0.93375000000000041</c:v>
                </c:pt>
                <c:pt idx="461">
                  <c:v>-0.17874999999999988</c:v>
                </c:pt>
                <c:pt idx="462">
                  <c:v>-0.98249999999999993</c:v>
                </c:pt>
                <c:pt idx="463">
                  <c:v>-1.5262499999999999</c:v>
                </c:pt>
                <c:pt idx="464">
                  <c:v>-2.2787500000000001</c:v>
                </c:pt>
                <c:pt idx="465">
                  <c:v>-2.8737500000000002</c:v>
                </c:pt>
                <c:pt idx="466">
                  <c:v>-2.7050000000000001</c:v>
                </c:pt>
                <c:pt idx="467">
                  <c:v>-1.36</c:v>
                </c:pt>
                <c:pt idx="468">
                  <c:v>1.8162499999999999</c:v>
                </c:pt>
                <c:pt idx="469">
                  <c:v>6.6524999999999999</c:v>
                </c:pt>
                <c:pt idx="470">
                  <c:v>12.5825</c:v>
                </c:pt>
                <c:pt idx="471">
                  <c:v>18.34375</c:v>
                </c:pt>
                <c:pt idx="472">
                  <c:v>23.61375</c:v>
                </c:pt>
                <c:pt idx="473">
                  <c:v>29.07375</c:v>
                </c:pt>
                <c:pt idx="474">
                  <c:v>33.29</c:v>
                </c:pt>
                <c:pt idx="475">
                  <c:v>34.581249999999997</c:v>
                </c:pt>
                <c:pt idx="476">
                  <c:v>32.972500000000004</c:v>
                </c:pt>
                <c:pt idx="477">
                  <c:v>29.22625</c:v>
                </c:pt>
                <c:pt idx="478">
                  <c:v>24.12</c:v>
                </c:pt>
                <c:pt idx="479">
                  <c:v>18.875</c:v>
                </c:pt>
                <c:pt idx="480">
                  <c:v>14.207500000000001</c:v>
                </c:pt>
                <c:pt idx="481">
                  <c:v>9.1962500000000009</c:v>
                </c:pt>
                <c:pt idx="482">
                  <c:v>4.7000000000000011</c:v>
                </c:pt>
                <c:pt idx="483">
                  <c:v>1.8375000000000001</c:v>
                </c:pt>
                <c:pt idx="484">
                  <c:v>0.13250000000000006</c:v>
                </c:pt>
                <c:pt idx="485">
                  <c:v>-1.1537500000000001</c:v>
                </c:pt>
                <c:pt idx="486">
                  <c:v>-2.0774999999999997</c:v>
                </c:pt>
                <c:pt idx="487">
                  <c:v>-2.585</c:v>
                </c:pt>
                <c:pt idx="488">
                  <c:v>-2.9362499999999998</c:v>
                </c:pt>
                <c:pt idx="489">
                  <c:v>-2.9537500000000003</c:v>
                </c:pt>
                <c:pt idx="490">
                  <c:v>-1.7387500000000005</c:v>
                </c:pt>
                <c:pt idx="491">
                  <c:v>0.78625000000000034</c:v>
                </c:pt>
                <c:pt idx="492">
                  <c:v>4.1887500000000006</c:v>
                </c:pt>
                <c:pt idx="493">
                  <c:v>9.2562500000000014</c:v>
                </c:pt>
                <c:pt idx="494">
                  <c:v>14.0625</c:v>
                </c:pt>
                <c:pt idx="495">
                  <c:v>19.072500000000002</c:v>
                </c:pt>
                <c:pt idx="496">
                  <c:v>24.450000000000003</c:v>
                </c:pt>
                <c:pt idx="497">
                  <c:v>28.91</c:v>
                </c:pt>
                <c:pt idx="498">
                  <c:v>30.520000000000003</c:v>
                </c:pt>
                <c:pt idx="499">
                  <c:v>29.967500000000001</c:v>
                </c:pt>
                <c:pt idx="500">
                  <c:v>28.213749999999997</c:v>
                </c:pt>
                <c:pt idx="501">
                  <c:v>24.578749999999999</c:v>
                </c:pt>
                <c:pt idx="502">
                  <c:v>21.077499999999997</c:v>
                </c:pt>
                <c:pt idx="503">
                  <c:v>17.05875</c:v>
                </c:pt>
                <c:pt idx="504">
                  <c:v>12.698750000000002</c:v>
                </c:pt>
                <c:pt idx="505">
                  <c:v>9.0625</c:v>
                </c:pt>
                <c:pt idx="506">
                  <c:v>7.0337500000000004</c:v>
                </c:pt>
                <c:pt idx="507">
                  <c:v>5.5287499999999996</c:v>
                </c:pt>
                <c:pt idx="508">
                  <c:v>4.1687499999999993</c:v>
                </c:pt>
                <c:pt idx="509">
                  <c:v>3.02</c:v>
                </c:pt>
                <c:pt idx="510">
                  <c:v>2.0325000000000002</c:v>
                </c:pt>
                <c:pt idx="511">
                  <c:v>1.4662500000000001</c:v>
                </c:pt>
                <c:pt idx="512">
                  <c:v>1.4750000000000001</c:v>
                </c:pt>
                <c:pt idx="513">
                  <c:v>1.7462499999999999</c:v>
                </c:pt>
                <c:pt idx="514">
                  <c:v>2.8287499999999999</c:v>
                </c:pt>
                <c:pt idx="515">
                  <c:v>4.8312499999999998</c:v>
                </c:pt>
                <c:pt idx="516">
                  <c:v>7.0724999999999998</c:v>
                </c:pt>
                <c:pt idx="517">
                  <c:v>9.879999999999999</c:v>
                </c:pt>
                <c:pt idx="518">
                  <c:v>12.717500000000001</c:v>
                </c:pt>
                <c:pt idx="519">
                  <c:v>15.79</c:v>
                </c:pt>
                <c:pt idx="520">
                  <c:v>18.502499999999998</c:v>
                </c:pt>
                <c:pt idx="521">
                  <c:v>20.86375</c:v>
                </c:pt>
                <c:pt idx="522">
                  <c:v>22.134999999999998</c:v>
                </c:pt>
                <c:pt idx="523">
                  <c:v>22.671250000000001</c:v>
                </c:pt>
                <c:pt idx="524">
                  <c:v>22.65625</c:v>
                </c:pt>
                <c:pt idx="525">
                  <c:v>21.936249999999998</c:v>
                </c:pt>
                <c:pt idx="526">
                  <c:v>21.591249999999995</c:v>
                </c:pt>
                <c:pt idx="527">
                  <c:v>21.186250000000001</c:v>
                </c:pt>
                <c:pt idx="528">
                  <c:v>20.424999999999997</c:v>
                </c:pt>
                <c:pt idx="529">
                  <c:v>19.647499999999997</c:v>
                </c:pt>
                <c:pt idx="530">
                  <c:v>18.880000000000003</c:v>
                </c:pt>
                <c:pt idx="531">
                  <c:v>17.75</c:v>
                </c:pt>
                <c:pt idx="532">
                  <c:v>16.904999999999998</c:v>
                </c:pt>
                <c:pt idx="533">
                  <c:v>15.892499999999998</c:v>
                </c:pt>
                <c:pt idx="534">
                  <c:v>14.34375</c:v>
                </c:pt>
                <c:pt idx="535">
                  <c:v>12.196250000000001</c:v>
                </c:pt>
                <c:pt idx="536">
                  <c:v>10.547499999999999</c:v>
                </c:pt>
                <c:pt idx="537">
                  <c:v>8.9512499999999999</c:v>
                </c:pt>
                <c:pt idx="538">
                  <c:v>7.6249999999999982</c:v>
                </c:pt>
                <c:pt idx="539">
                  <c:v>7.1374999999999993</c:v>
                </c:pt>
                <c:pt idx="540">
                  <c:v>7.1462500000000002</c:v>
                </c:pt>
                <c:pt idx="541">
                  <c:v>7.7650000000000006</c:v>
                </c:pt>
                <c:pt idx="542">
                  <c:v>8.7024999999999988</c:v>
                </c:pt>
                <c:pt idx="543">
                  <c:v>9.8612499999999983</c:v>
                </c:pt>
                <c:pt idx="544">
                  <c:v>10.5825</c:v>
                </c:pt>
                <c:pt idx="545">
                  <c:v>11.350000000000001</c:v>
                </c:pt>
                <c:pt idx="546">
                  <c:v>12.05875</c:v>
                </c:pt>
                <c:pt idx="547">
                  <c:v>12.356249999999999</c:v>
                </c:pt>
                <c:pt idx="548">
                  <c:v>12.36375</c:v>
                </c:pt>
                <c:pt idx="549">
                  <c:v>11.889999999999999</c:v>
                </c:pt>
                <c:pt idx="550">
                  <c:v>10.772499999999999</c:v>
                </c:pt>
                <c:pt idx="551">
                  <c:v>9.5862499999999997</c:v>
                </c:pt>
                <c:pt idx="552">
                  <c:v>8.9824999999999982</c:v>
                </c:pt>
                <c:pt idx="553">
                  <c:v>8.7074999999999996</c:v>
                </c:pt>
                <c:pt idx="554">
                  <c:v>8.9312500000000004</c:v>
                </c:pt>
                <c:pt idx="555">
                  <c:v>9.3674999999999997</c:v>
                </c:pt>
                <c:pt idx="556">
                  <c:v>9.7762499999999992</c:v>
                </c:pt>
                <c:pt idx="557">
                  <c:v>10.445</c:v>
                </c:pt>
                <c:pt idx="558">
                  <c:v>11.755000000000001</c:v>
                </c:pt>
                <c:pt idx="559">
                  <c:v>13.116249999999999</c:v>
                </c:pt>
                <c:pt idx="560">
                  <c:v>14.18375</c:v>
                </c:pt>
                <c:pt idx="561">
                  <c:v>14.911250000000001</c:v>
                </c:pt>
                <c:pt idx="562">
                  <c:v>14.87875</c:v>
                </c:pt>
                <c:pt idx="563">
                  <c:v>14.418750000000001</c:v>
                </c:pt>
                <c:pt idx="564">
                  <c:v>13.654999999999999</c:v>
                </c:pt>
                <c:pt idx="565">
                  <c:v>12.62125</c:v>
                </c:pt>
                <c:pt idx="566">
                  <c:v>10.80875</c:v>
                </c:pt>
                <c:pt idx="567">
                  <c:v>9.5137499999999999</c:v>
                </c:pt>
                <c:pt idx="568">
                  <c:v>7.8187499999999988</c:v>
                </c:pt>
                <c:pt idx="569">
                  <c:v>5.9212499999999988</c:v>
                </c:pt>
                <c:pt idx="570">
                  <c:v>4.1212499999999999</c:v>
                </c:pt>
                <c:pt idx="571">
                  <c:v>2.63375</c:v>
                </c:pt>
                <c:pt idx="572">
                  <c:v>2.8287499999999999</c:v>
                </c:pt>
                <c:pt idx="573">
                  <c:v>3.0125000000000002</c:v>
                </c:pt>
                <c:pt idx="574">
                  <c:v>4.1012500000000003</c:v>
                </c:pt>
                <c:pt idx="575">
                  <c:v>5.2412499999999991</c:v>
                </c:pt>
                <c:pt idx="576">
                  <c:v>6.732499999999999</c:v>
                </c:pt>
                <c:pt idx="577">
                  <c:v>8.6187499999999986</c:v>
                </c:pt>
                <c:pt idx="578">
                  <c:v>10.865000000000002</c:v>
                </c:pt>
                <c:pt idx="579">
                  <c:v>13.276249999999999</c:v>
                </c:pt>
                <c:pt idx="580">
                  <c:v>14.137499999999999</c:v>
                </c:pt>
                <c:pt idx="581">
                  <c:v>15.078749999999999</c:v>
                </c:pt>
                <c:pt idx="582">
                  <c:v>15.4125</c:v>
                </c:pt>
                <c:pt idx="583">
                  <c:v>15.22625</c:v>
                </c:pt>
                <c:pt idx="584">
                  <c:v>15.145000000000001</c:v>
                </c:pt>
                <c:pt idx="585">
                  <c:v>15.102500000000001</c:v>
                </c:pt>
                <c:pt idx="586">
                  <c:v>14.797499999999999</c:v>
                </c:pt>
                <c:pt idx="587">
                  <c:v>14.559999999999999</c:v>
                </c:pt>
                <c:pt idx="588">
                  <c:v>13.92375</c:v>
                </c:pt>
                <c:pt idx="589">
                  <c:v>13.749999999999998</c:v>
                </c:pt>
                <c:pt idx="590">
                  <c:v>14.282500000000001</c:v>
                </c:pt>
                <c:pt idx="591">
                  <c:v>14.9275</c:v>
                </c:pt>
                <c:pt idx="592">
                  <c:v>15.3925</c:v>
                </c:pt>
                <c:pt idx="593">
                  <c:v>15.4375</c:v>
                </c:pt>
                <c:pt idx="594">
                  <c:v>15.391250000000001</c:v>
                </c:pt>
                <c:pt idx="595">
                  <c:v>14.59</c:v>
                </c:pt>
                <c:pt idx="596">
                  <c:v>13.86875</c:v>
                </c:pt>
                <c:pt idx="597">
                  <c:v>12.527500000000002</c:v>
                </c:pt>
                <c:pt idx="598">
                  <c:v>11.348750000000001</c:v>
                </c:pt>
                <c:pt idx="599">
                  <c:v>9.7037499999999994</c:v>
                </c:pt>
                <c:pt idx="600">
                  <c:v>8.348749999999999</c:v>
                </c:pt>
                <c:pt idx="601">
                  <c:v>7.692499999999999</c:v>
                </c:pt>
                <c:pt idx="602">
                  <c:v>7.4937500000000004</c:v>
                </c:pt>
                <c:pt idx="603">
                  <c:v>7.9587500000000002</c:v>
                </c:pt>
                <c:pt idx="604">
                  <c:v>8.71875</c:v>
                </c:pt>
                <c:pt idx="605">
                  <c:v>9.5912499999999987</c:v>
                </c:pt>
                <c:pt idx="606">
                  <c:v>10.427499999999998</c:v>
                </c:pt>
                <c:pt idx="607">
                  <c:v>11.3575</c:v>
                </c:pt>
                <c:pt idx="608">
                  <c:v>11.475000000000001</c:v>
                </c:pt>
                <c:pt idx="609">
                  <c:v>11.6875</c:v>
                </c:pt>
                <c:pt idx="610">
                  <c:v>11.86375</c:v>
                </c:pt>
                <c:pt idx="611">
                  <c:v>11.7675</c:v>
                </c:pt>
                <c:pt idx="612">
                  <c:v>12.14875</c:v>
                </c:pt>
                <c:pt idx="613">
                  <c:v>12.87875</c:v>
                </c:pt>
                <c:pt idx="614">
                  <c:v>12.8675</c:v>
                </c:pt>
                <c:pt idx="615">
                  <c:v>13.134999999999998</c:v>
                </c:pt>
                <c:pt idx="616">
                  <c:v>13.67</c:v>
                </c:pt>
                <c:pt idx="617">
                  <c:v>13.481249999999999</c:v>
                </c:pt>
                <c:pt idx="618">
                  <c:v>13.23</c:v>
                </c:pt>
                <c:pt idx="619">
                  <c:v>13.1675</c:v>
                </c:pt>
                <c:pt idx="620">
                  <c:v>12.865000000000002</c:v>
                </c:pt>
                <c:pt idx="621">
                  <c:v>12.091250000000002</c:v>
                </c:pt>
                <c:pt idx="622">
                  <c:v>11.411249999999999</c:v>
                </c:pt>
                <c:pt idx="623">
                  <c:v>10.68125</c:v>
                </c:pt>
                <c:pt idx="624">
                  <c:v>10.068750000000001</c:v>
                </c:pt>
                <c:pt idx="625">
                  <c:v>9.6900000000000013</c:v>
                </c:pt>
                <c:pt idx="626">
                  <c:v>9.2525000000000013</c:v>
                </c:pt>
                <c:pt idx="627">
                  <c:v>8.6100000000000012</c:v>
                </c:pt>
                <c:pt idx="628">
                  <c:v>7.6212499999999999</c:v>
                </c:pt>
                <c:pt idx="629">
                  <c:v>6.6287499999999993</c:v>
                </c:pt>
                <c:pt idx="630">
                  <c:v>5.6687500000000002</c:v>
                </c:pt>
                <c:pt idx="631">
                  <c:v>4.6925000000000008</c:v>
                </c:pt>
                <c:pt idx="632">
                  <c:v>4.1762500000000005</c:v>
                </c:pt>
                <c:pt idx="633">
                  <c:v>3.6975000000000007</c:v>
                </c:pt>
                <c:pt idx="634">
                  <c:v>3.2812499999999996</c:v>
                </c:pt>
                <c:pt idx="635">
                  <c:v>3.3987500000000002</c:v>
                </c:pt>
                <c:pt idx="636">
                  <c:v>3.8325</c:v>
                </c:pt>
                <c:pt idx="637">
                  <c:v>5.2512499999999998</c:v>
                </c:pt>
                <c:pt idx="638">
                  <c:v>6.6875</c:v>
                </c:pt>
                <c:pt idx="639">
                  <c:v>8.2162500000000005</c:v>
                </c:pt>
                <c:pt idx="640">
                  <c:v>9.7062500000000007</c:v>
                </c:pt>
                <c:pt idx="641">
                  <c:v>10.813749999999999</c:v>
                </c:pt>
                <c:pt idx="642">
                  <c:v>11.501249999999999</c:v>
                </c:pt>
                <c:pt idx="643">
                  <c:v>11.418750000000001</c:v>
                </c:pt>
                <c:pt idx="644">
                  <c:v>11.0825</c:v>
                </c:pt>
                <c:pt idx="645">
                  <c:v>9.9462499999999991</c:v>
                </c:pt>
                <c:pt idx="646">
                  <c:v>8.6999999999999993</c:v>
                </c:pt>
                <c:pt idx="647">
                  <c:v>7.2562500000000005</c:v>
                </c:pt>
                <c:pt idx="648">
                  <c:v>5.4112499999999999</c:v>
                </c:pt>
                <c:pt idx="649">
                  <c:v>3.7950000000000008</c:v>
                </c:pt>
                <c:pt idx="650">
                  <c:v>2.44</c:v>
                </c:pt>
                <c:pt idx="651">
                  <c:v>1.5449999999999997</c:v>
                </c:pt>
                <c:pt idx="652">
                  <c:v>0.92999999999999994</c:v>
                </c:pt>
                <c:pt idx="653">
                  <c:v>0.43374999999999997</c:v>
                </c:pt>
                <c:pt idx="654">
                  <c:v>-2.8750000000000026E-2</c:v>
                </c:pt>
                <c:pt idx="655">
                  <c:v>-0.38374999999999998</c:v>
                </c:pt>
                <c:pt idx="656">
                  <c:v>-0.72499999999999998</c:v>
                </c:pt>
                <c:pt idx="657">
                  <c:v>-0.97499999999999998</c:v>
                </c:pt>
                <c:pt idx="658">
                  <c:v>-1.1524999999999999</c:v>
                </c:pt>
                <c:pt idx="659">
                  <c:v>-1.3987499999999999</c:v>
                </c:pt>
                <c:pt idx="660">
                  <c:v>-1.7162500000000001</c:v>
                </c:pt>
                <c:pt idx="661">
                  <c:v>-1.9924999999999999</c:v>
                </c:pt>
                <c:pt idx="662">
                  <c:v>-2.2112499999999997</c:v>
                </c:pt>
                <c:pt idx="663">
                  <c:v>-2.3675000000000002</c:v>
                </c:pt>
                <c:pt idx="664">
                  <c:v>-2.4074999999999998</c:v>
                </c:pt>
                <c:pt idx="665">
                  <c:v>-2.5649999999999999</c:v>
                </c:pt>
                <c:pt idx="666">
                  <c:v>-2.5962499999999999</c:v>
                </c:pt>
                <c:pt idx="667">
                  <c:v>-2.5662499999999997</c:v>
                </c:pt>
                <c:pt idx="668">
                  <c:v>-2.5337499999999999</c:v>
                </c:pt>
                <c:pt idx="669">
                  <c:v>-2.5162500000000003</c:v>
                </c:pt>
                <c:pt idx="670">
                  <c:v>-2.4225000000000003</c:v>
                </c:pt>
                <c:pt idx="671">
                  <c:v>-2.37</c:v>
                </c:pt>
                <c:pt idx="672">
                  <c:v>-2.38</c:v>
                </c:pt>
                <c:pt idx="673">
                  <c:v>-2.2449999999999997</c:v>
                </c:pt>
                <c:pt idx="674">
                  <c:v>-2.1262499999999998</c:v>
                </c:pt>
                <c:pt idx="675">
                  <c:v>-1.9649999999999999</c:v>
                </c:pt>
                <c:pt idx="676">
                  <c:v>-1.6899999999999997</c:v>
                </c:pt>
                <c:pt idx="677">
                  <c:v>-1.34375</c:v>
                </c:pt>
                <c:pt idx="678">
                  <c:v>-1.0412499999999998</c:v>
                </c:pt>
                <c:pt idx="679">
                  <c:v>-0.82624999999999993</c:v>
                </c:pt>
                <c:pt idx="680">
                  <c:v>-0.52999999999999992</c:v>
                </c:pt>
                <c:pt idx="681">
                  <c:v>-0.31125000000000003</c:v>
                </c:pt>
                <c:pt idx="682">
                  <c:v>-0.12000000000000001</c:v>
                </c:pt>
                <c:pt idx="683">
                  <c:v>-3.1250000000000014E-2</c:v>
                </c:pt>
                <c:pt idx="684">
                  <c:v>7.3749999999999996E-2</c:v>
                </c:pt>
                <c:pt idx="685">
                  <c:v>0.22500000000000001</c:v>
                </c:pt>
                <c:pt idx="686">
                  <c:v>0.5787500000000001</c:v>
                </c:pt>
                <c:pt idx="687">
                  <c:v>1</c:v>
                </c:pt>
                <c:pt idx="688">
                  <c:v>1.31125</c:v>
                </c:pt>
                <c:pt idx="689">
                  <c:v>1.655</c:v>
                </c:pt>
                <c:pt idx="690">
                  <c:v>1.9675</c:v>
                </c:pt>
                <c:pt idx="691">
                  <c:v>2.4087499999999999</c:v>
                </c:pt>
                <c:pt idx="692">
                  <c:v>2.8687500000000004</c:v>
                </c:pt>
                <c:pt idx="693">
                  <c:v>3.3449999999999998</c:v>
                </c:pt>
                <c:pt idx="694">
                  <c:v>3.6099999999999994</c:v>
                </c:pt>
                <c:pt idx="695">
                  <c:v>3.9837500000000001</c:v>
                </c:pt>
                <c:pt idx="696">
                  <c:v>4.4662499999999996</c:v>
                </c:pt>
                <c:pt idx="697">
                  <c:v>5.1749999999999989</c:v>
                </c:pt>
                <c:pt idx="698">
                  <c:v>5.8512499999999994</c:v>
                </c:pt>
                <c:pt idx="699">
                  <c:v>6.6249999999999991</c:v>
                </c:pt>
                <c:pt idx="700">
                  <c:v>7.1587499999999995</c:v>
                </c:pt>
                <c:pt idx="701">
                  <c:v>7.6412499999999994</c:v>
                </c:pt>
                <c:pt idx="702">
                  <c:v>8.0124999999999993</c:v>
                </c:pt>
                <c:pt idx="703">
                  <c:v>8.2524999999999995</c:v>
                </c:pt>
                <c:pt idx="704">
                  <c:v>8.5637499999999989</c:v>
                </c:pt>
                <c:pt idx="705">
                  <c:v>8.7999999999999989</c:v>
                </c:pt>
                <c:pt idx="706">
                  <c:v>9.1050000000000004</c:v>
                </c:pt>
                <c:pt idx="707">
                  <c:v>9.5024999999999995</c:v>
                </c:pt>
                <c:pt idx="708">
                  <c:v>10.275</c:v>
                </c:pt>
                <c:pt idx="709">
                  <c:v>11.246250000000002</c:v>
                </c:pt>
                <c:pt idx="710">
                  <c:v>12.52375</c:v>
                </c:pt>
                <c:pt idx="711">
                  <c:v>13.96</c:v>
                </c:pt>
                <c:pt idx="712">
                  <c:v>15.20125</c:v>
                </c:pt>
                <c:pt idx="713">
                  <c:v>16.181249999999999</c:v>
                </c:pt>
                <c:pt idx="714">
                  <c:v>16.592500000000001</c:v>
                </c:pt>
                <c:pt idx="715">
                  <c:v>16.52</c:v>
                </c:pt>
                <c:pt idx="716">
                  <c:v>16.282499999999999</c:v>
                </c:pt>
                <c:pt idx="717">
                  <c:v>15.845000000000001</c:v>
                </c:pt>
                <c:pt idx="718">
                  <c:v>15.444999999999999</c:v>
                </c:pt>
                <c:pt idx="719">
                  <c:v>14.765000000000001</c:v>
                </c:pt>
                <c:pt idx="720">
                  <c:v>14.094999999999999</c:v>
                </c:pt>
                <c:pt idx="721">
                  <c:v>13.296249999999999</c:v>
                </c:pt>
                <c:pt idx="722">
                  <c:v>12.501249999999999</c:v>
                </c:pt>
                <c:pt idx="723">
                  <c:v>11.765000000000001</c:v>
                </c:pt>
                <c:pt idx="724">
                  <c:v>10.875</c:v>
                </c:pt>
                <c:pt idx="725">
                  <c:v>9.6112500000000001</c:v>
                </c:pt>
                <c:pt idx="726">
                  <c:v>7.8612500000000001</c:v>
                </c:pt>
                <c:pt idx="727">
                  <c:v>6.2725</c:v>
                </c:pt>
                <c:pt idx="728">
                  <c:v>5.1950000000000003</c:v>
                </c:pt>
                <c:pt idx="729">
                  <c:v>4.9812500000000002</c:v>
                </c:pt>
                <c:pt idx="730">
                  <c:v>5.5824999999999996</c:v>
                </c:pt>
                <c:pt idx="731">
                  <c:v>6.7312499999999993</c:v>
                </c:pt>
                <c:pt idx="732">
                  <c:v>8.2200000000000006</c:v>
                </c:pt>
                <c:pt idx="733">
                  <c:v>10.561250000000001</c:v>
                </c:pt>
                <c:pt idx="734">
                  <c:v>13.570000000000002</c:v>
                </c:pt>
                <c:pt idx="735">
                  <c:v>16.627500000000001</c:v>
                </c:pt>
                <c:pt idx="736">
                  <c:v>19.333750000000002</c:v>
                </c:pt>
                <c:pt idx="737">
                  <c:v>21.551250000000003</c:v>
                </c:pt>
                <c:pt idx="738">
                  <c:v>23.018750000000004</c:v>
                </c:pt>
                <c:pt idx="739">
                  <c:v>23.526250000000005</c:v>
                </c:pt>
                <c:pt idx="740">
                  <c:v>23.061250000000001</c:v>
                </c:pt>
                <c:pt idx="741">
                  <c:v>21.451250000000002</c:v>
                </c:pt>
                <c:pt idx="742">
                  <c:v>19.796250000000001</c:v>
                </c:pt>
                <c:pt idx="743">
                  <c:v>18.352500000000003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86-E14D-A495-3B2CFE93845D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'2450953'!$B$746:$B$1489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'2450953'!$G$746:$G$1489</c:f>
              <c:numCache>
                <c:formatCode>General</c:formatCode>
                <c:ptCount val="744"/>
                <c:pt idx="0">
                  <c:v>5.8983333333333334</c:v>
                </c:pt>
                <c:pt idx="1">
                  <c:v>5.8654166666666683</c:v>
                </c:pt>
                <c:pt idx="2">
                  <c:v>5.8287500000000003</c:v>
                </c:pt>
                <c:pt idx="3">
                  <c:v>5.7775000000000007</c:v>
                </c:pt>
                <c:pt idx="4">
                  <c:v>5.7354166666666684</c:v>
                </c:pt>
                <c:pt idx="5">
                  <c:v>5.6958333333333337</c:v>
                </c:pt>
                <c:pt idx="6">
                  <c:v>5.661666666666668</c:v>
                </c:pt>
                <c:pt idx="7">
                  <c:v>5.6620833333333342</c:v>
                </c:pt>
                <c:pt idx="8">
                  <c:v>5.6566666666666663</c:v>
                </c:pt>
                <c:pt idx="9">
                  <c:v>5.6612499999999999</c:v>
                </c:pt>
                <c:pt idx="10">
                  <c:v>5.6833333333333327</c:v>
                </c:pt>
                <c:pt idx="11">
                  <c:v>5.7179166666666665</c:v>
                </c:pt>
                <c:pt idx="12">
                  <c:v>5.7408333333333346</c:v>
                </c:pt>
                <c:pt idx="13">
                  <c:v>5.7662499999999994</c:v>
                </c:pt>
                <c:pt idx="14">
                  <c:v>5.7908333333333326</c:v>
                </c:pt>
                <c:pt idx="15">
                  <c:v>5.8187499999999988</c:v>
                </c:pt>
                <c:pt idx="16">
                  <c:v>5.8479166666666664</c:v>
                </c:pt>
                <c:pt idx="17">
                  <c:v>5.9091666666666667</c:v>
                </c:pt>
                <c:pt idx="18">
                  <c:v>5.9708333333333323</c:v>
                </c:pt>
                <c:pt idx="19">
                  <c:v>6.0133333333333328</c:v>
                </c:pt>
                <c:pt idx="20">
                  <c:v>6.0570833333333338</c:v>
                </c:pt>
                <c:pt idx="21">
                  <c:v>6.1137500000000005</c:v>
                </c:pt>
                <c:pt idx="22">
                  <c:v>6.1849999999999996</c:v>
                </c:pt>
                <c:pt idx="23">
                  <c:v>6.2562500000000005</c:v>
                </c:pt>
                <c:pt idx="24">
                  <c:v>6.3233333333333341</c:v>
                </c:pt>
                <c:pt idx="25">
                  <c:v>6.3883333333333345</c:v>
                </c:pt>
                <c:pt idx="26">
                  <c:v>6.4666666666666659</c:v>
                </c:pt>
                <c:pt idx="27">
                  <c:v>6.5387499999999994</c:v>
                </c:pt>
                <c:pt idx="28">
                  <c:v>6.6104166666666666</c:v>
                </c:pt>
                <c:pt idx="29">
                  <c:v>6.671666666666666</c:v>
                </c:pt>
                <c:pt idx="30">
                  <c:v>6.7424999999999997</c:v>
                </c:pt>
                <c:pt idx="31">
                  <c:v>6.8012500000000005</c:v>
                </c:pt>
                <c:pt idx="32">
                  <c:v>6.8391666666666673</c:v>
                </c:pt>
                <c:pt idx="33">
                  <c:v>6.8825000000000003</c:v>
                </c:pt>
                <c:pt idx="34">
                  <c:v>6.922083333333334</c:v>
                </c:pt>
                <c:pt idx="35">
                  <c:v>6.9995833333333337</c:v>
                </c:pt>
                <c:pt idx="36">
                  <c:v>7.0875000000000012</c:v>
                </c:pt>
                <c:pt idx="37">
                  <c:v>7.1358333333333341</c:v>
                </c:pt>
                <c:pt idx="38">
                  <c:v>7.1704166666666671</c:v>
                </c:pt>
                <c:pt idx="39">
                  <c:v>7.1866666666666665</c:v>
                </c:pt>
                <c:pt idx="40">
                  <c:v>7.2074999999999996</c:v>
                </c:pt>
                <c:pt idx="41">
                  <c:v>7.185833333333334</c:v>
                </c:pt>
                <c:pt idx="42">
                  <c:v>7.1683333333333339</c:v>
                </c:pt>
                <c:pt idx="43">
                  <c:v>7.1666666666666679</c:v>
                </c:pt>
                <c:pt idx="44">
                  <c:v>7.1520833333333345</c:v>
                </c:pt>
                <c:pt idx="45">
                  <c:v>7.1104166666666684</c:v>
                </c:pt>
                <c:pt idx="46">
                  <c:v>7.1162500000000017</c:v>
                </c:pt>
                <c:pt idx="47">
                  <c:v>7.0562499999999995</c:v>
                </c:pt>
                <c:pt idx="48">
                  <c:v>6.987916666666667</c:v>
                </c:pt>
                <c:pt idx="49">
                  <c:v>6.923750000000001</c:v>
                </c:pt>
                <c:pt idx="50">
                  <c:v>6.8466666666666676</c:v>
                </c:pt>
                <c:pt idx="51">
                  <c:v>6.7845833333333347</c:v>
                </c:pt>
                <c:pt idx="52">
                  <c:v>6.7054166666666681</c:v>
                </c:pt>
                <c:pt idx="53">
                  <c:v>6.6416666666666684</c:v>
                </c:pt>
                <c:pt idx="54">
                  <c:v>6.5762500000000008</c:v>
                </c:pt>
                <c:pt idx="55">
                  <c:v>6.5033333333333339</c:v>
                </c:pt>
                <c:pt idx="56">
                  <c:v>6.4583333333333348</c:v>
                </c:pt>
                <c:pt idx="57">
                  <c:v>6.4000000000000012</c:v>
                </c:pt>
                <c:pt idx="58">
                  <c:v>6.340416666666667</c:v>
                </c:pt>
                <c:pt idx="59">
                  <c:v>6.2454166666666673</c:v>
                </c:pt>
                <c:pt idx="60">
                  <c:v>6.16</c:v>
                </c:pt>
                <c:pt idx="61">
                  <c:v>6.1124999999999998</c:v>
                </c:pt>
                <c:pt idx="62">
                  <c:v>6.070833333333332</c:v>
                </c:pt>
                <c:pt idx="63">
                  <c:v>6.0358333333333318</c:v>
                </c:pt>
                <c:pt idx="64">
                  <c:v>5.9949999999999983</c:v>
                </c:pt>
                <c:pt idx="65">
                  <c:v>5.9708333333333323</c:v>
                </c:pt>
                <c:pt idx="66">
                  <c:v>5.9370833333333328</c:v>
                </c:pt>
                <c:pt idx="67">
                  <c:v>5.9020833333333336</c:v>
                </c:pt>
                <c:pt idx="68">
                  <c:v>5.8658333333333337</c:v>
                </c:pt>
                <c:pt idx="69">
                  <c:v>5.8433333333333337</c:v>
                </c:pt>
                <c:pt idx="70">
                  <c:v>5.788333333333334</c:v>
                </c:pt>
                <c:pt idx="71">
                  <c:v>5.7729166666666671</c:v>
                </c:pt>
                <c:pt idx="72">
                  <c:v>5.770833333333333</c:v>
                </c:pt>
                <c:pt idx="73">
                  <c:v>5.7704166666666659</c:v>
                </c:pt>
                <c:pt idx="74">
                  <c:v>5.7766666666666664</c:v>
                </c:pt>
                <c:pt idx="75">
                  <c:v>5.7737499999999997</c:v>
                </c:pt>
                <c:pt idx="76">
                  <c:v>5.784583333333333</c:v>
                </c:pt>
                <c:pt idx="77">
                  <c:v>5.7941666666666665</c:v>
                </c:pt>
                <c:pt idx="78">
                  <c:v>5.8025000000000011</c:v>
                </c:pt>
                <c:pt idx="79">
                  <c:v>5.81</c:v>
                </c:pt>
                <c:pt idx="80">
                  <c:v>5.8095833333333324</c:v>
                </c:pt>
                <c:pt idx="81">
                  <c:v>5.7904166666666681</c:v>
                </c:pt>
                <c:pt idx="82">
                  <c:v>5.7508333333333352</c:v>
                </c:pt>
                <c:pt idx="83">
                  <c:v>5.7254166666666677</c:v>
                </c:pt>
                <c:pt idx="84">
                  <c:v>5.7008333333333354</c:v>
                </c:pt>
                <c:pt idx="85">
                  <c:v>5.6783333333333337</c:v>
                </c:pt>
                <c:pt idx="86">
                  <c:v>5.6704166666666653</c:v>
                </c:pt>
                <c:pt idx="87">
                  <c:v>5.6812499999999995</c:v>
                </c:pt>
                <c:pt idx="88">
                  <c:v>5.691250000000001</c:v>
                </c:pt>
                <c:pt idx="89">
                  <c:v>5.7066666666666679</c:v>
                </c:pt>
                <c:pt idx="90">
                  <c:v>5.7258333333333349</c:v>
                </c:pt>
                <c:pt idx="91">
                  <c:v>5.8241666666666676</c:v>
                </c:pt>
                <c:pt idx="92">
                  <c:v>5.8162500000000001</c:v>
                </c:pt>
                <c:pt idx="93">
                  <c:v>5.785000000000001</c:v>
                </c:pt>
                <c:pt idx="94">
                  <c:v>5.7250000000000005</c:v>
                </c:pt>
                <c:pt idx="95">
                  <c:v>5.6937500000000005</c:v>
                </c:pt>
                <c:pt idx="96">
                  <c:v>5.6658333333333344</c:v>
                </c:pt>
                <c:pt idx="97">
                  <c:v>5.6341666666666663</c:v>
                </c:pt>
                <c:pt idx="98">
                  <c:v>5.5945833333333335</c:v>
                </c:pt>
                <c:pt idx="99">
                  <c:v>5.543333333333333</c:v>
                </c:pt>
                <c:pt idx="100">
                  <c:v>5.4858333333333329</c:v>
                </c:pt>
                <c:pt idx="101">
                  <c:v>5.4274999999999993</c:v>
                </c:pt>
                <c:pt idx="102">
                  <c:v>5.3520833333333329</c:v>
                </c:pt>
                <c:pt idx="103">
                  <c:v>5.3025000000000002</c:v>
                </c:pt>
                <c:pt idx="104">
                  <c:v>5.2587499999999991</c:v>
                </c:pt>
                <c:pt idx="105">
                  <c:v>5.2170833333333322</c:v>
                </c:pt>
                <c:pt idx="106">
                  <c:v>5.1762499999999996</c:v>
                </c:pt>
                <c:pt idx="107">
                  <c:v>5.1379166666666665</c:v>
                </c:pt>
                <c:pt idx="108">
                  <c:v>5.1054166666666658</c:v>
                </c:pt>
                <c:pt idx="109">
                  <c:v>5.0799999999999992</c:v>
                </c:pt>
                <c:pt idx="110">
                  <c:v>5.0470833333333331</c:v>
                </c:pt>
                <c:pt idx="111">
                  <c:v>5.0020833333333323</c:v>
                </c:pt>
                <c:pt idx="112">
                  <c:v>4.9675000000000002</c:v>
                </c:pt>
                <c:pt idx="113">
                  <c:v>4.9337500000000007</c:v>
                </c:pt>
                <c:pt idx="114">
                  <c:v>4.9012500000000001</c:v>
                </c:pt>
                <c:pt idx="115">
                  <c:v>4.7983333333333329</c:v>
                </c:pt>
                <c:pt idx="116">
                  <c:v>4.8108333333333331</c:v>
                </c:pt>
                <c:pt idx="117">
                  <c:v>4.8520833333333329</c:v>
                </c:pt>
                <c:pt idx="118">
                  <c:v>4.9020833333333327</c:v>
                </c:pt>
                <c:pt idx="119">
                  <c:v>4.9437499999999996</c:v>
                </c:pt>
                <c:pt idx="120">
                  <c:v>4.9754166666666668</c:v>
                </c:pt>
                <c:pt idx="121">
                  <c:v>5.0037499999999993</c:v>
                </c:pt>
                <c:pt idx="122">
                  <c:v>5.025833333333332</c:v>
                </c:pt>
                <c:pt idx="123">
                  <c:v>5.055416666666666</c:v>
                </c:pt>
                <c:pt idx="124">
                  <c:v>5.0824999999999996</c:v>
                </c:pt>
                <c:pt idx="125">
                  <c:v>5.1045833333333333</c:v>
                </c:pt>
                <c:pt idx="126">
                  <c:v>5.1312499999999996</c:v>
                </c:pt>
                <c:pt idx="127">
                  <c:v>5.15625</c:v>
                </c:pt>
                <c:pt idx="128">
                  <c:v>5.1616666666666662</c:v>
                </c:pt>
                <c:pt idx="129">
                  <c:v>5.1645833333333329</c:v>
                </c:pt>
                <c:pt idx="130">
                  <c:v>5.1762499999999987</c:v>
                </c:pt>
                <c:pt idx="131">
                  <c:v>5.1879166666666654</c:v>
                </c:pt>
                <c:pt idx="132">
                  <c:v>5.1874999999999991</c:v>
                </c:pt>
                <c:pt idx="133">
                  <c:v>5.1820833333333338</c:v>
                </c:pt>
                <c:pt idx="134">
                  <c:v>5.1724999999999994</c:v>
                </c:pt>
                <c:pt idx="135">
                  <c:v>5.169999999999999</c:v>
                </c:pt>
                <c:pt idx="136">
                  <c:v>5.1624999999999988</c:v>
                </c:pt>
                <c:pt idx="137">
                  <c:v>5.1383333333333328</c:v>
                </c:pt>
                <c:pt idx="138">
                  <c:v>5.1049999999999995</c:v>
                </c:pt>
                <c:pt idx="139">
                  <c:v>5.0616666666666656</c:v>
                </c:pt>
                <c:pt idx="140">
                  <c:v>5.0187499999999998</c:v>
                </c:pt>
                <c:pt idx="141">
                  <c:v>4.970416666666666</c:v>
                </c:pt>
                <c:pt idx="142">
                  <c:v>4.921666666666666</c:v>
                </c:pt>
                <c:pt idx="143">
                  <c:v>4.8787499999999993</c:v>
                </c:pt>
                <c:pt idx="144">
                  <c:v>4.8329166666666659</c:v>
                </c:pt>
                <c:pt idx="145">
                  <c:v>4.7870833333333325</c:v>
                </c:pt>
                <c:pt idx="146">
                  <c:v>4.744583333333332</c:v>
                </c:pt>
                <c:pt idx="147">
                  <c:v>4.701249999999999</c:v>
                </c:pt>
                <c:pt idx="148">
                  <c:v>4.6591666666666658</c:v>
                </c:pt>
                <c:pt idx="149">
                  <c:v>4.6104166666666657</c:v>
                </c:pt>
                <c:pt idx="150">
                  <c:v>4.5612500000000002</c:v>
                </c:pt>
                <c:pt idx="151">
                  <c:v>4.4987499999999994</c:v>
                </c:pt>
                <c:pt idx="152">
                  <c:v>4.4495833333333321</c:v>
                </c:pt>
                <c:pt idx="153">
                  <c:v>4.414583333333332</c:v>
                </c:pt>
                <c:pt idx="154">
                  <c:v>4.3779166666666658</c:v>
                </c:pt>
                <c:pt idx="155">
                  <c:v>4.3287499999999985</c:v>
                </c:pt>
                <c:pt idx="156">
                  <c:v>4.2812499999999991</c:v>
                </c:pt>
                <c:pt idx="157">
                  <c:v>4.2358333333333329</c:v>
                </c:pt>
                <c:pt idx="158">
                  <c:v>4.201249999999999</c:v>
                </c:pt>
                <c:pt idx="159">
                  <c:v>4.1687500000000002</c:v>
                </c:pt>
                <c:pt idx="160">
                  <c:v>4.1416666666666666</c:v>
                </c:pt>
                <c:pt idx="161">
                  <c:v>4.1275000000000004</c:v>
                </c:pt>
                <c:pt idx="162">
                  <c:v>4.1350000000000007</c:v>
                </c:pt>
                <c:pt idx="163">
                  <c:v>4.1433333333333335</c:v>
                </c:pt>
                <c:pt idx="164">
                  <c:v>4.1620833333333334</c:v>
                </c:pt>
                <c:pt idx="165">
                  <c:v>4.2183333333333328</c:v>
                </c:pt>
                <c:pt idx="166">
                  <c:v>4.2729166666666671</c:v>
                </c:pt>
                <c:pt idx="167">
                  <c:v>4.3287500000000003</c:v>
                </c:pt>
                <c:pt idx="168">
                  <c:v>4.3883333333333336</c:v>
                </c:pt>
                <c:pt idx="169">
                  <c:v>4.4783333333333326</c:v>
                </c:pt>
                <c:pt idx="170">
                  <c:v>4.6104166666666666</c:v>
                </c:pt>
                <c:pt idx="171">
                  <c:v>4.7420833333333334</c:v>
                </c:pt>
                <c:pt idx="172">
                  <c:v>4.8791666666666673</c:v>
                </c:pt>
                <c:pt idx="173">
                  <c:v>5.0241666666666669</c:v>
                </c:pt>
                <c:pt idx="174">
                  <c:v>5.1875</c:v>
                </c:pt>
                <c:pt idx="175">
                  <c:v>5.3337499999999993</c:v>
                </c:pt>
                <c:pt idx="176">
                  <c:v>5.4070833333333335</c:v>
                </c:pt>
                <c:pt idx="177">
                  <c:v>5.4191666666666665</c:v>
                </c:pt>
                <c:pt idx="178">
                  <c:v>5.4354166666666677</c:v>
                </c:pt>
                <c:pt idx="179">
                  <c:v>5.463750000000001</c:v>
                </c:pt>
                <c:pt idx="180">
                  <c:v>5.494583333333332</c:v>
                </c:pt>
                <c:pt idx="181">
                  <c:v>5.5249999999999995</c:v>
                </c:pt>
                <c:pt idx="182">
                  <c:v>5.550416666666667</c:v>
                </c:pt>
                <c:pt idx="183">
                  <c:v>5.569583333333334</c:v>
                </c:pt>
                <c:pt idx="184">
                  <c:v>5.5879166666666658</c:v>
                </c:pt>
                <c:pt idx="185">
                  <c:v>5.6054166666666658</c:v>
                </c:pt>
                <c:pt idx="186">
                  <c:v>5.6095833333333331</c:v>
                </c:pt>
                <c:pt idx="187">
                  <c:v>5.63375</c:v>
                </c:pt>
                <c:pt idx="188">
                  <c:v>5.6566666666666663</c:v>
                </c:pt>
                <c:pt idx="189">
                  <c:v>5.6308333333333342</c:v>
                </c:pt>
                <c:pt idx="190">
                  <c:v>5.6004166666666668</c:v>
                </c:pt>
                <c:pt idx="191">
                  <c:v>5.5599999999999987</c:v>
                </c:pt>
                <c:pt idx="192">
                  <c:v>5.5187499999999998</c:v>
                </c:pt>
                <c:pt idx="193">
                  <c:v>5.4424999999999999</c:v>
                </c:pt>
                <c:pt idx="194">
                  <c:v>5.3258333333333319</c:v>
                </c:pt>
                <c:pt idx="195">
                  <c:v>5.2141666666666664</c:v>
                </c:pt>
                <c:pt idx="196">
                  <c:v>5.0991666666666662</c:v>
                </c:pt>
                <c:pt idx="197">
                  <c:v>4.985833333333332</c:v>
                </c:pt>
                <c:pt idx="198">
                  <c:v>4.8641666666666659</c:v>
                </c:pt>
                <c:pt idx="199">
                  <c:v>4.7541666666666655</c:v>
                </c:pt>
                <c:pt idx="200">
                  <c:v>4.7149999999999999</c:v>
                </c:pt>
                <c:pt idx="201">
                  <c:v>4.7554166666666662</c:v>
                </c:pt>
                <c:pt idx="202">
                  <c:v>4.7954166666666671</c:v>
                </c:pt>
                <c:pt idx="203">
                  <c:v>4.8295833333333329</c:v>
                </c:pt>
                <c:pt idx="204">
                  <c:v>4.861250000000001</c:v>
                </c:pt>
                <c:pt idx="205">
                  <c:v>4.8895833333333343</c:v>
                </c:pt>
                <c:pt idx="206">
                  <c:v>4.9070833333333335</c:v>
                </c:pt>
                <c:pt idx="207">
                  <c:v>4.9266666666666676</c:v>
                </c:pt>
                <c:pt idx="208">
                  <c:v>4.9425000000000008</c:v>
                </c:pt>
                <c:pt idx="209">
                  <c:v>4.9520833333333334</c:v>
                </c:pt>
                <c:pt idx="210">
                  <c:v>4.96</c:v>
                </c:pt>
                <c:pt idx="211">
                  <c:v>4.9470833333333335</c:v>
                </c:pt>
                <c:pt idx="212">
                  <c:v>4.9195833333333328</c:v>
                </c:pt>
                <c:pt idx="213">
                  <c:v>4.9020833333333327</c:v>
                </c:pt>
                <c:pt idx="214">
                  <c:v>4.890416666666666</c:v>
                </c:pt>
                <c:pt idx="215">
                  <c:v>4.8775000000000004</c:v>
                </c:pt>
                <c:pt idx="216">
                  <c:v>4.8633333333333324</c:v>
                </c:pt>
                <c:pt idx="217">
                  <c:v>4.855833333333333</c:v>
                </c:pt>
                <c:pt idx="218">
                  <c:v>4.8916666666666657</c:v>
                </c:pt>
                <c:pt idx="219">
                  <c:v>4.9120833333333334</c:v>
                </c:pt>
                <c:pt idx="220">
                  <c:v>4.9162499999999989</c:v>
                </c:pt>
                <c:pt idx="221">
                  <c:v>4.9116666666666662</c:v>
                </c:pt>
                <c:pt idx="222">
                  <c:v>4.8995833333333332</c:v>
                </c:pt>
                <c:pt idx="223">
                  <c:v>4.8933333333333335</c:v>
                </c:pt>
                <c:pt idx="224">
                  <c:v>4.8895833333333334</c:v>
                </c:pt>
                <c:pt idx="225">
                  <c:v>4.871666666666667</c:v>
                </c:pt>
                <c:pt idx="226">
                  <c:v>4.8624999999999998</c:v>
                </c:pt>
                <c:pt idx="227">
                  <c:v>4.8741666666666674</c:v>
                </c:pt>
                <c:pt idx="228">
                  <c:v>4.8816666666666659</c:v>
                </c:pt>
                <c:pt idx="229">
                  <c:v>4.8812499999999988</c:v>
                </c:pt>
                <c:pt idx="230">
                  <c:v>4.888749999999999</c:v>
                </c:pt>
                <c:pt idx="231">
                  <c:v>4.8916666666666666</c:v>
                </c:pt>
                <c:pt idx="232">
                  <c:v>4.8945833333333342</c:v>
                </c:pt>
                <c:pt idx="233">
                  <c:v>4.9024999999999999</c:v>
                </c:pt>
                <c:pt idx="234">
                  <c:v>4.9041666666666668</c:v>
                </c:pt>
                <c:pt idx="235">
                  <c:v>4.9041666666666668</c:v>
                </c:pt>
                <c:pt idx="236">
                  <c:v>4.9012500000000001</c:v>
                </c:pt>
                <c:pt idx="237">
                  <c:v>4.8937499999999998</c:v>
                </c:pt>
                <c:pt idx="238">
                  <c:v>4.8929166666666672</c:v>
                </c:pt>
                <c:pt idx="239">
                  <c:v>4.8875000000000002</c:v>
                </c:pt>
                <c:pt idx="240">
                  <c:v>4.8825000000000003</c:v>
                </c:pt>
                <c:pt idx="241">
                  <c:v>4.8770833333333332</c:v>
                </c:pt>
                <c:pt idx="242">
                  <c:v>4.8324999999999996</c:v>
                </c:pt>
                <c:pt idx="243">
                  <c:v>4.8045833333333325</c:v>
                </c:pt>
                <c:pt idx="244">
                  <c:v>4.8016666666666667</c:v>
                </c:pt>
                <c:pt idx="245">
                  <c:v>4.8024999999999993</c:v>
                </c:pt>
                <c:pt idx="246">
                  <c:v>4.7987499999999992</c:v>
                </c:pt>
                <c:pt idx="247">
                  <c:v>4.794999999999999</c:v>
                </c:pt>
                <c:pt idx="248">
                  <c:v>4.7833333333333323</c:v>
                </c:pt>
                <c:pt idx="249">
                  <c:v>4.75875</c:v>
                </c:pt>
                <c:pt idx="250">
                  <c:v>4.7274999999999991</c:v>
                </c:pt>
                <c:pt idx="251">
                  <c:v>4.677083333333333</c:v>
                </c:pt>
                <c:pt idx="252">
                  <c:v>4.6399999999999997</c:v>
                </c:pt>
                <c:pt idx="253">
                  <c:v>4.5974999999999993</c:v>
                </c:pt>
                <c:pt idx="254">
                  <c:v>4.5633333333333326</c:v>
                </c:pt>
                <c:pt idx="255">
                  <c:v>4.5349999999999993</c:v>
                </c:pt>
                <c:pt idx="256">
                  <c:v>4.5045833333333327</c:v>
                </c:pt>
                <c:pt idx="257">
                  <c:v>4.4762499999999994</c:v>
                </c:pt>
                <c:pt idx="258">
                  <c:v>4.4562499999999998</c:v>
                </c:pt>
                <c:pt idx="259">
                  <c:v>4.4429166666666662</c:v>
                </c:pt>
                <c:pt idx="260">
                  <c:v>4.4420833333333327</c:v>
                </c:pt>
                <c:pt idx="261">
                  <c:v>4.4379166666666663</c:v>
                </c:pt>
                <c:pt idx="262">
                  <c:v>4.4316666666666658</c:v>
                </c:pt>
                <c:pt idx="263">
                  <c:v>4.4387499999999998</c:v>
                </c:pt>
                <c:pt idx="264">
                  <c:v>4.45</c:v>
                </c:pt>
                <c:pt idx="265">
                  <c:v>4.4637500000000001</c:v>
                </c:pt>
                <c:pt idx="266">
                  <c:v>4.4758333333333331</c:v>
                </c:pt>
                <c:pt idx="267">
                  <c:v>4.4800000000000004</c:v>
                </c:pt>
                <c:pt idx="268">
                  <c:v>4.480833333333333</c:v>
                </c:pt>
                <c:pt idx="269">
                  <c:v>4.4854166666666666</c:v>
                </c:pt>
                <c:pt idx="270">
                  <c:v>4.5075000000000003</c:v>
                </c:pt>
                <c:pt idx="271">
                  <c:v>4.5412499999999998</c:v>
                </c:pt>
                <c:pt idx="272">
                  <c:v>4.5779166666666669</c:v>
                </c:pt>
                <c:pt idx="273">
                  <c:v>4.61625</c:v>
                </c:pt>
                <c:pt idx="274">
                  <c:v>4.6616666666666662</c:v>
                </c:pt>
                <c:pt idx="275">
                  <c:v>4.7179166666666665</c:v>
                </c:pt>
                <c:pt idx="276">
                  <c:v>4.7662499999999994</c:v>
                </c:pt>
                <c:pt idx="277">
                  <c:v>4.8191666666666659</c:v>
                </c:pt>
                <c:pt idx="278">
                  <c:v>4.8604166666666666</c:v>
                </c:pt>
                <c:pt idx="279">
                  <c:v>4.92875</c:v>
                </c:pt>
                <c:pt idx="280">
                  <c:v>5.0212500000000002</c:v>
                </c:pt>
                <c:pt idx="281">
                  <c:v>5.1258333333333335</c:v>
                </c:pt>
                <c:pt idx="282">
                  <c:v>5.2129166666666666</c:v>
                </c:pt>
                <c:pt idx="283">
                  <c:v>5.2945833333333328</c:v>
                </c:pt>
                <c:pt idx="284">
                  <c:v>5.3737500000000002</c:v>
                </c:pt>
                <c:pt idx="285">
                  <c:v>5.4375</c:v>
                </c:pt>
                <c:pt idx="286">
                  <c:v>5.5212499999999993</c:v>
                </c:pt>
                <c:pt idx="287">
                  <c:v>5.5949999999999998</c:v>
                </c:pt>
                <c:pt idx="288">
                  <c:v>5.6666666666666652</c:v>
                </c:pt>
                <c:pt idx="289">
                  <c:v>5.7283333333333326</c:v>
                </c:pt>
                <c:pt idx="290">
                  <c:v>5.7600000000000007</c:v>
                </c:pt>
                <c:pt idx="291">
                  <c:v>5.774583333333335</c:v>
                </c:pt>
                <c:pt idx="292">
                  <c:v>5.78125</c:v>
                </c:pt>
                <c:pt idx="293">
                  <c:v>5.7824999999999998</c:v>
                </c:pt>
                <c:pt idx="294">
                  <c:v>5.7749999999999986</c:v>
                </c:pt>
                <c:pt idx="295">
                  <c:v>5.7633333333333328</c:v>
                </c:pt>
                <c:pt idx="296">
                  <c:v>5.7595833333333326</c:v>
                </c:pt>
                <c:pt idx="297">
                  <c:v>5.7624999999999993</c:v>
                </c:pt>
                <c:pt idx="298">
                  <c:v>5.7729166666666671</c:v>
                </c:pt>
                <c:pt idx="299">
                  <c:v>5.7541666666666664</c:v>
                </c:pt>
                <c:pt idx="300">
                  <c:v>5.725416666666665</c:v>
                </c:pt>
                <c:pt idx="301">
                  <c:v>5.6983333333333341</c:v>
                </c:pt>
                <c:pt idx="302">
                  <c:v>5.6645833333333329</c:v>
                </c:pt>
                <c:pt idx="303">
                  <c:v>5.600416666666665</c:v>
                </c:pt>
                <c:pt idx="304">
                  <c:v>5.5054166666666662</c:v>
                </c:pt>
                <c:pt idx="305">
                  <c:v>5.3962499999999993</c:v>
                </c:pt>
                <c:pt idx="306">
                  <c:v>5.3008333333333324</c:v>
                </c:pt>
                <c:pt idx="307">
                  <c:v>5.214999999999999</c:v>
                </c:pt>
                <c:pt idx="308">
                  <c:v>5.1316666666666668</c:v>
                </c:pt>
                <c:pt idx="309">
                  <c:v>5.0720833333333335</c:v>
                </c:pt>
                <c:pt idx="310">
                  <c:v>4.9816666666666665</c:v>
                </c:pt>
                <c:pt idx="311">
                  <c:v>4.8987499999999997</c:v>
                </c:pt>
                <c:pt idx="312">
                  <c:v>4.826249999999999</c:v>
                </c:pt>
                <c:pt idx="313">
                  <c:v>4.7495833333333328</c:v>
                </c:pt>
                <c:pt idx="314">
                  <c:v>4.699583333333333</c:v>
                </c:pt>
                <c:pt idx="315">
                  <c:v>4.6641666666666657</c:v>
                </c:pt>
                <c:pt idx="316">
                  <c:v>4.6274999999999995</c:v>
                </c:pt>
                <c:pt idx="317">
                  <c:v>4.5879166666666666</c:v>
                </c:pt>
                <c:pt idx="318">
                  <c:v>4.5404166666666672</c:v>
                </c:pt>
                <c:pt idx="319">
                  <c:v>4.4891666666666667</c:v>
                </c:pt>
                <c:pt idx="320">
                  <c:v>4.4320833333333338</c:v>
                </c:pt>
                <c:pt idx="321">
                  <c:v>4.371666666666667</c:v>
                </c:pt>
                <c:pt idx="322">
                  <c:v>4.293750000000002</c:v>
                </c:pt>
                <c:pt idx="323">
                  <c:v>4.2258333333333331</c:v>
                </c:pt>
                <c:pt idx="324">
                  <c:v>4.1683333333333339</c:v>
                </c:pt>
                <c:pt idx="325">
                  <c:v>4.126666666666666</c:v>
                </c:pt>
                <c:pt idx="326">
                  <c:v>4.0995833333333334</c:v>
                </c:pt>
                <c:pt idx="327">
                  <c:v>4.0791666666666657</c:v>
                </c:pt>
                <c:pt idx="328">
                  <c:v>4.0691666666666659</c:v>
                </c:pt>
                <c:pt idx="329">
                  <c:v>4.0633333333333335</c:v>
                </c:pt>
                <c:pt idx="330">
                  <c:v>4.0783333333333331</c:v>
                </c:pt>
                <c:pt idx="331">
                  <c:v>4.08</c:v>
                </c:pt>
                <c:pt idx="332">
                  <c:v>4.0770833333333325</c:v>
                </c:pt>
                <c:pt idx="333">
                  <c:v>4.0699999999999994</c:v>
                </c:pt>
                <c:pt idx="334">
                  <c:v>4.0704166666666666</c:v>
                </c:pt>
                <c:pt idx="335">
                  <c:v>4.0841666666666674</c:v>
                </c:pt>
                <c:pt idx="336">
                  <c:v>4.0666666666666673</c:v>
                </c:pt>
                <c:pt idx="337">
                  <c:v>4.0570833333333338</c:v>
                </c:pt>
                <c:pt idx="338">
                  <c:v>4.0491666666666664</c:v>
                </c:pt>
                <c:pt idx="339">
                  <c:v>4.0445833333333336</c:v>
                </c:pt>
                <c:pt idx="340">
                  <c:v>4.0445833333333336</c:v>
                </c:pt>
                <c:pt idx="341">
                  <c:v>4.0458333333333334</c:v>
                </c:pt>
                <c:pt idx="342">
                  <c:v>4.0550000000000006</c:v>
                </c:pt>
                <c:pt idx="343">
                  <c:v>4.052083333333333</c:v>
                </c:pt>
                <c:pt idx="344">
                  <c:v>4.0512500000000005</c:v>
                </c:pt>
                <c:pt idx="345">
                  <c:v>4.048750000000001</c:v>
                </c:pt>
                <c:pt idx="346">
                  <c:v>4.0495833333333335</c:v>
                </c:pt>
                <c:pt idx="347">
                  <c:v>4.0625000000000009</c:v>
                </c:pt>
                <c:pt idx="348">
                  <c:v>4.080000000000001</c:v>
                </c:pt>
                <c:pt idx="349">
                  <c:v>4.0845833333333337</c:v>
                </c:pt>
                <c:pt idx="350">
                  <c:v>4.0795833333333329</c:v>
                </c:pt>
                <c:pt idx="351">
                  <c:v>4.0724999999999998</c:v>
                </c:pt>
                <c:pt idx="352">
                  <c:v>4.0729166666666661</c:v>
                </c:pt>
                <c:pt idx="353">
                  <c:v>4.0662499999999993</c:v>
                </c:pt>
                <c:pt idx="354">
                  <c:v>4.0441666666666665</c:v>
                </c:pt>
                <c:pt idx="355">
                  <c:v>4.0349999999999993</c:v>
                </c:pt>
                <c:pt idx="356">
                  <c:v>4.0212499999999993</c:v>
                </c:pt>
                <c:pt idx="357">
                  <c:v>4.0129166666666665</c:v>
                </c:pt>
                <c:pt idx="358">
                  <c:v>4.0041666666666673</c:v>
                </c:pt>
                <c:pt idx="359">
                  <c:v>3.9849999999999999</c:v>
                </c:pt>
                <c:pt idx="360">
                  <c:v>3.9987500000000007</c:v>
                </c:pt>
                <c:pt idx="361">
                  <c:v>4.0037500000000001</c:v>
                </c:pt>
                <c:pt idx="362">
                  <c:v>4.0150000000000006</c:v>
                </c:pt>
                <c:pt idx="363">
                  <c:v>4.0275000000000007</c:v>
                </c:pt>
                <c:pt idx="364">
                  <c:v>4.0466666666666677</c:v>
                </c:pt>
                <c:pt idx="365">
                  <c:v>4.0641666666666669</c:v>
                </c:pt>
                <c:pt idx="366">
                  <c:v>4.07</c:v>
                </c:pt>
                <c:pt idx="367">
                  <c:v>4.0829166666666667</c:v>
                </c:pt>
                <c:pt idx="368">
                  <c:v>4.0933333333333346</c:v>
                </c:pt>
                <c:pt idx="369">
                  <c:v>4.0933333333333337</c:v>
                </c:pt>
                <c:pt idx="370">
                  <c:v>4.097500000000001</c:v>
                </c:pt>
                <c:pt idx="371">
                  <c:v>4.0966666666666667</c:v>
                </c:pt>
                <c:pt idx="372">
                  <c:v>4.0870833333333332</c:v>
                </c:pt>
                <c:pt idx="373">
                  <c:v>4.0825000000000005</c:v>
                </c:pt>
                <c:pt idx="374">
                  <c:v>4.0895833333333327</c:v>
                </c:pt>
                <c:pt idx="375">
                  <c:v>4.0987499999999999</c:v>
                </c:pt>
                <c:pt idx="376">
                  <c:v>4.1029166666666663</c:v>
                </c:pt>
                <c:pt idx="377">
                  <c:v>4.1149999999999993</c:v>
                </c:pt>
                <c:pt idx="378">
                  <c:v>4.135416666666667</c:v>
                </c:pt>
                <c:pt idx="379">
                  <c:v>4.1458333333333339</c:v>
                </c:pt>
                <c:pt idx="380">
                  <c:v>4.1941666666666668</c:v>
                </c:pt>
                <c:pt idx="381">
                  <c:v>4.2554166666666662</c:v>
                </c:pt>
                <c:pt idx="382">
                  <c:v>4.3220833333333335</c:v>
                </c:pt>
                <c:pt idx="383">
                  <c:v>4.3912500000000003</c:v>
                </c:pt>
                <c:pt idx="384">
                  <c:v>4.4637500000000001</c:v>
                </c:pt>
                <c:pt idx="385">
                  <c:v>4.5624999999999991</c:v>
                </c:pt>
                <c:pt idx="386">
                  <c:v>4.6583333333333332</c:v>
                </c:pt>
                <c:pt idx="387">
                  <c:v>4.7791666666666659</c:v>
                </c:pt>
                <c:pt idx="388">
                  <c:v>4.8862499999999995</c:v>
                </c:pt>
                <c:pt idx="389">
                  <c:v>5.0158333333333331</c:v>
                </c:pt>
                <c:pt idx="390">
                  <c:v>5.1008333333333331</c:v>
                </c:pt>
                <c:pt idx="391">
                  <c:v>5.2329166666666671</c:v>
                </c:pt>
                <c:pt idx="392">
                  <c:v>5.3779166666666667</c:v>
                </c:pt>
                <c:pt idx="393">
                  <c:v>5.4783333333333326</c:v>
                </c:pt>
                <c:pt idx="394">
                  <c:v>5.53</c:v>
                </c:pt>
                <c:pt idx="395">
                  <c:v>5.5662500000000001</c:v>
                </c:pt>
                <c:pt idx="396">
                  <c:v>5.6099999999999994</c:v>
                </c:pt>
                <c:pt idx="397">
                  <c:v>5.6495833333333332</c:v>
                </c:pt>
                <c:pt idx="398">
                  <c:v>5.6733333333333329</c:v>
                </c:pt>
                <c:pt idx="399">
                  <c:v>5.6966666666666654</c:v>
                </c:pt>
                <c:pt idx="400">
                  <c:v>5.7154166666666661</c:v>
                </c:pt>
                <c:pt idx="401">
                  <c:v>5.732499999999999</c:v>
                </c:pt>
                <c:pt idx="402">
                  <c:v>5.7537499999999993</c:v>
                </c:pt>
                <c:pt idx="403">
                  <c:v>5.7858333333333336</c:v>
                </c:pt>
                <c:pt idx="404">
                  <c:v>5.7958333333333334</c:v>
                </c:pt>
                <c:pt idx="405">
                  <c:v>5.7737499999999997</c:v>
                </c:pt>
                <c:pt idx="406">
                  <c:v>5.7445833333333338</c:v>
                </c:pt>
                <c:pt idx="407">
                  <c:v>5.7141666666666673</c:v>
                </c:pt>
                <c:pt idx="408">
                  <c:v>5.66</c:v>
                </c:pt>
                <c:pt idx="409">
                  <c:v>5.5916666666666659</c:v>
                </c:pt>
                <c:pt idx="410">
                  <c:v>5.5220833333333337</c:v>
                </c:pt>
                <c:pt idx="411">
                  <c:v>5.425416666666667</c:v>
                </c:pt>
                <c:pt idx="412">
                  <c:v>5.3454166666666678</c:v>
                </c:pt>
                <c:pt idx="413">
                  <c:v>5.2375000000000007</c:v>
                </c:pt>
                <c:pt idx="414">
                  <c:v>5.1804166666666669</c:v>
                </c:pt>
                <c:pt idx="415">
                  <c:v>5.0737499999999995</c:v>
                </c:pt>
                <c:pt idx="416">
                  <c:v>4.9575000000000005</c:v>
                </c:pt>
                <c:pt idx="417">
                  <c:v>4.8962500000000002</c:v>
                </c:pt>
                <c:pt idx="418">
                  <c:v>4.8730434782608691</c:v>
                </c:pt>
                <c:pt idx="419">
                  <c:v>4.9017391304347822</c:v>
                </c:pt>
                <c:pt idx="420">
                  <c:v>4.9173913043478255</c:v>
                </c:pt>
                <c:pt idx="421">
                  <c:v>4.9321739130434779</c:v>
                </c:pt>
                <c:pt idx="422">
                  <c:v>4.9565217391304364</c:v>
                </c:pt>
                <c:pt idx="423">
                  <c:v>4.9930434782608701</c:v>
                </c:pt>
                <c:pt idx="424">
                  <c:v>5.0178260869565223</c:v>
                </c:pt>
                <c:pt idx="425">
                  <c:v>5.0508695652173916</c:v>
                </c:pt>
                <c:pt idx="426">
                  <c:v>5.0669565217391304</c:v>
                </c:pt>
                <c:pt idx="427">
                  <c:v>5.0586956521739133</c:v>
                </c:pt>
                <c:pt idx="428">
                  <c:v>5.0426086956521736</c:v>
                </c:pt>
                <c:pt idx="429">
                  <c:v>5.0413043478260864</c:v>
                </c:pt>
                <c:pt idx="430">
                  <c:v>5.0465217391304353</c:v>
                </c:pt>
                <c:pt idx="431">
                  <c:v>5.065652173913044</c:v>
                </c:pt>
                <c:pt idx="432">
                  <c:v>5.0782608695652183</c:v>
                </c:pt>
                <c:pt idx="433">
                  <c:v>5.0804347826086964</c:v>
                </c:pt>
                <c:pt idx="434">
                  <c:v>5.0813043478260873</c:v>
                </c:pt>
                <c:pt idx="435">
                  <c:v>5.0813043478260864</c:v>
                </c:pt>
                <c:pt idx="436">
                  <c:v>5.0691304347826085</c:v>
                </c:pt>
                <c:pt idx="437">
                  <c:v>5.0647826086956513</c:v>
                </c:pt>
                <c:pt idx="438">
                  <c:v>5.0599999999999996</c:v>
                </c:pt>
                <c:pt idx="439">
                  <c:v>5.0739130434782593</c:v>
                </c:pt>
                <c:pt idx="440">
                  <c:v>5.1313043478260862</c:v>
                </c:pt>
                <c:pt idx="441">
                  <c:v>5.1626086956521737</c:v>
                </c:pt>
                <c:pt idx="442">
                  <c:v>5.1762499999999996</c:v>
                </c:pt>
                <c:pt idx="443">
                  <c:v>5.1695833333333328</c:v>
                </c:pt>
                <c:pt idx="444">
                  <c:v>5.1633333333333331</c:v>
                </c:pt>
                <c:pt idx="445">
                  <c:v>5.16</c:v>
                </c:pt>
                <c:pt idx="446">
                  <c:v>5.1616666666666662</c:v>
                </c:pt>
                <c:pt idx="447">
                  <c:v>5.1504166666666658</c:v>
                </c:pt>
                <c:pt idx="448">
                  <c:v>5.1608333333333336</c:v>
                </c:pt>
                <c:pt idx="449">
                  <c:v>5.1524999999999999</c:v>
                </c:pt>
                <c:pt idx="450">
                  <c:v>5.1270833333333332</c:v>
                </c:pt>
                <c:pt idx="451">
                  <c:v>5.1179166666666669</c:v>
                </c:pt>
                <c:pt idx="452">
                  <c:v>5.1245833333333328</c:v>
                </c:pt>
                <c:pt idx="453">
                  <c:v>5.1358333333333333</c:v>
                </c:pt>
                <c:pt idx="454">
                  <c:v>5.1604166666666673</c:v>
                </c:pt>
                <c:pt idx="455">
                  <c:v>5.1725000000000003</c:v>
                </c:pt>
                <c:pt idx="456">
                  <c:v>5.2058333333333335</c:v>
                </c:pt>
                <c:pt idx="457">
                  <c:v>5.2479166666666677</c:v>
                </c:pt>
                <c:pt idx="458">
                  <c:v>5.285000000000001</c:v>
                </c:pt>
                <c:pt idx="459">
                  <c:v>5.3174999999999999</c:v>
                </c:pt>
                <c:pt idx="460">
                  <c:v>5.3579166666666671</c:v>
                </c:pt>
                <c:pt idx="461">
                  <c:v>5.3945833333333333</c:v>
                </c:pt>
                <c:pt idx="462">
                  <c:v>5.4216666666666669</c:v>
                </c:pt>
                <c:pt idx="463">
                  <c:v>5.4404166666666667</c:v>
                </c:pt>
                <c:pt idx="464">
                  <c:v>5.4233333333333347</c:v>
                </c:pt>
                <c:pt idx="465">
                  <c:v>5.4112499999999999</c:v>
                </c:pt>
                <c:pt idx="466">
                  <c:v>5.4366666666666665</c:v>
                </c:pt>
                <c:pt idx="467">
                  <c:v>5.4812499999999993</c:v>
                </c:pt>
                <c:pt idx="468">
                  <c:v>5.5295833333333322</c:v>
                </c:pt>
                <c:pt idx="469">
                  <c:v>5.5749999999999993</c:v>
                </c:pt>
                <c:pt idx="470">
                  <c:v>5.6133333333333324</c:v>
                </c:pt>
                <c:pt idx="471">
                  <c:v>5.6608333333333336</c:v>
                </c:pt>
                <c:pt idx="472">
                  <c:v>5.6862500000000002</c:v>
                </c:pt>
                <c:pt idx="473">
                  <c:v>5.6920833333333327</c:v>
                </c:pt>
                <c:pt idx="474">
                  <c:v>5.683749999999999</c:v>
                </c:pt>
                <c:pt idx="475">
                  <c:v>5.6920833333333327</c:v>
                </c:pt>
                <c:pt idx="476">
                  <c:v>5.7249999999999988</c:v>
                </c:pt>
                <c:pt idx="477">
                  <c:v>5.7508333333333326</c:v>
                </c:pt>
                <c:pt idx="478">
                  <c:v>5.7558333333333325</c:v>
                </c:pt>
                <c:pt idx="479">
                  <c:v>5.760416666666667</c:v>
                </c:pt>
                <c:pt idx="480">
                  <c:v>5.7683333333333335</c:v>
                </c:pt>
                <c:pt idx="481">
                  <c:v>5.7937499999999984</c:v>
                </c:pt>
                <c:pt idx="482">
                  <c:v>5.8187499999999988</c:v>
                </c:pt>
                <c:pt idx="483">
                  <c:v>5.8470833333333339</c:v>
                </c:pt>
                <c:pt idx="484">
                  <c:v>5.8649999999999993</c:v>
                </c:pt>
                <c:pt idx="485">
                  <c:v>5.8770833333333323</c:v>
                </c:pt>
                <c:pt idx="486">
                  <c:v>5.900833333333332</c:v>
                </c:pt>
                <c:pt idx="487">
                  <c:v>5.9074999999999989</c:v>
                </c:pt>
                <c:pt idx="488">
                  <c:v>5.9174999999999978</c:v>
                </c:pt>
                <c:pt idx="489">
                  <c:v>5.9229166666666657</c:v>
                </c:pt>
                <c:pt idx="490">
                  <c:v>5.9124999999999988</c:v>
                </c:pt>
                <c:pt idx="491">
                  <c:v>5.8666666666666671</c:v>
                </c:pt>
                <c:pt idx="492">
                  <c:v>5.8150000000000004</c:v>
                </c:pt>
                <c:pt idx="493">
                  <c:v>5.7595833333333344</c:v>
                </c:pt>
                <c:pt idx="494">
                  <c:v>5.7262500000000003</c:v>
                </c:pt>
                <c:pt idx="495">
                  <c:v>5.6795833333333334</c:v>
                </c:pt>
                <c:pt idx="496">
                  <c:v>5.6395833333333343</c:v>
                </c:pt>
                <c:pt idx="497">
                  <c:v>5.632083333333334</c:v>
                </c:pt>
                <c:pt idx="498">
                  <c:v>5.6575000000000015</c:v>
                </c:pt>
                <c:pt idx="499">
                  <c:v>5.6816666666666675</c:v>
                </c:pt>
                <c:pt idx="500">
                  <c:v>5.6566666666666672</c:v>
                </c:pt>
                <c:pt idx="501">
                  <c:v>5.639166666666668</c:v>
                </c:pt>
                <c:pt idx="502">
                  <c:v>5.626666666666666</c:v>
                </c:pt>
                <c:pt idx="503">
                  <c:v>5.5995833333333342</c:v>
                </c:pt>
                <c:pt idx="504">
                  <c:v>5.5679166666666662</c:v>
                </c:pt>
                <c:pt idx="505">
                  <c:v>5.5133333333333328</c:v>
                </c:pt>
                <c:pt idx="506">
                  <c:v>5.4658333333333324</c:v>
                </c:pt>
                <c:pt idx="507">
                  <c:v>5.4274999999999984</c:v>
                </c:pt>
                <c:pt idx="508">
                  <c:v>5.3937499999999998</c:v>
                </c:pt>
                <c:pt idx="509">
                  <c:v>5.3749999999999991</c:v>
                </c:pt>
                <c:pt idx="510">
                  <c:v>5.3566666666666656</c:v>
                </c:pt>
                <c:pt idx="511">
                  <c:v>5.3441666666666663</c:v>
                </c:pt>
                <c:pt idx="512">
                  <c:v>5.3254166666666665</c:v>
                </c:pt>
                <c:pt idx="513">
                  <c:v>5.3291666666666666</c:v>
                </c:pt>
                <c:pt idx="514">
                  <c:v>5.3229166666666652</c:v>
                </c:pt>
                <c:pt idx="515">
                  <c:v>5.3362499999999988</c:v>
                </c:pt>
                <c:pt idx="516">
                  <c:v>5.3624999999999998</c:v>
                </c:pt>
                <c:pt idx="517">
                  <c:v>5.3937499999999998</c:v>
                </c:pt>
                <c:pt idx="518">
                  <c:v>5.4137499999999994</c:v>
                </c:pt>
                <c:pt idx="519">
                  <c:v>5.4412499999999993</c:v>
                </c:pt>
                <c:pt idx="520">
                  <c:v>5.4670833333333322</c:v>
                </c:pt>
                <c:pt idx="521">
                  <c:v>5.4854166666666657</c:v>
                </c:pt>
                <c:pt idx="522">
                  <c:v>5.50875</c:v>
                </c:pt>
                <c:pt idx="523">
                  <c:v>5.5091666666666663</c:v>
                </c:pt>
                <c:pt idx="524">
                  <c:v>5.520833333333333</c:v>
                </c:pt>
                <c:pt idx="525">
                  <c:v>5.5304166666666665</c:v>
                </c:pt>
                <c:pt idx="526">
                  <c:v>5.532916666666666</c:v>
                </c:pt>
                <c:pt idx="527">
                  <c:v>5.536249999999999</c:v>
                </c:pt>
                <c:pt idx="528">
                  <c:v>5.5350000000000001</c:v>
                </c:pt>
                <c:pt idx="529">
                  <c:v>5.5399999999999991</c:v>
                </c:pt>
                <c:pt idx="530">
                  <c:v>5.5408333333333317</c:v>
                </c:pt>
                <c:pt idx="531">
                  <c:v>5.5320833333333326</c:v>
                </c:pt>
                <c:pt idx="532">
                  <c:v>5.5249999999999995</c:v>
                </c:pt>
                <c:pt idx="533">
                  <c:v>5.5145833333333334</c:v>
                </c:pt>
                <c:pt idx="534">
                  <c:v>5.5012499999999989</c:v>
                </c:pt>
                <c:pt idx="535">
                  <c:v>5.5083333333333329</c:v>
                </c:pt>
                <c:pt idx="536">
                  <c:v>5.5366666666666662</c:v>
                </c:pt>
                <c:pt idx="537">
                  <c:v>5.552083333333333</c:v>
                </c:pt>
                <c:pt idx="538">
                  <c:v>5.5633333333333335</c:v>
                </c:pt>
                <c:pt idx="539">
                  <c:v>5.5583333333333327</c:v>
                </c:pt>
                <c:pt idx="540">
                  <c:v>5.5562499999999995</c:v>
                </c:pt>
                <c:pt idx="541">
                  <c:v>5.5441666666666665</c:v>
                </c:pt>
                <c:pt idx="542">
                  <c:v>5.527916666666667</c:v>
                </c:pt>
                <c:pt idx="543">
                  <c:v>5.5195833333333333</c:v>
                </c:pt>
                <c:pt idx="544">
                  <c:v>5.5304166666666674</c:v>
                </c:pt>
                <c:pt idx="545">
                  <c:v>5.541666666666667</c:v>
                </c:pt>
                <c:pt idx="546">
                  <c:v>5.5441666666666682</c:v>
                </c:pt>
                <c:pt idx="547">
                  <c:v>5.5550000000000006</c:v>
                </c:pt>
                <c:pt idx="548">
                  <c:v>5.5970833333333339</c:v>
                </c:pt>
                <c:pt idx="549">
                  <c:v>5.6487500000000006</c:v>
                </c:pt>
                <c:pt idx="550">
                  <c:v>5.7091666666666674</c:v>
                </c:pt>
                <c:pt idx="551">
                  <c:v>5.7737499999999997</c:v>
                </c:pt>
                <c:pt idx="552">
                  <c:v>5.8100000000000014</c:v>
                </c:pt>
                <c:pt idx="553">
                  <c:v>5.8154166666666685</c:v>
                </c:pt>
                <c:pt idx="554">
                  <c:v>5.8170833333333336</c:v>
                </c:pt>
                <c:pt idx="555">
                  <c:v>5.82125</c:v>
                </c:pt>
                <c:pt idx="556">
                  <c:v>5.8250000000000002</c:v>
                </c:pt>
                <c:pt idx="557">
                  <c:v>5.8270833333333334</c:v>
                </c:pt>
                <c:pt idx="558">
                  <c:v>5.8341666666666647</c:v>
                </c:pt>
                <c:pt idx="559">
                  <c:v>5.835</c:v>
                </c:pt>
                <c:pt idx="560">
                  <c:v>5.8154166666666667</c:v>
                </c:pt>
                <c:pt idx="561">
                  <c:v>5.8058333333333332</c:v>
                </c:pt>
                <c:pt idx="562">
                  <c:v>5.7962499999999997</c:v>
                </c:pt>
                <c:pt idx="563">
                  <c:v>5.8066666666666658</c:v>
                </c:pt>
                <c:pt idx="564">
                  <c:v>5.8</c:v>
                </c:pt>
                <c:pt idx="565">
                  <c:v>5.810416666666665</c:v>
                </c:pt>
                <c:pt idx="566">
                  <c:v>5.8291666666666657</c:v>
                </c:pt>
                <c:pt idx="567">
                  <c:v>5.827916666666666</c:v>
                </c:pt>
                <c:pt idx="568">
                  <c:v>5.8420833333333322</c:v>
                </c:pt>
                <c:pt idx="569">
                  <c:v>5.8424999999999985</c:v>
                </c:pt>
                <c:pt idx="570">
                  <c:v>5.8483333333333327</c:v>
                </c:pt>
                <c:pt idx="571">
                  <c:v>5.8566666666666665</c:v>
                </c:pt>
                <c:pt idx="572">
                  <c:v>5.8049999999999997</c:v>
                </c:pt>
                <c:pt idx="573">
                  <c:v>5.7399999999999993</c:v>
                </c:pt>
                <c:pt idx="574">
                  <c:v>5.6662499999999989</c:v>
                </c:pt>
                <c:pt idx="575">
                  <c:v>5.5949999999999998</c:v>
                </c:pt>
                <c:pt idx="576">
                  <c:v>5.5483333333333347</c:v>
                </c:pt>
                <c:pt idx="577">
                  <c:v>5.5308333333333337</c:v>
                </c:pt>
                <c:pt idx="578">
                  <c:v>5.5204166666666667</c:v>
                </c:pt>
                <c:pt idx="579">
                  <c:v>5.5137500000000008</c:v>
                </c:pt>
                <c:pt idx="580">
                  <c:v>5.5125000000000002</c:v>
                </c:pt>
                <c:pt idx="581">
                  <c:v>5.5254166666666675</c:v>
                </c:pt>
                <c:pt idx="582">
                  <c:v>5.5437499999999993</c:v>
                </c:pt>
                <c:pt idx="583">
                  <c:v>5.5412500000000007</c:v>
                </c:pt>
                <c:pt idx="584">
                  <c:v>5.5479166666666666</c:v>
                </c:pt>
                <c:pt idx="585">
                  <c:v>5.5575000000000001</c:v>
                </c:pt>
                <c:pt idx="586">
                  <c:v>5.5687499999999988</c:v>
                </c:pt>
                <c:pt idx="587">
                  <c:v>5.576249999999999</c:v>
                </c:pt>
                <c:pt idx="588">
                  <c:v>5.607499999999999</c:v>
                </c:pt>
                <c:pt idx="589">
                  <c:v>5.6062500000000002</c:v>
                </c:pt>
                <c:pt idx="590">
                  <c:v>5.5958333333333341</c:v>
                </c:pt>
                <c:pt idx="591">
                  <c:v>5.5958333333333323</c:v>
                </c:pt>
                <c:pt idx="592">
                  <c:v>5.564166666666666</c:v>
                </c:pt>
                <c:pt idx="593">
                  <c:v>5.5458333333333334</c:v>
                </c:pt>
                <c:pt idx="594">
                  <c:v>5.532916666666666</c:v>
                </c:pt>
                <c:pt idx="595">
                  <c:v>5.5145833333333334</c:v>
                </c:pt>
                <c:pt idx="596">
                  <c:v>5.53</c:v>
                </c:pt>
                <c:pt idx="597">
                  <c:v>5.557083333333332</c:v>
                </c:pt>
                <c:pt idx="598">
                  <c:v>5.5774999999999997</c:v>
                </c:pt>
                <c:pt idx="599">
                  <c:v>5.5679166666666662</c:v>
                </c:pt>
                <c:pt idx="600">
                  <c:v>5.6062499999999993</c:v>
                </c:pt>
                <c:pt idx="601">
                  <c:v>5.650833333333332</c:v>
                </c:pt>
                <c:pt idx="602">
                  <c:v>5.6483333333333334</c:v>
                </c:pt>
                <c:pt idx="603">
                  <c:v>5.6420833333333329</c:v>
                </c:pt>
                <c:pt idx="604">
                  <c:v>5.6287500000000001</c:v>
                </c:pt>
                <c:pt idx="605">
                  <c:v>5.6050000000000004</c:v>
                </c:pt>
                <c:pt idx="606">
                  <c:v>5.5945833333333326</c:v>
                </c:pt>
                <c:pt idx="607">
                  <c:v>5.6054166666666667</c:v>
                </c:pt>
                <c:pt idx="608">
                  <c:v>5.587083333333335</c:v>
                </c:pt>
                <c:pt idx="609">
                  <c:v>5.5604166666666659</c:v>
                </c:pt>
                <c:pt idx="610">
                  <c:v>5.5412500000000007</c:v>
                </c:pt>
                <c:pt idx="611">
                  <c:v>5.5</c:v>
                </c:pt>
                <c:pt idx="612">
                  <c:v>5.4458333333333337</c:v>
                </c:pt>
                <c:pt idx="613">
                  <c:v>5.4229166666666666</c:v>
                </c:pt>
                <c:pt idx="614">
                  <c:v>5.4187500000000002</c:v>
                </c:pt>
                <c:pt idx="615">
                  <c:v>5.4054166666666665</c:v>
                </c:pt>
                <c:pt idx="616">
                  <c:v>5.3916666666666666</c:v>
                </c:pt>
                <c:pt idx="617">
                  <c:v>5.3825000000000003</c:v>
                </c:pt>
                <c:pt idx="618">
                  <c:v>5.3612499999999992</c:v>
                </c:pt>
                <c:pt idx="619">
                  <c:v>5.3466666666666667</c:v>
                </c:pt>
                <c:pt idx="620">
                  <c:v>5.3500000000000005</c:v>
                </c:pt>
                <c:pt idx="621">
                  <c:v>5.3512499999999994</c:v>
                </c:pt>
                <c:pt idx="622">
                  <c:v>5.3475000000000001</c:v>
                </c:pt>
                <c:pt idx="623">
                  <c:v>5.3720833333333324</c:v>
                </c:pt>
                <c:pt idx="624">
                  <c:v>5.3583333333333334</c:v>
                </c:pt>
                <c:pt idx="625">
                  <c:v>5.34375</c:v>
                </c:pt>
                <c:pt idx="626">
                  <c:v>5.3733333333333322</c:v>
                </c:pt>
                <c:pt idx="627">
                  <c:v>5.4324999999999983</c:v>
                </c:pt>
                <c:pt idx="628">
                  <c:v>5.4950000000000001</c:v>
                </c:pt>
                <c:pt idx="629">
                  <c:v>5.5516666666666659</c:v>
                </c:pt>
                <c:pt idx="630">
                  <c:v>5.5854166666666671</c:v>
                </c:pt>
                <c:pt idx="631">
                  <c:v>5.6316666666666668</c:v>
                </c:pt>
                <c:pt idx="632">
                  <c:v>5.7012500000000008</c:v>
                </c:pt>
                <c:pt idx="633">
                  <c:v>5.7645833333333343</c:v>
                </c:pt>
                <c:pt idx="634">
                  <c:v>5.8166666666666673</c:v>
                </c:pt>
                <c:pt idx="635">
                  <c:v>5.8791666666666655</c:v>
                </c:pt>
                <c:pt idx="636">
                  <c:v>5.9383333333333326</c:v>
                </c:pt>
                <c:pt idx="637">
                  <c:v>5.9941666666666658</c:v>
                </c:pt>
                <c:pt idx="638">
                  <c:v>6.0429166666666676</c:v>
                </c:pt>
                <c:pt idx="639">
                  <c:v>6.0983333333333327</c:v>
                </c:pt>
                <c:pt idx="640">
                  <c:v>6.1316666666666668</c:v>
                </c:pt>
                <c:pt idx="641">
                  <c:v>6.1587499999999986</c:v>
                </c:pt>
                <c:pt idx="642">
                  <c:v>6.2087499999999993</c:v>
                </c:pt>
                <c:pt idx="643">
                  <c:v>6.2558333333333325</c:v>
                </c:pt>
                <c:pt idx="644">
                  <c:v>6.2833333333333323</c:v>
                </c:pt>
                <c:pt idx="645">
                  <c:v>6.3245833333333339</c:v>
                </c:pt>
                <c:pt idx="646">
                  <c:v>6.3912499999999994</c:v>
                </c:pt>
                <c:pt idx="647">
                  <c:v>6.4254166666666661</c:v>
                </c:pt>
                <c:pt idx="648">
                  <c:v>6.4641666666666646</c:v>
                </c:pt>
                <c:pt idx="649">
                  <c:v>6.4987500000000002</c:v>
                </c:pt>
                <c:pt idx="650">
                  <c:v>6.5308333333333328</c:v>
                </c:pt>
                <c:pt idx="651">
                  <c:v>6.5204166666666667</c:v>
                </c:pt>
                <c:pt idx="652">
                  <c:v>6.4904166666666674</c:v>
                </c:pt>
                <c:pt idx="653">
                  <c:v>6.444583333333334</c:v>
                </c:pt>
                <c:pt idx="654">
                  <c:v>6.3716666666666661</c:v>
                </c:pt>
                <c:pt idx="655">
                  <c:v>6.2658333333333331</c:v>
                </c:pt>
                <c:pt idx="656">
                  <c:v>6.1483333333333334</c:v>
                </c:pt>
                <c:pt idx="657">
                  <c:v>6.0345833333333339</c:v>
                </c:pt>
                <c:pt idx="658">
                  <c:v>5.9279166666666683</c:v>
                </c:pt>
                <c:pt idx="659">
                  <c:v>5.8345833333333346</c:v>
                </c:pt>
                <c:pt idx="660">
                  <c:v>5.7633333333333345</c:v>
                </c:pt>
                <c:pt idx="661">
                  <c:v>5.7058333333333335</c:v>
                </c:pt>
                <c:pt idx="662">
                  <c:v>5.6766666666666667</c:v>
                </c:pt>
                <c:pt idx="663">
                  <c:v>5.6429166666666672</c:v>
                </c:pt>
                <c:pt idx="664">
                  <c:v>5.630416666666668</c:v>
                </c:pt>
                <c:pt idx="665">
                  <c:v>5.614583333333333</c:v>
                </c:pt>
                <c:pt idx="666">
                  <c:v>5.635416666666667</c:v>
                </c:pt>
                <c:pt idx="667">
                  <c:v>5.7470833333333324</c:v>
                </c:pt>
                <c:pt idx="668">
                  <c:v>5.8566666666666665</c:v>
                </c:pt>
                <c:pt idx="669">
                  <c:v>5.9499999999999984</c:v>
                </c:pt>
                <c:pt idx="670">
                  <c:v>5.9933333333333323</c:v>
                </c:pt>
                <c:pt idx="671">
                  <c:v>6.0324999999999998</c:v>
                </c:pt>
                <c:pt idx="672">
                  <c:v>5.9983333333333322</c:v>
                </c:pt>
                <c:pt idx="673">
                  <c:v>5.9170833333333315</c:v>
                </c:pt>
                <c:pt idx="674">
                  <c:v>5.8245833333333321</c:v>
                </c:pt>
                <c:pt idx="675">
                  <c:v>5.7433333333333323</c:v>
                </c:pt>
                <c:pt idx="676">
                  <c:v>5.6712499999999997</c:v>
                </c:pt>
                <c:pt idx="677">
                  <c:v>5.6124999999999998</c:v>
                </c:pt>
                <c:pt idx="678">
                  <c:v>5.5804166666666672</c:v>
                </c:pt>
                <c:pt idx="679">
                  <c:v>5.5620833333333337</c:v>
                </c:pt>
                <c:pt idx="680">
                  <c:v>5.5462500000000006</c:v>
                </c:pt>
                <c:pt idx="681">
                  <c:v>5.536666666666668</c:v>
                </c:pt>
                <c:pt idx="682">
                  <c:v>5.5237500000000006</c:v>
                </c:pt>
                <c:pt idx="683">
                  <c:v>5.5016666666666678</c:v>
                </c:pt>
                <c:pt idx="684">
                  <c:v>5.4600000000000009</c:v>
                </c:pt>
                <c:pt idx="685">
                  <c:v>5.4045833333333348</c:v>
                </c:pt>
                <c:pt idx="686">
                  <c:v>5.3141666666666678</c:v>
                </c:pt>
                <c:pt idx="687">
                  <c:v>5.2370833333333344</c:v>
                </c:pt>
                <c:pt idx="688">
                  <c:v>5.1833333333333345</c:v>
                </c:pt>
                <c:pt idx="689">
                  <c:v>5.1416666666666666</c:v>
                </c:pt>
                <c:pt idx="690">
                  <c:v>5.0404166666666672</c:v>
                </c:pt>
                <c:pt idx="691">
                  <c:v>4.8495833333333334</c:v>
                </c:pt>
                <c:pt idx="692">
                  <c:v>4.6516666666666664</c:v>
                </c:pt>
                <c:pt idx="693">
                  <c:v>4.46875</c:v>
                </c:pt>
                <c:pt idx="694">
                  <c:v>4.3070833333333338</c:v>
                </c:pt>
                <c:pt idx="695">
                  <c:v>4.1816666666666675</c:v>
                </c:pt>
                <c:pt idx="696">
                  <c:v>4.128750000000001</c:v>
                </c:pt>
                <c:pt idx="697">
                  <c:v>4.1304166666666671</c:v>
                </c:pt>
                <c:pt idx="698">
                  <c:v>4.1504166666666666</c:v>
                </c:pt>
                <c:pt idx="699">
                  <c:v>4.1904166666666667</c:v>
                </c:pt>
                <c:pt idx="700">
                  <c:v>4.2337499999999997</c:v>
                </c:pt>
                <c:pt idx="701">
                  <c:v>4.2737500000000006</c:v>
                </c:pt>
                <c:pt idx="702">
                  <c:v>4.3083333333333345</c:v>
                </c:pt>
                <c:pt idx="703">
                  <c:v>4.3358333333333343</c:v>
                </c:pt>
                <c:pt idx="704">
                  <c:v>4.3529166666666663</c:v>
                </c:pt>
                <c:pt idx="705">
                  <c:v>4.3762500000000006</c:v>
                </c:pt>
                <c:pt idx="706">
                  <c:v>4.3891666666666671</c:v>
                </c:pt>
                <c:pt idx="707">
                  <c:v>4.3991666666666678</c:v>
                </c:pt>
                <c:pt idx="708">
                  <c:v>4.4095833333333339</c:v>
                </c:pt>
                <c:pt idx="709">
                  <c:v>4.423750000000001</c:v>
                </c:pt>
                <c:pt idx="710">
                  <c:v>4.4366666666666674</c:v>
                </c:pt>
                <c:pt idx="711">
                  <c:v>4.444583333333334</c:v>
                </c:pt>
                <c:pt idx="712">
                  <c:v>4.4424999999999999</c:v>
                </c:pt>
                <c:pt idx="713">
                  <c:v>4.4387499999999998</c:v>
                </c:pt>
                <c:pt idx="714">
                  <c:v>4.4441666666666668</c:v>
                </c:pt>
                <c:pt idx="715">
                  <c:v>4.4512499999999999</c:v>
                </c:pt>
                <c:pt idx="716">
                  <c:v>4.4591666666666665</c:v>
                </c:pt>
                <c:pt idx="717">
                  <c:v>4.447916666666667</c:v>
                </c:pt>
                <c:pt idx="718">
                  <c:v>4.4504166666666665</c:v>
                </c:pt>
                <c:pt idx="719">
                  <c:v>4.46</c:v>
                </c:pt>
                <c:pt idx="720">
                  <c:v>4.4812500000000002</c:v>
                </c:pt>
                <c:pt idx="721">
                  <c:v>4.4666666666666668</c:v>
                </c:pt>
                <c:pt idx="722">
                  <c:v>4.4504166666666674</c:v>
                </c:pt>
                <c:pt idx="723">
                  <c:v>4.4387499999999998</c:v>
                </c:pt>
                <c:pt idx="724">
                  <c:v>4.4870833333333335</c:v>
                </c:pt>
                <c:pt idx="725">
                  <c:v>4.6191666666666675</c:v>
                </c:pt>
                <c:pt idx="726">
                  <c:v>4.708333333333333</c:v>
                </c:pt>
                <c:pt idx="727">
                  <c:v>4.8154166666666658</c:v>
                </c:pt>
                <c:pt idx="728">
                  <c:v>4.8479166666666664</c:v>
                </c:pt>
                <c:pt idx="729">
                  <c:v>4.8579166666666653</c:v>
                </c:pt>
                <c:pt idx="730">
                  <c:v>4.8729166666666659</c:v>
                </c:pt>
                <c:pt idx="731">
                  <c:v>4.8937499999999989</c:v>
                </c:pt>
                <c:pt idx="732">
                  <c:v>4.9174999999999995</c:v>
                </c:pt>
                <c:pt idx="733">
                  <c:v>4.9366666666666656</c:v>
                </c:pt>
                <c:pt idx="734">
                  <c:v>4.9516666666666662</c:v>
                </c:pt>
                <c:pt idx="735">
                  <c:v>4.9687499999999991</c:v>
                </c:pt>
                <c:pt idx="736">
                  <c:v>4.9837499999999988</c:v>
                </c:pt>
                <c:pt idx="737">
                  <c:v>5.0004166666666654</c:v>
                </c:pt>
                <c:pt idx="738">
                  <c:v>5.0137499999999982</c:v>
                </c:pt>
                <c:pt idx="739">
                  <c:v>5.0262499999999983</c:v>
                </c:pt>
                <c:pt idx="740">
                  <c:v>5.039583333333332</c:v>
                </c:pt>
                <c:pt idx="741">
                  <c:v>5.0662499999999993</c:v>
                </c:pt>
                <c:pt idx="742">
                  <c:v>5.1670833333333333</c:v>
                </c:pt>
                <c:pt idx="743">
                  <c:v>5.2924999999999995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86-E14D-A495-3B2CFE93845D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'2450953'!$B$746:$B$1489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'2450953'!$I$746:$I$1489</c:f>
              <c:numCache>
                <c:formatCode>General</c:formatCode>
                <c:ptCount val="744"/>
                <c:pt idx="0">
                  <c:v>13.087083333333338</c:v>
                </c:pt>
                <c:pt idx="1">
                  <c:v>13.054583333333335</c:v>
                </c:pt>
                <c:pt idx="2">
                  <c:v>13.031250000000002</c:v>
                </c:pt>
                <c:pt idx="3">
                  <c:v>12.984583333333335</c:v>
                </c:pt>
                <c:pt idx="4">
                  <c:v>12.945833333333333</c:v>
                </c:pt>
                <c:pt idx="5">
                  <c:v>12.919166666666664</c:v>
                </c:pt>
                <c:pt idx="6">
                  <c:v>12.895416666666668</c:v>
                </c:pt>
                <c:pt idx="7">
                  <c:v>12.895000000000001</c:v>
                </c:pt>
                <c:pt idx="8">
                  <c:v>12.878333333333337</c:v>
                </c:pt>
                <c:pt idx="9">
                  <c:v>12.861250000000004</c:v>
                </c:pt>
                <c:pt idx="10">
                  <c:v>12.869166666666665</c:v>
                </c:pt>
                <c:pt idx="11">
                  <c:v>12.89583333333333</c:v>
                </c:pt>
                <c:pt idx="12">
                  <c:v>12.927916666666663</c:v>
                </c:pt>
                <c:pt idx="13">
                  <c:v>12.941249999999998</c:v>
                </c:pt>
                <c:pt idx="14">
                  <c:v>12.964583333333332</c:v>
                </c:pt>
                <c:pt idx="15">
                  <c:v>12.9925</c:v>
                </c:pt>
                <c:pt idx="16">
                  <c:v>13.017916666666666</c:v>
                </c:pt>
                <c:pt idx="17">
                  <c:v>13.082916666666664</c:v>
                </c:pt>
                <c:pt idx="18">
                  <c:v>13.147499999999999</c:v>
                </c:pt>
                <c:pt idx="19">
                  <c:v>13.187916666666666</c:v>
                </c:pt>
                <c:pt idx="20">
                  <c:v>13.217916666666666</c:v>
                </c:pt>
                <c:pt idx="21">
                  <c:v>13.274166666666666</c:v>
                </c:pt>
                <c:pt idx="22">
                  <c:v>13.349583333333335</c:v>
                </c:pt>
                <c:pt idx="23">
                  <c:v>13.434166666666668</c:v>
                </c:pt>
                <c:pt idx="24">
                  <c:v>13.512916666666667</c:v>
                </c:pt>
                <c:pt idx="25">
                  <c:v>13.580833333333336</c:v>
                </c:pt>
                <c:pt idx="26">
                  <c:v>13.657500000000001</c:v>
                </c:pt>
                <c:pt idx="27">
                  <c:v>13.742083333333335</c:v>
                </c:pt>
                <c:pt idx="28">
                  <c:v>13.826250000000003</c:v>
                </c:pt>
                <c:pt idx="29">
                  <c:v>13.944166666666669</c:v>
                </c:pt>
                <c:pt idx="30">
                  <c:v>14.070416666666672</c:v>
                </c:pt>
                <c:pt idx="31">
                  <c:v>14.169166666666671</c:v>
                </c:pt>
                <c:pt idx="32">
                  <c:v>14.229583333333338</c:v>
                </c:pt>
                <c:pt idx="33">
                  <c:v>14.296666666666669</c:v>
                </c:pt>
                <c:pt idx="34">
                  <c:v>14.373333333333333</c:v>
                </c:pt>
                <c:pt idx="35">
                  <c:v>14.464583333333332</c:v>
                </c:pt>
                <c:pt idx="36">
                  <c:v>14.547499999999999</c:v>
                </c:pt>
                <c:pt idx="37">
                  <c:v>14.594583333333333</c:v>
                </c:pt>
                <c:pt idx="38">
                  <c:v>14.647083333333333</c:v>
                </c:pt>
                <c:pt idx="39">
                  <c:v>14.672083333333333</c:v>
                </c:pt>
                <c:pt idx="40">
                  <c:v>14.710416666666667</c:v>
                </c:pt>
                <c:pt idx="41">
                  <c:v>14.686666666666667</c:v>
                </c:pt>
                <c:pt idx="42">
                  <c:v>14.664999999999999</c:v>
                </c:pt>
                <c:pt idx="43">
                  <c:v>14.689583333333333</c:v>
                </c:pt>
                <c:pt idx="44">
                  <c:v>14.668749999999998</c:v>
                </c:pt>
                <c:pt idx="45">
                  <c:v>14.634583333333332</c:v>
                </c:pt>
                <c:pt idx="46">
                  <c:v>14.633749999999997</c:v>
                </c:pt>
                <c:pt idx="47">
                  <c:v>14.559166666666663</c:v>
                </c:pt>
                <c:pt idx="48">
                  <c:v>14.469166666666661</c:v>
                </c:pt>
                <c:pt idx="49">
                  <c:v>14.400416666666663</c:v>
                </c:pt>
                <c:pt idx="50">
                  <c:v>14.307083333333331</c:v>
                </c:pt>
                <c:pt idx="51">
                  <c:v>14.305416666666664</c:v>
                </c:pt>
                <c:pt idx="52">
                  <c:v>14.22125</c:v>
                </c:pt>
                <c:pt idx="53">
                  <c:v>14.1425</c:v>
                </c:pt>
                <c:pt idx="54">
                  <c:v>14.049583333333336</c:v>
                </c:pt>
                <c:pt idx="55">
                  <c:v>13.94375</c:v>
                </c:pt>
                <c:pt idx="56">
                  <c:v>13.924166666666665</c:v>
                </c:pt>
                <c:pt idx="57">
                  <c:v>13.871666666666664</c:v>
                </c:pt>
                <c:pt idx="58">
                  <c:v>13.796250000000001</c:v>
                </c:pt>
                <c:pt idx="59">
                  <c:v>13.706249999999999</c:v>
                </c:pt>
                <c:pt idx="60">
                  <c:v>13.655416666666667</c:v>
                </c:pt>
                <c:pt idx="61">
                  <c:v>13.65375</c:v>
                </c:pt>
                <c:pt idx="62">
                  <c:v>13.612083333333333</c:v>
                </c:pt>
                <c:pt idx="63">
                  <c:v>13.590000000000002</c:v>
                </c:pt>
                <c:pt idx="64">
                  <c:v>13.562083333333334</c:v>
                </c:pt>
                <c:pt idx="65">
                  <c:v>13.554583333333332</c:v>
                </c:pt>
                <c:pt idx="66">
                  <c:v>13.533749999999998</c:v>
                </c:pt>
                <c:pt idx="67">
                  <c:v>13.50625</c:v>
                </c:pt>
                <c:pt idx="68">
                  <c:v>13.459583333333329</c:v>
                </c:pt>
                <c:pt idx="69">
                  <c:v>13.422916666666664</c:v>
                </c:pt>
                <c:pt idx="70">
                  <c:v>13.367916666666664</c:v>
                </c:pt>
                <c:pt idx="71">
                  <c:v>13.357499999999996</c:v>
                </c:pt>
                <c:pt idx="72">
                  <c:v>13.370833333333332</c:v>
                </c:pt>
                <c:pt idx="73">
                  <c:v>13.380416666666664</c:v>
                </c:pt>
                <c:pt idx="74">
                  <c:v>13.414166666666668</c:v>
                </c:pt>
                <c:pt idx="75">
                  <c:v>13.347083333333336</c:v>
                </c:pt>
                <c:pt idx="76">
                  <c:v>13.363333333333337</c:v>
                </c:pt>
                <c:pt idx="77">
                  <c:v>13.362083333333338</c:v>
                </c:pt>
                <c:pt idx="78">
                  <c:v>13.384583333333337</c:v>
                </c:pt>
                <c:pt idx="79">
                  <c:v>13.40791666666667</c:v>
                </c:pt>
                <c:pt idx="80">
                  <c:v>13.381666666666669</c:v>
                </c:pt>
                <c:pt idx="81">
                  <c:v>13.359166666666667</c:v>
                </c:pt>
                <c:pt idx="82">
                  <c:v>13.320833333333335</c:v>
                </c:pt>
                <c:pt idx="83">
                  <c:v>13.309583333333336</c:v>
                </c:pt>
                <c:pt idx="84">
                  <c:v>13.270416666666669</c:v>
                </c:pt>
                <c:pt idx="85">
                  <c:v>13.223333333333336</c:v>
                </c:pt>
                <c:pt idx="86">
                  <c:v>13.213333333333333</c:v>
                </c:pt>
                <c:pt idx="87">
                  <c:v>13.235416666666666</c:v>
                </c:pt>
                <c:pt idx="88">
                  <c:v>13.241666666666665</c:v>
                </c:pt>
                <c:pt idx="89">
                  <c:v>13.25</c:v>
                </c:pt>
                <c:pt idx="90">
                  <c:v>13.257916666666667</c:v>
                </c:pt>
                <c:pt idx="91">
                  <c:v>13.395000000000001</c:v>
                </c:pt>
                <c:pt idx="92">
                  <c:v>13.487499999999999</c:v>
                </c:pt>
                <c:pt idx="93">
                  <c:v>13.46625</c:v>
                </c:pt>
                <c:pt idx="94">
                  <c:v>13.397916666666665</c:v>
                </c:pt>
                <c:pt idx="95">
                  <c:v>13.362500000000002</c:v>
                </c:pt>
                <c:pt idx="96">
                  <c:v>13.327916666666667</c:v>
                </c:pt>
                <c:pt idx="97">
                  <c:v>13.283333333333333</c:v>
                </c:pt>
                <c:pt idx="98">
                  <c:v>13.225833333333336</c:v>
                </c:pt>
                <c:pt idx="99">
                  <c:v>13.162083333333337</c:v>
                </c:pt>
                <c:pt idx="100">
                  <c:v>13.090000000000002</c:v>
                </c:pt>
                <c:pt idx="101">
                  <c:v>12.990833333333335</c:v>
                </c:pt>
                <c:pt idx="102">
                  <c:v>12.865416666666668</c:v>
                </c:pt>
                <c:pt idx="103">
                  <c:v>12.778333333333334</c:v>
                </c:pt>
                <c:pt idx="104">
                  <c:v>12.71</c:v>
                </c:pt>
                <c:pt idx="105">
                  <c:v>12.639583333333329</c:v>
                </c:pt>
                <c:pt idx="106">
                  <c:v>12.578749999999994</c:v>
                </c:pt>
                <c:pt idx="107">
                  <c:v>12.50958333333333</c:v>
                </c:pt>
                <c:pt idx="108">
                  <c:v>12.447916666666663</c:v>
                </c:pt>
                <c:pt idx="109">
                  <c:v>12.397499999999996</c:v>
                </c:pt>
                <c:pt idx="110">
                  <c:v>12.344999999999999</c:v>
                </c:pt>
                <c:pt idx="111">
                  <c:v>12.265833333333331</c:v>
                </c:pt>
                <c:pt idx="112">
                  <c:v>12.202083333333333</c:v>
                </c:pt>
                <c:pt idx="113">
                  <c:v>12.14625</c:v>
                </c:pt>
                <c:pt idx="114">
                  <c:v>12.09708333333333</c:v>
                </c:pt>
                <c:pt idx="115">
                  <c:v>11.902083333333332</c:v>
                </c:pt>
                <c:pt idx="116">
                  <c:v>11.828333333333333</c:v>
                </c:pt>
                <c:pt idx="117">
                  <c:v>11.866666666666669</c:v>
                </c:pt>
                <c:pt idx="118">
                  <c:v>11.935833333333335</c:v>
                </c:pt>
                <c:pt idx="119">
                  <c:v>11.992916666666668</c:v>
                </c:pt>
                <c:pt idx="120">
                  <c:v>12.029166666666669</c:v>
                </c:pt>
                <c:pt idx="121">
                  <c:v>12.058333333333332</c:v>
                </c:pt>
                <c:pt idx="122">
                  <c:v>12.082499999999998</c:v>
                </c:pt>
                <c:pt idx="123">
                  <c:v>12.121249999999998</c:v>
                </c:pt>
                <c:pt idx="124">
                  <c:v>12.168333333333331</c:v>
                </c:pt>
                <c:pt idx="125">
                  <c:v>12.219166666666666</c:v>
                </c:pt>
                <c:pt idx="126">
                  <c:v>12.268333333333333</c:v>
                </c:pt>
                <c:pt idx="127">
                  <c:v>12.310833333333333</c:v>
                </c:pt>
                <c:pt idx="128">
                  <c:v>12.331666666666665</c:v>
                </c:pt>
                <c:pt idx="129">
                  <c:v>12.347916666666665</c:v>
                </c:pt>
                <c:pt idx="130">
                  <c:v>12.363749999999998</c:v>
                </c:pt>
                <c:pt idx="131">
                  <c:v>12.379999999999997</c:v>
                </c:pt>
                <c:pt idx="132">
                  <c:v>12.383749999999997</c:v>
                </c:pt>
                <c:pt idx="133">
                  <c:v>12.38</c:v>
                </c:pt>
                <c:pt idx="134">
                  <c:v>12.374583333333334</c:v>
                </c:pt>
                <c:pt idx="135">
                  <c:v>12.380416666666669</c:v>
                </c:pt>
                <c:pt idx="136">
                  <c:v>12.375833333333338</c:v>
                </c:pt>
                <c:pt idx="137">
                  <c:v>12.360000000000005</c:v>
                </c:pt>
                <c:pt idx="138">
                  <c:v>12.35541666666667</c:v>
                </c:pt>
                <c:pt idx="139">
                  <c:v>12.320000000000002</c:v>
                </c:pt>
                <c:pt idx="140">
                  <c:v>12.270833333333336</c:v>
                </c:pt>
                <c:pt idx="141">
                  <c:v>12.218333333333334</c:v>
                </c:pt>
                <c:pt idx="142">
                  <c:v>12.170833333333334</c:v>
                </c:pt>
                <c:pt idx="143">
                  <c:v>12.139583333333334</c:v>
                </c:pt>
                <c:pt idx="144">
                  <c:v>12.134583333333333</c:v>
                </c:pt>
                <c:pt idx="145">
                  <c:v>12.141249999999999</c:v>
                </c:pt>
                <c:pt idx="146">
                  <c:v>12.116249999999999</c:v>
                </c:pt>
                <c:pt idx="147">
                  <c:v>12.092499999999996</c:v>
                </c:pt>
                <c:pt idx="148">
                  <c:v>12.047083333333331</c:v>
                </c:pt>
                <c:pt idx="149">
                  <c:v>11.989166666666668</c:v>
                </c:pt>
                <c:pt idx="150">
                  <c:v>11.927916666666667</c:v>
                </c:pt>
                <c:pt idx="151">
                  <c:v>11.865833333333329</c:v>
                </c:pt>
                <c:pt idx="152">
                  <c:v>11.827499999999999</c:v>
                </c:pt>
                <c:pt idx="153">
                  <c:v>11.816666666666665</c:v>
                </c:pt>
                <c:pt idx="154">
                  <c:v>11.800833333333332</c:v>
                </c:pt>
                <c:pt idx="155">
                  <c:v>11.774166666666666</c:v>
                </c:pt>
                <c:pt idx="156">
                  <c:v>11.749166666666666</c:v>
                </c:pt>
                <c:pt idx="157">
                  <c:v>11.720833333333337</c:v>
                </c:pt>
                <c:pt idx="158">
                  <c:v>11.700000000000001</c:v>
                </c:pt>
                <c:pt idx="159">
                  <c:v>11.674166666666666</c:v>
                </c:pt>
                <c:pt idx="160">
                  <c:v>11.658333333333331</c:v>
                </c:pt>
                <c:pt idx="161">
                  <c:v>11.651666666666664</c:v>
                </c:pt>
                <c:pt idx="162">
                  <c:v>11.648749999999998</c:v>
                </c:pt>
                <c:pt idx="163">
                  <c:v>11.66625</c:v>
                </c:pt>
                <c:pt idx="164">
                  <c:v>11.694166666666666</c:v>
                </c:pt>
                <c:pt idx="165">
                  <c:v>11.754999999999997</c:v>
                </c:pt>
                <c:pt idx="166">
                  <c:v>11.799999999999999</c:v>
                </c:pt>
                <c:pt idx="167">
                  <c:v>11.845416666666667</c:v>
                </c:pt>
                <c:pt idx="168">
                  <c:v>11.870416666666666</c:v>
                </c:pt>
                <c:pt idx="169">
                  <c:v>11.922083333333333</c:v>
                </c:pt>
                <c:pt idx="170">
                  <c:v>12.039166666666665</c:v>
                </c:pt>
                <c:pt idx="171">
                  <c:v>12.151249999999997</c:v>
                </c:pt>
                <c:pt idx="172">
                  <c:v>12.289583333333333</c:v>
                </c:pt>
                <c:pt idx="173">
                  <c:v>12.427083333333334</c:v>
                </c:pt>
                <c:pt idx="174">
                  <c:v>12.59125</c:v>
                </c:pt>
                <c:pt idx="175">
                  <c:v>12.741250000000001</c:v>
                </c:pt>
                <c:pt idx="176">
                  <c:v>12.81</c:v>
                </c:pt>
                <c:pt idx="177">
                  <c:v>12.812916666666668</c:v>
                </c:pt>
                <c:pt idx="178">
                  <c:v>12.817500000000001</c:v>
                </c:pt>
                <c:pt idx="179">
                  <c:v>12.842500000000001</c:v>
                </c:pt>
                <c:pt idx="180">
                  <c:v>12.866666666666667</c:v>
                </c:pt>
                <c:pt idx="181">
                  <c:v>12.893333333333336</c:v>
                </c:pt>
                <c:pt idx="182">
                  <c:v>12.922083333333333</c:v>
                </c:pt>
                <c:pt idx="183">
                  <c:v>12.943750000000001</c:v>
                </c:pt>
                <c:pt idx="184">
                  <c:v>12.965416666666668</c:v>
                </c:pt>
                <c:pt idx="185">
                  <c:v>12.988333333333332</c:v>
                </c:pt>
                <c:pt idx="186">
                  <c:v>13.006250000000001</c:v>
                </c:pt>
                <c:pt idx="187">
                  <c:v>13.043750000000001</c:v>
                </c:pt>
                <c:pt idx="188">
                  <c:v>13.072499999999998</c:v>
                </c:pt>
                <c:pt idx="189">
                  <c:v>13.05208333333333</c:v>
                </c:pt>
                <c:pt idx="190">
                  <c:v>13.019583333333332</c:v>
                </c:pt>
                <c:pt idx="191">
                  <c:v>12.980416666666665</c:v>
                </c:pt>
                <c:pt idx="192">
                  <c:v>12.945416666666665</c:v>
                </c:pt>
                <c:pt idx="193">
                  <c:v>12.863749999999996</c:v>
                </c:pt>
                <c:pt idx="194">
                  <c:v>12.748333333333333</c:v>
                </c:pt>
                <c:pt idx="195">
                  <c:v>12.649166666666664</c:v>
                </c:pt>
                <c:pt idx="196">
                  <c:v>12.546249999999999</c:v>
                </c:pt>
                <c:pt idx="197">
                  <c:v>12.46708333333333</c:v>
                </c:pt>
                <c:pt idx="198">
                  <c:v>12.397499999999999</c:v>
                </c:pt>
                <c:pt idx="199">
                  <c:v>12.339999999999998</c:v>
                </c:pt>
                <c:pt idx="200">
                  <c:v>12.342083333333333</c:v>
                </c:pt>
                <c:pt idx="201">
                  <c:v>12.440833333333332</c:v>
                </c:pt>
                <c:pt idx="202">
                  <c:v>12.47833333333333</c:v>
                </c:pt>
                <c:pt idx="203">
                  <c:v>12.501249999999997</c:v>
                </c:pt>
                <c:pt idx="204">
                  <c:v>12.529583333333333</c:v>
                </c:pt>
                <c:pt idx="205">
                  <c:v>12.564583333333331</c:v>
                </c:pt>
                <c:pt idx="206">
                  <c:v>12.582916666666664</c:v>
                </c:pt>
                <c:pt idx="207">
                  <c:v>12.602916666666665</c:v>
                </c:pt>
                <c:pt idx="208">
                  <c:v>12.622499999999997</c:v>
                </c:pt>
                <c:pt idx="209">
                  <c:v>12.633333333333333</c:v>
                </c:pt>
                <c:pt idx="210">
                  <c:v>12.643333333333331</c:v>
                </c:pt>
                <c:pt idx="211">
                  <c:v>12.640833333333333</c:v>
                </c:pt>
                <c:pt idx="212">
                  <c:v>12.605416666666668</c:v>
                </c:pt>
                <c:pt idx="213">
                  <c:v>12.592916666666667</c:v>
                </c:pt>
                <c:pt idx="214">
                  <c:v>12.598750000000001</c:v>
                </c:pt>
                <c:pt idx="215">
                  <c:v>12.588749999999999</c:v>
                </c:pt>
                <c:pt idx="216">
                  <c:v>12.581666666666669</c:v>
                </c:pt>
                <c:pt idx="217">
                  <c:v>12.57291666666667</c:v>
                </c:pt>
                <c:pt idx="218">
                  <c:v>12.615000000000002</c:v>
                </c:pt>
                <c:pt idx="219">
                  <c:v>12.635000000000003</c:v>
                </c:pt>
                <c:pt idx="220">
                  <c:v>12.672500000000005</c:v>
                </c:pt>
                <c:pt idx="221">
                  <c:v>12.680833333333338</c:v>
                </c:pt>
                <c:pt idx="222">
                  <c:v>12.652083333333337</c:v>
                </c:pt>
                <c:pt idx="223">
                  <c:v>12.64</c:v>
                </c:pt>
                <c:pt idx="224">
                  <c:v>12.622916666666669</c:v>
                </c:pt>
                <c:pt idx="225">
                  <c:v>12.5875</c:v>
                </c:pt>
                <c:pt idx="226">
                  <c:v>12.597916666666665</c:v>
                </c:pt>
                <c:pt idx="227">
                  <c:v>12.617499999999998</c:v>
                </c:pt>
                <c:pt idx="228">
                  <c:v>12.621249999999998</c:v>
                </c:pt>
                <c:pt idx="229">
                  <c:v>12.612499999999997</c:v>
                </c:pt>
                <c:pt idx="230">
                  <c:v>12.610416666666666</c:v>
                </c:pt>
                <c:pt idx="231">
                  <c:v>12.609999999999998</c:v>
                </c:pt>
                <c:pt idx="232">
                  <c:v>12.612083333333331</c:v>
                </c:pt>
                <c:pt idx="233">
                  <c:v>12.612083333333331</c:v>
                </c:pt>
                <c:pt idx="234">
                  <c:v>12.590833333333334</c:v>
                </c:pt>
                <c:pt idx="235">
                  <c:v>12.563749999999999</c:v>
                </c:pt>
                <c:pt idx="236">
                  <c:v>12.547499999999999</c:v>
                </c:pt>
                <c:pt idx="237">
                  <c:v>12.515833333333333</c:v>
                </c:pt>
                <c:pt idx="238">
                  <c:v>12.490833333333335</c:v>
                </c:pt>
                <c:pt idx="239">
                  <c:v>12.463333333333333</c:v>
                </c:pt>
                <c:pt idx="240">
                  <c:v>12.433750000000002</c:v>
                </c:pt>
                <c:pt idx="241">
                  <c:v>12.418333333333335</c:v>
                </c:pt>
                <c:pt idx="242">
                  <c:v>12.360833333333332</c:v>
                </c:pt>
                <c:pt idx="243">
                  <c:v>12.317499999999997</c:v>
                </c:pt>
                <c:pt idx="244">
                  <c:v>12.267916666666665</c:v>
                </c:pt>
                <c:pt idx="245">
                  <c:v>12.21708333333333</c:v>
                </c:pt>
                <c:pt idx="246">
                  <c:v>12.175416666666663</c:v>
                </c:pt>
                <c:pt idx="247">
                  <c:v>12.125416666666666</c:v>
                </c:pt>
                <c:pt idx="248">
                  <c:v>12.092083333333333</c:v>
                </c:pt>
                <c:pt idx="249">
                  <c:v>12.056249999999999</c:v>
                </c:pt>
                <c:pt idx="250">
                  <c:v>12.003750000000002</c:v>
                </c:pt>
                <c:pt idx="251">
                  <c:v>11.946249999999999</c:v>
                </c:pt>
                <c:pt idx="252">
                  <c:v>11.917499999999999</c:v>
                </c:pt>
                <c:pt idx="253">
                  <c:v>11.8825</c:v>
                </c:pt>
                <c:pt idx="254">
                  <c:v>11.860000000000001</c:v>
                </c:pt>
                <c:pt idx="255">
                  <c:v>11.837500000000004</c:v>
                </c:pt>
                <c:pt idx="256">
                  <c:v>11.802083333333337</c:v>
                </c:pt>
                <c:pt idx="257">
                  <c:v>11.769166666666671</c:v>
                </c:pt>
                <c:pt idx="258">
                  <c:v>11.745000000000003</c:v>
                </c:pt>
                <c:pt idx="259">
                  <c:v>11.714166666666666</c:v>
                </c:pt>
                <c:pt idx="260">
                  <c:v>11.705</c:v>
                </c:pt>
                <c:pt idx="261">
                  <c:v>11.696666666666667</c:v>
                </c:pt>
                <c:pt idx="262">
                  <c:v>11.685416666666667</c:v>
                </c:pt>
                <c:pt idx="263">
                  <c:v>11.692499999999997</c:v>
                </c:pt>
                <c:pt idx="264">
                  <c:v>11.697916666666664</c:v>
                </c:pt>
                <c:pt idx="265">
                  <c:v>11.707916666666664</c:v>
                </c:pt>
                <c:pt idx="266">
                  <c:v>11.716666666666667</c:v>
                </c:pt>
                <c:pt idx="267">
                  <c:v>11.714583333333335</c:v>
                </c:pt>
                <c:pt idx="268">
                  <c:v>11.69916666666667</c:v>
                </c:pt>
                <c:pt idx="269">
                  <c:v>11.696666666666667</c:v>
                </c:pt>
                <c:pt idx="270">
                  <c:v>11.732916666666666</c:v>
                </c:pt>
                <c:pt idx="271">
                  <c:v>11.749166666666666</c:v>
                </c:pt>
                <c:pt idx="272">
                  <c:v>11.764583333333333</c:v>
                </c:pt>
                <c:pt idx="273">
                  <c:v>11.753333333333336</c:v>
                </c:pt>
                <c:pt idx="274">
                  <c:v>11.790833333333333</c:v>
                </c:pt>
                <c:pt idx="275">
                  <c:v>11.850833333333334</c:v>
                </c:pt>
                <c:pt idx="276">
                  <c:v>11.901249999999999</c:v>
                </c:pt>
                <c:pt idx="277">
                  <c:v>11.944999999999999</c:v>
                </c:pt>
                <c:pt idx="278">
                  <c:v>11.976666666666667</c:v>
                </c:pt>
                <c:pt idx="279">
                  <c:v>12.029583333333333</c:v>
                </c:pt>
                <c:pt idx="280">
                  <c:v>12.108333333333333</c:v>
                </c:pt>
                <c:pt idx="281">
                  <c:v>12.2125</c:v>
                </c:pt>
                <c:pt idx="282">
                  <c:v>12.294583333333334</c:v>
                </c:pt>
                <c:pt idx="283">
                  <c:v>12.370416666666664</c:v>
                </c:pt>
                <c:pt idx="284">
                  <c:v>12.438333333333331</c:v>
                </c:pt>
                <c:pt idx="285">
                  <c:v>12.486666666666665</c:v>
                </c:pt>
                <c:pt idx="286">
                  <c:v>12.555416666666668</c:v>
                </c:pt>
                <c:pt idx="287">
                  <c:v>12.609583333333333</c:v>
                </c:pt>
                <c:pt idx="288">
                  <c:v>12.66375</c:v>
                </c:pt>
                <c:pt idx="289">
                  <c:v>12.716666666666667</c:v>
                </c:pt>
                <c:pt idx="290">
                  <c:v>12.74375</c:v>
                </c:pt>
                <c:pt idx="291">
                  <c:v>12.753749999999998</c:v>
                </c:pt>
                <c:pt idx="292">
                  <c:v>12.76333333333333</c:v>
                </c:pt>
                <c:pt idx="293">
                  <c:v>12.767083333333332</c:v>
                </c:pt>
                <c:pt idx="294">
                  <c:v>12.738333333333332</c:v>
                </c:pt>
                <c:pt idx="295">
                  <c:v>12.7325</c:v>
                </c:pt>
                <c:pt idx="296">
                  <c:v>12.741666666666665</c:v>
                </c:pt>
                <c:pt idx="297">
                  <c:v>12.765833333333333</c:v>
                </c:pt>
                <c:pt idx="298">
                  <c:v>12.876666666666665</c:v>
                </c:pt>
                <c:pt idx="299">
                  <c:v>12.914583333333333</c:v>
                </c:pt>
                <c:pt idx="300">
                  <c:v>12.926249999999998</c:v>
                </c:pt>
                <c:pt idx="301">
                  <c:v>12.961250000000001</c:v>
                </c:pt>
                <c:pt idx="302">
                  <c:v>12.964583333333337</c:v>
                </c:pt>
                <c:pt idx="303">
                  <c:v>12.959583333333336</c:v>
                </c:pt>
                <c:pt idx="304">
                  <c:v>12.90791666666667</c:v>
                </c:pt>
                <c:pt idx="305">
                  <c:v>12.83625</c:v>
                </c:pt>
                <c:pt idx="306">
                  <c:v>12.775416666666667</c:v>
                </c:pt>
                <c:pt idx="307">
                  <c:v>12.733749999999999</c:v>
                </c:pt>
                <c:pt idx="308">
                  <c:v>12.691666666666665</c:v>
                </c:pt>
                <c:pt idx="309">
                  <c:v>12.692083333333331</c:v>
                </c:pt>
                <c:pt idx="310">
                  <c:v>12.707916666666668</c:v>
                </c:pt>
                <c:pt idx="311">
                  <c:v>12.760833333333336</c:v>
                </c:pt>
                <c:pt idx="312">
                  <c:v>12.819166666666669</c:v>
                </c:pt>
                <c:pt idx="313">
                  <c:v>12.862083333333338</c:v>
                </c:pt>
                <c:pt idx="314">
                  <c:v>12.919166666666671</c:v>
                </c:pt>
                <c:pt idx="315">
                  <c:v>12.961250000000005</c:v>
                </c:pt>
                <c:pt idx="316">
                  <c:v>12.973750000000003</c:v>
                </c:pt>
                <c:pt idx="317">
                  <c:v>12.964583333333335</c:v>
                </c:pt>
                <c:pt idx="318">
                  <c:v>12.940833333333336</c:v>
                </c:pt>
                <c:pt idx="319">
                  <c:v>12.91625</c:v>
                </c:pt>
                <c:pt idx="320">
                  <c:v>12.865416666666667</c:v>
                </c:pt>
                <c:pt idx="321">
                  <c:v>12.798749999999998</c:v>
                </c:pt>
                <c:pt idx="322">
                  <c:v>12.629999999999997</c:v>
                </c:pt>
                <c:pt idx="323">
                  <c:v>12.512083333333331</c:v>
                </c:pt>
                <c:pt idx="324">
                  <c:v>12.415416666666665</c:v>
                </c:pt>
                <c:pt idx="325">
                  <c:v>12.357083333333334</c:v>
                </c:pt>
                <c:pt idx="326">
                  <c:v>12.300416666666665</c:v>
                </c:pt>
                <c:pt idx="327">
                  <c:v>12.232083333333334</c:v>
                </c:pt>
                <c:pt idx="328">
                  <c:v>12.193333333333333</c:v>
                </c:pt>
                <c:pt idx="329">
                  <c:v>12.156250000000002</c:v>
                </c:pt>
                <c:pt idx="330">
                  <c:v>12.155000000000003</c:v>
                </c:pt>
                <c:pt idx="331">
                  <c:v>12.126250000000001</c:v>
                </c:pt>
                <c:pt idx="332">
                  <c:v>12.124583333333334</c:v>
                </c:pt>
                <c:pt idx="333">
                  <c:v>12.097499999999998</c:v>
                </c:pt>
                <c:pt idx="334">
                  <c:v>12.027083333333332</c:v>
                </c:pt>
                <c:pt idx="335">
                  <c:v>11.988333333333337</c:v>
                </c:pt>
                <c:pt idx="336">
                  <c:v>11.882083333333336</c:v>
                </c:pt>
                <c:pt idx="337">
                  <c:v>11.784583333333336</c:v>
                </c:pt>
                <c:pt idx="338">
                  <c:v>11.689583333333331</c:v>
                </c:pt>
                <c:pt idx="339">
                  <c:v>11.621249999999998</c:v>
                </c:pt>
                <c:pt idx="340">
                  <c:v>11.575416666666667</c:v>
                </c:pt>
                <c:pt idx="341">
                  <c:v>11.553333333333336</c:v>
                </c:pt>
                <c:pt idx="342">
                  <c:v>11.550833333333337</c:v>
                </c:pt>
                <c:pt idx="343">
                  <c:v>11.522500000000003</c:v>
                </c:pt>
                <c:pt idx="344">
                  <c:v>11.507500000000002</c:v>
                </c:pt>
                <c:pt idx="345">
                  <c:v>11.493333333333334</c:v>
                </c:pt>
                <c:pt idx="346">
                  <c:v>11.494583333333333</c:v>
                </c:pt>
                <c:pt idx="347">
                  <c:v>11.491666666666667</c:v>
                </c:pt>
                <c:pt idx="348">
                  <c:v>11.526250000000003</c:v>
                </c:pt>
                <c:pt idx="349">
                  <c:v>11.486666666666666</c:v>
                </c:pt>
                <c:pt idx="350">
                  <c:v>11.470833333333333</c:v>
                </c:pt>
                <c:pt idx="351">
                  <c:v>11.457083333333335</c:v>
                </c:pt>
                <c:pt idx="352">
                  <c:v>11.451250000000002</c:v>
                </c:pt>
                <c:pt idx="353">
                  <c:v>11.437916666666668</c:v>
                </c:pt>
                <c:pt idx="354">
                  <c:v>11.402916666666668</c:v>
                </c:pt>
                <c:pt idx="355">
                  <c:v>11.386666666666668</c:v>
                </c:pt>
                <c:pt idx="356">
                  <c:v>11.346250000000003</c:v>
                </c:pt>
                <c:pt idx="357">
                  <c:v>11.315</c:v>
                </c:pt>
                <c:pt idx="358">
                  <c:v>11.287916666666668</c:v>
                </c:pt>
                <c:pt idx="359">
                  <c:v>11.204583333333334</c:v>
                </c:pt>
                <c:pt idx="360">
                  <c:v>11.199583333333335</c:v>
                </c:pt>
                <c:pt idx="361">
                  <c:v>11.190416666666669</c:v>
                </c:pt>
                <c:pt idx="362">
                  <c:v>11.202916666666667</c:v>
                </c:pt>
                <c:pt idx="363">
                  <c:v>11.212083333333334</c:v>
                </c:pt>
                <c:pt idx="364">
                  <c:v>11.232083333333334</c:v>
                </c:pt>
                <c:pt idx="365">
                  <c:v>11.253750000000002</c:v>
                </c:pt>
                <c:pt idx="366">
                  <c:v>11.269166666666665</c:v>
                </c:pt>
                <c:pt idx="367">
                  <c:v>11.290000000000001</c:v>
                </c:pt>
                <c:pt idx="368">
                  <c:v>11.300000000000002</c:v>
                </c:pt>
                <c:pt idx="369">
                  <c:v>11.317500000000003</c:v>
                </c:pt>
                <c:pt idx="370">
                  <c:v>11.349583333333335</c:v>
                </c:pt>
                <c:pt idx="371">
                  <c:v>11.360833333333332</c:v>
                </c:pt>
                <c:pt idx="372">
                  <c:v>11.33</c:v>
                </c:pt>
                <c:pt idx="373">
                  <c:v>11.321666666666667</c:v>
                </c:pt>
                <c:pt idx="374">
                  <c:v>11.337083333333334</c:v>
                </c:pt>
                <c:pt idx="375">
                  <c:v>11.346666666666669</c:v>
                </c:pt>
                <c:pt idx="376">
                  <c:v>11.354583333333336</c:v>
                </c:pt>
                <c:pt idx="377">
                  <c:v>11.368333333333332</c:v>
                </c:pt>
                <c:pt idx="378">
                  <c:v>11.399583333333334</c:v>
                </c:pt>
                <c:pt idx="379">
                  <c:v>11.428749999999999</c:v>
                </c:pt>
                <c:pt idx="380">
                  <c:v>11.495416666666666</c:v>
                </c:pt>
                <c:pt idx="381">
                  <c:v>11.582083333333335</c:v>
                </c:pt>
                <c:pt idx="382">
                  <c:v>11.668333333333335</c:v>
                </c:pt>
                <c:pt idx="383">
                  <c:v>11.758333333333331</c:v>
                </c:pt>
                <c:pt idx="384">
                  <c:v>11.854583333333332</c:v>
                </c:pt>
                <c:pt idx="385">
                  <c:v>11.967083333333333</c:v>
                </c:pt>
                <c:pt idx="386">
                  <c:v>12.066249999999997</c:v>
                </c:pt>
                <c:pt idx="387">
                  <c:v>12.202916666666665</c:v>
                </c:pt>
                <c:pt idx="388">
                  <c:v>12.336249999999998</c:v>
                </c:pt>
                <c:pt idx="389">
                  <c:v>12.459166666666663</c:v>
                </c:pt>
                <c:pt idx="390">
                  <c:v>12.567499999999997</c:v>
                </c:pt>
                <c:pt idx="391">
                  <c:v>12.787083333333333</c:v>
                </c:pt>
                <c:pt idx="392">
                  <c:v>13.055833333333332</c:v>
                </c:pt>
                <c:pt idx="393">
                  <c:v>13.225416666666666</c:v>
                </c:pt>
                <c:pt idx="394">
                  <c:v>13.26375</c:v>
                </c:pt>
                <c:pt idx="395">
                  <c:v>13.334583333333333</c:v>
                </c:pt>
                <c:pt idx="396">
                  <c:v>13.377083333333333</c:v>
                </c:pt>
                <c:pt idx="397">
                  <c:v>13.46541666666667</c:v>
                </c:pt>
                <c:pt idx="398">
                  <c:v>13.493333333333338</c:v>
                </c:pt>
                <c:pt idx="399">
                  <c:v>13.540416666666667</c:v>
                </c:pt>
                <c:pt idx="400">
                  <c:v>13.576666666666668</c:v>
                </c:pt>
                <c:pt idx="401">
                  <c:v>13.627916666666669</c:v>
                </c:pt>
                <c:pt idx="402">
                  <c:v>13.679166666666667</c:v>
                </c:pt>
                <c:pt idx="403">
                  <c:v>13.734583333333335</c:v>
                </c:pt>
                <c:pt idx="404">
                  <c:v>13.75166666666667</c:v>
                </c:pt>
                <c:pt idx="405">
                  <c:v>13.746250000000003</c:v>
                </c:pt>
                <c:pt idx="406">
                  <c:v>13.72041666666667</c:v>
                </c:pt>
                <c:pt idx="407">
                  <c:v>13.690833333333337</c:v>
                </c:pt>
                <c:pt idx="408">
                  <c:v>13.620000000000005</c:v>
                </c:pt>
                <c:pt idx="409">
                  <c:v>13.548333333333341</c:v>
                </c:pt>
                <c:pt idx="410">
                  <c:v>13.476250000000006</c:v>
                </c:pt>
                <c:pt idx="411">
                  <c:v>13.367500000000007</c:v>
                </c:pt>
                <c:pt idx="412">
                  <c:v>13.37666666666667</c:v>
                </c:pt>
                <c:pt idx="413">
                  <c:v>13.30666666666667</c:v>
                </c:pt>
                <c:pt idx="414">
                  <c:v>13.229583333333332</c:v>
                </c:pt>
                <c:pt idx="415">
                  <c:v>13.051666666666668</c:v>
                </c:pt>
                <c:pt idx="416">
                  <c:v>12.849166666666664</c:v>
                </c:pt>
                <c:pt idx="417">
                  <c:v>12.810416666666667</c:v>
                </c:pt>
                <c:pt idx="418">
                  <c:v>12.802173913043477</c:v>
                </c:pt>
                <c:pt idx="419">
                  <c:v>13.330869565217389</c:v>
                </c:pt>
                <c:pt idx="420">
                  <c:v>13.771304347826085</c:v>
                </c:pt>
                <c:pt idx="421">
                  <c:v>14.003478260869565</c:v>
                </c:pt>
                <c:pt idx="422">
                  <c:v>14.179565217391303</c:v>
                </c:pt>
                <c:pt idx="423">
                  <c:v>14.387826086956522</c:v>
                </c:pt>
                <c:pt idx="424">
                  <c:v>14.418695652173913</c:v>
                </c:pt>
                <c:pt idx="425">
                  <c:v>14.446086956521739</c:v>
                </c:pt>
                <c:pt idx="426">
                  <c:v>14.459130434782612</c:v>
                </c:pt>
                <c:pt idx="427">
                  <c:v>14.436521739130436</c:v>
                </c:pt>
                <c:pt idx="428">
                  <c:v>14.426956521739132</c:v>
                </c:pt>
                <c:pt idx="429">
                  <c:v>14.403913043478262</c:v>
                </c:pt>
                <c:pt idx="430">
                  <c:v>14.399565217391308</c:v>
                </c:pt>
                <c:pt idx="431">
                  <c:v>14.412608695652176</c:v>
                </c:pt>
                <c:pt idx="432">
                  <c:v>14.432608695652176</c:v>
                </c:pt>
                <c:pt idx="433">
                  <c:v>14.438695652173918</c:v>
                </c:pt>
                <c:pt idx="434">
                  <c:v>14.436086956521743</c:v>
                </c:pt>
                <c:pt idx="435">
                  <c:v>14.432173913043481</c:v>
                </c:pt>
                <c:pt idx="436">
                  <c:v>14.298260869565221</c:v>
                </c:pt>
                <c:pt idx="437">
                  <c:v>14.256521739130436</c:v>
                </c:pt>
                <c:pt idx="438">
                  <c:v>14.239565217391306</c:v>
                </c:pt>
                <c:pt idx="439">
                  <c:v>14.243043478260871</c:v>
                </c:pt>
                <c:pt idx="440">
                  <c:v>14.299565217391306</c:v>
                </c:pt>
                <c:pt idx="441">
                  <c:v>14.252608695652174</c:v>
                </c:pt>
                <c:pt idx="442">
                  <c:v>14.215416666666668</c:v>
                </c:pt>
                <c:pt idx="443">
                  <c:v>13.729166666666666</c:v>
                </c:pt>
                <c:pt idx="444">
                  <c:v>13.360416666666666</c:v>
                </c:pt>
                <c:pt idx="445">
                  <c:v>13.155416666666667</c:v>
                </c:pt>
                <c:pt idx="446">
                  <c:v>13.040416666666667</c:v>
                </c:pt>
                <c:pt idx="447">
                  <c:v>12.864583333333336</c:v>
                </c:pt>
                <c:pt idx="448">
                  <c:v>12.882916666666668</c:v>
                </c:pt>
                <c:pt idx="449">
                  <c:v>12.874583333333335</c:v>
                </c:pt>
                <c:pt idx="450">
                  <c:v>12.866249999999999</c:v>
                </c:pt>
                <c:pt idx="451">
                  <c:v>12.871666666666664</c:v>
                </c:pt>
                <c:pt idx="452">
                  <c:v>12.902916666666668</c:v>
                </c:pt>
                <c:pt idx="453">
                  <c:v>12.947083333333332</c:v>
                </c:pt>
                <c:pt idx="454">
                  <c:v>12.998749999999999</c:v>
                </c:pt>
                <c:pt idx="455">
                  <c:v>13.037083333333333</c:v>
                </c:pt>
                <c:pt idx="456">
                  <c:v>13.116249999999999</c:v>
                </c:pt>
                <c:pt idx="457">
                  <c:v>13.196666666666667</c:v>
                </c:pt>
                <c:pt idx="458">
                  <c:v>13.277499999999998</c:v>
                </c:pt>
                <c:pt idx="459">
                  <c:v>13.350000000000001</c:v>
                </c:pt>
                <c:pt idx="460">
                  <c:v>13.43</c:v>
                </c:pt>
                <c:pt idx="461">
                  <c:v>13.497083333333334</c:v>
                </c:pt>
                <c:pt idx="462">
                  <c:v>13.557083333333333</c:v>
                </c:pt>
                <c:pt idx="463">
                  <c:v>13.651250000000003</c:v>
                </c:pt>
                <c:pt idx="464">
                  <c:v>13.732500000000002</c:v>
                </c:pt>
                <c:pt idx="465">
                  <c:v>13.795416666666668</c:v>
                </c:pt>
                <c:pt idx="466">
                  <c:v>13.918750000000001</c:v>
                </c:pt>
                <c:pt idx="467">
                  <c:v>14.008750000000001</c:v>
                </c:pt>
                <c:pt idx="468">
                  <c:v>14.115416666666667</c:v>
                </c:pt>
                <c:pt idx="469">
                  <c:v>14.200416666666664</c:v>
                </c:pt>
                <c:pt idx="470">
                  <c:v>14.2525</c:v>
                </c:pt>
                <c:pt idx="471">
                  <c:v>14.304166666666665</c:v>
                </c:pt>
                <c:pt idx="472">
                  <c:v>14.297083333333333</c:v>
                </c:pt>
                <c:pt idx="473">
                  <c:v>14.280416666666666</c:v>
                </c:pt>
                <c:pt idx="474">
                  <c:v>14.241249999999996</c:v>
                </c:pt>
                <c:pt idx="475">
                  <c:v>14.249999999999998</c:v>
                </c:pt>
                <c:pt idx="476">
                  <c:v>14.289166666666665</c:v>
                </c:pt>
                <c:pt idx="477">
                  <c:v>14.318749999999996</c:v>
                </c:pt>
                <c:pt idx="478">
                  <c:v>14.331249999999997</c:v>
                </c:pt>
                <c:pt idx="479">
                  <c:v>14.345416666666667</c:v>
                </c:pt>
                <c:pt idx="480">
                  <c:v>14.334999999999999</c:v>
                </c:pt>
                <c:pt idx="481">
                  <c:v>14.370833333333332</c:v>
                </c:pt>
                <c:pt idx="482">
                  <c:v>14.395416666666668</c:v>
                </c:pt>
                <c:pt idx="483">
                  <c:v>14.417500000000002</c:v>
                </c:pt>
                <c:pt idx="484">
                  <c:v>14.422916666666666</c:v>
                </c:pt>
                <c:pt idx="485">
                  <c:v>14.429166666666667</c:v>
                </c:pt>
                <c:pt idx="486">
                  <c:v>14.525</c:v>
                </c:pt>
                <c:pt idx="487">
                  <c:v>14.514583333333336</c:v>
                </c:pt>
                <c:pt idx="488">
                  <c:v>14.453333333333335</c:v>
                </c:pt>
                <c:pt idx="489">
                  <c:v>14.437500000000002</c:v>
                </c:pt>
                <c:pt idx="490">
                  <c:v>14.469583333333334</c:v>
                </c:pt>
                <c:pt idx="491">
                  <c:v>14.446250000000001</c:v>
                </c:pt>
                <c:pt idx="492">
                  <c:v>14.332083333333335</c:v>
                </c:pt>
                <c:pt idx="493">
                  <c:v>14.213333333333333</c:v>
                </c:pt>
                <c:pt idx="494">
                  <c:v>14.15625</c:v>
                </c:pt>
                <c:pt idx="495">
                  <c:v>14.128333333333336</c:v>
                </c:pt>
                <c:pt idx="496">
                  <c:v>14.109166666666669</c:v>
                </c:pt>
                <c:pt idx="497">
                  <c:v>14.129583333333336</c:v>
                </c:pt>
                <c:pt idx="498">
                  <c:v>14.188750000000001</c:v>
                </c:pt>
                <c:pt idx="499">
                  <c:v>14.230000000000004</c:v>
                </c:pt>
                <c:pt idx="500">
                  <c:v>14.195833333333333</c:v>
                </c:pt>
                <c:pt idx="501">
                  <c:v>14.167083333333332</c:v>
                </c:pt>
                <c:pt idx="502">
                  <c:v>14.138333333333334</c:v>
                </c:pt>
                <c:pt idx="503">
                  <c:v>14.117083333333333</c:v>
                </c:pt>
                <c:pt idx="504">
                  <c:v>14.090000000000002</c:v>
                </c:pt>
                <c:pt idx="505">
                  <c:v>13.998749999999999</c:v>
                </c:pt>
                <c:pt idx="506">
                  <c:v>13.930833333333332</c:v>
                </c:pt>
                <c:pt idx="507">
                  <c:v>13.887916666666664</c:v>
                </c:pt>
                <c:pt idx="508">
                  <c:v>13.858749999999999</c:v>
                </c:pt>
                <c:pt idx="509">
                  <c:v>13.832499999999996</c:v>
                </c:pt>
                <c:pt idx="510">
                  <c:v>13.72208333333333</c:v>
                </c:pt>
                <c:pt idx="511">
                  <c:v>13.660416666666663</c:v>
                </c:pt>
                <c:pt idx="512">
                  <c:v>13.595416666666665</c:v>
                </c:pt>
                <c:pt idx="513">
                  <c:v>13.530833333333332</c:v>
                </c:pt>
                <c:pt idx="514">
                  <c:v>13.356249999999998</c:v>
                </c:pt>
                <c:pt idx="515">
                  <c:v>13.269999999999998</c:v>
                </c:pt>
                <c:pt idx="516">
                  <c:v>13.250416666666666</c:v>
                </c:pt>
                <c:pt idx="517">
                  <c:v>13.247500000000002</c:v>
                </c:pt>
                <c:pt idx="518">
                  <c:v>13.240833333333335</c:v>
                </c:pt>
                <c:pt idx="519">
                  <c:v>13.226666666666668</c:v>
                </c:pt>
                <c:pt idx="520">
                  <c:v>13.239583333333336</c:v>
                </c:pt>
                <c:pt idx="521">
                  <c:v>13.224166666666667</c:v>
                </c:pt>
                <c:pt idx="522">
                  <c:v>13.197500000000003</c:v>
                </c:pt>
                <c:pt idx="523">
                  <c:v>13.140416666666669</c:v>
                </c:pt>
                <c:pt idx="524">
                  <c:v>13.099583333333337</c:v>
                </c:pt>
                <c:pt idx="525">
                  <c:v>13.067916666666669</c:v>
                </c:pt>
                <c:pt idx="526">
                  <c:v>13.043750000000001</c:v>
                </c:pt>
                <c:pt idx="527">
                  <c:v>13.002916666666666</c:v>
                </c:pt>
                <c:pt idx="528">
                  <c:v>12.96125</c:v>
                </c:pt>
                <c:pt idx="529">
                  <c:v>12.937083333333332</c:v>
                </c:pt>
                <c:pt idx="530">
                  <c:v>12.908333333333331</c:v>
                </c:pt>
                <c:pt idx="531">
                  <c:v>12.871249999999998</c:v>
                </c:pt>
                <c:pt idx="532">
                  <c:v>12.83625</c:v>
                </c:pt>
                <c:pt idx="533">
                  <c:v>12.857916666666668</c:v>
                </c:pt>
                <c:pt idx="534">
                  <c:v>12.842916666666666</c:v>
                </c:pt>
                <c:pt idx="535">
                  <c:v>12.860416666666666</c:v>
                </c:pt>
                <c:pt idx="536">
                  <c:v>12.920833333333333</c:v>
                </c:pt>
                <c:pt idx="537">
                  <c:v>12.932916666666664</c:v>
                </c:pt>
                <c:pt idx="538">
                  <c:v>12.972083333333329</c:v>
                </c:pt>
                <c:pt idx="539">
                  <c:v>13.014999999999999</c:v>
                </c:pt>
                <c:pt idx="540">
                  <c:v>13.116666666666665</c:v>
                </c:pt>
                <c:pt idx="541">
                  <c:v>13.184166666666663</c:v>
                </c:pt>
                <c:pt idx="542">
                  <c:v>13.207916666666662</c:v>
                </c:pt>
                <c:pt idx="543">
                  <c:v>13.275416666666665</c:v>
                </c:pt>
                <c:pt idx="544">
                  <c:v>13.292499999999999</c:v>
                </c:pt>
                <c:pt idx="545">
                  <c:v>13.305416666666666</c:v>
                </c:pt>
                <c:pt idx="546">
                  <c:v>13.29875</c:v>
                </c:pt>
                <c:pt idx="547">
                  <c:v>13.307083333333333</c:v>
                </c:pt>
                <c:pt idx="548">
                  <c:v>13.340833333333334</c:v>
                </c:pt>
                <c:pt idx="549">
                  <c:v>13.373750000000001</c:v>
                </c:pt>
                <c:pt idx="550">
                  <c:v>13.415416666666665</c:v>
                </c:pt>
                <c:pt idx="551">
                  <c:v>13.454999999999998</c:v>
                </c:pt>
                <c:pt idx="552">
                  <c:v>13.479166666666664</c:v>
                </c:pt>
                <c:pt idx="553">
                  <c:v>13.495416666666664</c:v>
                </c:pt>
                <c:pt idx="554">
                  <c:v>13.509999999999996</c:v>
                </c:pt>
                <c:pt idx="555">
                  <c:v>13.532499999999999</c:v>
                </c:pt>
                <c:pt idx="556">
                  <c:v>13.54458333333333</c:v>
                </c:pt>
                <c:pt idx="557">
                  <c:v>13.519999999999998</c:v>
                </c:pt>
                <c:pt idx="558">
                  <c:v>13.535416666666668</c:v>
                </c:pt>
                <c:pt idx="559">
                  <c:v>13.532916666666667</c:v>
                </c:pt>
                <c:pt idx="560">
                  <c:v>13.502083333333333</c:v>
                </c:pt>
                <c:pt idx="561">
                  <c:v>13.526250000000003</c:v>
                </c:pt>
                <c:pt idx="562">
                  <c:v>13.537500000000001</c:v>
                </c:pt>
                <c:pt idx="563">
                  <c:v>13.529583333333335</c:v>
                </c:pt>
                <c:pt idx="564">
                  <c:v>13.463333333333333</c:v>
                </c:pt>
                <c:pt idx="565">
                  <c:v>13.443333333333333</c:v>
                </c:pt>
                <c:pt idx="566">
                  <c:v>13.435</c:v>
                </c:pt>
                <c:pt idx="567">
                  <c:v>13.387916666666667</c:v>
                </c:pt>
                <c:pt idx="568">
                  <c:v>13.430416666666668</c:v>
                </c:pt>
                <c:pt idx="569">
                  <c:v>13.455833333333336</c:v>
                </c:pt>
                <c:pt idx="570">
                  <c:v>13.485416666666671</c:v>
                </c:pt>
                <c:pt idx="571">
                  <c:v>13.51166666666667</c:v>
                </c:pt>
                <c:pt idx="572">
                  <c:v>13.500416666666668</c:v>
                </c:pt>
                <c:pt idx="573">
                  <c:v>13.484166666666669</c:v>
                </c:pt>
                <c:pt idx="574">
                  <c:v>13.468750000000002</c:v>
                </c:pt>
                <c:pt idx="575">
                  <c:v>13.448333333333336</c:v>
                </c:pt>
                <c:pt idx="576">
                  <c:v>13.451666666666668</c:v>
                </c:pt>
                <c:pt idx="577">
                  <c:v>13.462916666666672</c:v>
                </c:pt>
                <c:pt idx="578">
                  <c:v>13.474583333333337</c:v>
                </c:pt>
                <c:pt idx="579">
                  <c:v>13.475833333333334</c:v>
                </c:pt>
                <c:pt idx="580">
                  <c:v>13.494166666666667</c:v>
                </c:pt>
                <c:pt idx="581">
                  <c:v>13.512083333333335</c:v>
                </c:pt>
                <c:pt idx="582">
                  <c:v>13.536666666666667</c:v>
                </c:pt>
                <c:pt idx="583">
                  <c:v>13.541666666666666</c:v>
                </c:pt>
                <c:pt idx="584">
                  <c:v>13.542916666666665</c:v>
                </c:pt>
                <c:pt idx="585">
                  <c:v>13.535833333333334</c:v>
                </c:pt>
                <c:pt idx="586">
                  <c:v>13.53375</c:v>
                </c:pt>
                <c:pt idx="587">
                  <c:v>13.534999999999998</c:v>
                </c:pt>
                <c:pt idx="588">
                  <c:v>13.55625</c:v>
                </c:pt>
                <c:pt idx="589">
                  <c:v>13.539166666666667</c:v>
                </c:pt>
                <c:pt idx="590">
                  <c:v>13.542499999999999</c:v>
                </c:pt>
                <c:pt idx="591">
                  <c:v>13.529583333333333</c:v>
                </c:pt>
                <c:pt idx="592">
                  <c:v>13.472916666666665</c:v>
                </c:pt>
                <c:pt idx="593">
                  <c:v>13.452499999999999</c:v>
                </c:pt>
                <c:pt idx="594">
                  <c:v>13.431249999999999</c:v>
                </c:pt>
                <c:pt idx="595">
                  <c:v>13.398749999999998</c:v>
                </c:pt>
                <c:pt idx="596">
                  <c:v>13.389999999999999</c:v>
                </c:pt>
                <c:pt idx="597">
                  <c:v>13.39625</c:v>
                </c:pt>
                <c:pt idx="598">
                  <c:v>13.407916666666665</c:v>
                </c:pt>
                <c:pt idx="599">
                  <c:v>13.375416666666665</c:v>
                </c:pt>
                <c:pt idx="600">
                  <c:v>13.412916666666668</c:v>
                </c:pt>
                <c:pt idx="601">
                  <c:v>13.465000000000002</c:v>
                </c:pt>
                <c:pt idx="602">
                  <c:v>13.4375</c:v>
                </c:pt>
                <c:pt idx="603">
                  <c:v>13.400833333333333</c:v>
                </c:pt>
                <c:pt idx="604">
                  <c:v>13.355833333333331</c:v>
                </c:pt>
                <c:pt idx="605">
                  <c:v>13.30208333333333</c:v>
                </c:pt>
                <c:pt idx="606">
                  <c:v>13.24583333333333</c:v>
                </c:pt>
                <c:pt idx="607">
                  <c:v>13.198749999999999</c:v>
                </c:pt>
                <c:pt idx="608">
                  <c:v>13.129583333333334</c:v>
                </c:pt>
                <c:pt idx="609">
                  <c:v>13.064166666666667</c:v>
                </c:pt>
                <c:pt idx="610">
                  <c:v>13.000416666666666</c:v>
                </c:pt>
                <c:pt idx="611">
                  <c:v>12.916666666666666</c:v>
                </c:pt>
                <c:pt idx="612">
                  <c:v>12.813750000000001</c:v>
                </c:pt>
                <c:pt idx="613">
                  <c:v>12.749166666666666</c:v>
                </c:pt>
                <c:pt idx="614">
                  <c:v>12.701666666666666</c:v>
                </c:pt>
                <c:pt idx="615">
                  <c:v>12.65625</c:v>
                </c:pt>
                <c:pt idx="616">
                  <c:v>12.622916666666667</c:v>
                </c:pt>
                <c:pt idx="617">
                  <c:v>12.58041666666667</c:v>
                </c:pt>
                <c:pt idx="618">
                  <c:v>12.539583333333335</c:v>
                </c:pt>
                <c:pt idx="619">
                  <c:v>12.520833333333334</c:v>
                </c:pt>
                <c:pt idx="620">
                  <c:v>12.514166666666666</c:v>
                </c:pt>
                <c:pt idx="621">
                  <c:v>12.500416666666666</c:v>
                </c:pt>
                <c:pt idx="622">
                  <c:v>12.460416666666667</c:v>
                </c:pt>
                <c:pt idx="623">
                  <c:v>12.466666666666669</c:v>
                </c:pt>
                <c:pt idx="624">
                  <c:v>12.423333333333334</c:v>
                </c:pt>
                <c:pt idx="625">
                  <c:v>12.374166666666667</c:v>
                </c:pt>
                <c:pt idx="626">
                  <c:v>12.4125</c:v>
                </c:pt>
                <c:pt idx="627">
                  <c:v>12.522083333333333</c:v>
                </c:pt>
                <c:pt idx="628">
                  <c:v>12.634166666666665</c:v>
                </c:pt>
                <c:pt idx="629">
                  <c:v>12.727500000000001</c:v>
                </c:pt>
                <c:pt idx="630">
                  <c:v>12.82</c:v>
                </c:pt>
                <c:pt idx="631">
                  <c:v>12.942916666666669</c:v>
                </c:pt>
                <c:pt idx="632">
                  <c:v>13.105416666666665</c:v>
                </c:pt>
                <c:pt idx="633">
                  <c:v>13.240416666666668</c:v>
                </c:pt>
                <c:pt idx="634">
                  <c:v>13.366250000000003</c:v>
                </c:pt>
                <c:pt idx="635">
                  <c:v>13.492916666666668</c:v>
                </c:pt>
                <c:pt idx="636">
                  <c:v>13.607083333333334</c:v>
                </c:pt>
                <c:pt idx="637">
                  <c:v>13.709166666666668</c:v>
                </c:pt>
                <c:pt idx="638">
                  <c:v>13.820416666666667</c:v>
                </c:pt>
                <c:pt idx="639">
                  <c:v>13.928333333333333</c:v>
                </c:pt>
                <c:pt idx="640">
                  <c:v>13.984999999999999</c:v>
                </c:pt>
                <c:pt idx="641">
                  <c:v>14.03375</c:v>
                </c:pt>
                <c:pt idx="642">
                  <c:v>14.122916666666669</c:v>
                </c:pt>
                <c:pt idx="643">
                  <c:v>14.202916666666669</c:v>
                </c:pt>
                <c:pt idx="644">
                  <c:v>14.242916666666668</c:v>
                </c:pt>
                <c:pt idx="645">
                  <c:v>14.287083333333335</c:v>
                </c:pt>
                <c:pt idx="646">
                  <c:v>14.387500000000001</c:v>
                </c:pt>
                <c:pt idx="647">
                  <c:v>14.439583333333333</c:v>
                </c:pt>
                <c:pt idx="648">
                  <c:v>14.481250000000001</c:v>
                </c:pt>
                <c:pt idx="649">
                  <c:v>14.522083333333329</c:v>
                </c:pt>
                <c:pt idx="650">
                  <c:v>14.54083333333333</c:v>
                </c:pt>
                <c:pt idx="651">
                  <c:v>14.499999999999995</c:v>
                </c:pt>
                <c:pt idx="652">
                  <c:v>14.423749999999997</c:v>
                </c:pt>
                <c:pt idx="653">
                  <c:v>14.353749999999996</c:v>
                </c:pt>
                <c:pt idx="654">
                  <c:v>14.267499999999997</c:v>
                </c:pt>
                <c:pt idx="655">
                  <c:v>14.122916666666667</c:v>
                </c:pt>
                <c:pt idx="656">
                  <c:v>13.9375</c:v>
                </c:pt>
                <c:pt idx="657">
                  <c:v>13.752916666666669</c:v>
                </c:pt>
                <c:pt idx="658">
                  <c:v>13.575000000000001</c:v>
                </c:pt>
                <c:pt idx="659">
                  <c:v>13.420833333333334</c:v>
                </c:pt>
                <c:pt idx="660">
                  <c:v>13.301666666666668</c:v>
                </c:pt>
                <c:pt idx="661">
                  <c:v>13.205416666666666</c:v>
                </c:pt>
                <c:pt idx="662">
                  <c:v>13.147500000000001</c:v>
                </c:pt>
                <c:pt idx="663">
                  <c:v>13.102916666666671</c:v>
                </c:pt>
                <c:pt idx="664">
                  <c:v>13.089583333333337</c:v>
                </c:pt>
                <c:pt idx="665">
                  <c:v>13.079166666666667</c:v>
                </c:pt>
                <c:pt idx="666">
                  <c:v>13.087083333333334</c:v>
                </c:pt>
                <c:pt idx="667">
                  <c:v>13.194583333333332</c:v>
                </c:pt>
                <c:pt idx="668">
                  <c:v>13.322916666666666</c:v>
                </c:pt>
                <c:pt idx="669">
                  <c:v>13.436666666666666</c:v>
                </c:pt>
                <c:pt idx="670">
                  <c:v>13.459583333333333</c:v>
                </c:pt>
                <c:pt idx="671">
                  <c:v>13.496666666666663</c:v>
                </c:pt>
                <c:pt idx="672">
                  <c:v>13.449999999999996</c:v>
                </c:pt>
                <c:pt idx="673">
                  <c:v>13.352499999999997</c:v>
                </c:pt>
                <c:pt idx="674">
                  <c:v>13.251249999999997</c:v>
                </c:pt>
                <c:pt idx="675">
                  <c:v>13.151249999999997</c:v>
                </c:pt>
                <c:pt idx="676">
                  <c:v>13.072916666666666</c:v>
                </c:pt>
                <c:pt idx="677">
                  <c:v>13.000416666666668</c:v>
                </c:pt>
                <c:pt idx="678">
                  <c:v>12.930833333333334</c:v>
                </c:pt>
                <c:pt idx="679">
                  <c:v>12.88875</c:v>
                </c:pt>
                <c:pt idx="680">
                  <c:v>12.860833333333332</c:v>
                </c:pt>
                <c:pt idx="681">
                  <c:v>12.852083333333333</c:v>
                </c:pt>
                <c:pt idx="682">
                  <c:v>12.840833333333334</c:v>
                </c:pt>
                <c:pt idx="683">
                  <c:v>12.822083333333332</c:v>
                </c:pt>
                <c:pt idx="684">
                  <c:v>12.785416666666665</c:v>
                </c:pt>
                <c:pt idx="685">
                  <c:v>12.7325</c:v>
                </c:pt>
                <c:pt idx="686">
                  <c:v>12.618333333333334</c:v>
                </c:pt>
                <c:pt idx="687">
                  <c:v>12.505833333333333</c:v>
                </c:pt>
                <c:pt idx="688">
                  <c:v>12.422916666666667</c:v>
                </c:pt>
                <c:pt idx="689">
                  <c:v>12.354583333333332</c:v>
                </c:pt>
                <c:pt idx="690">
                  <c:v>12.227916666666664</c:v>
                </c:pt>
                <c:pt idx="691">
                  <c:v>12.004166666666663</c:v>
                </c:pt>
                <c:pt idx="692">
                  <c:v>11.769999999999998</c:v>
                </c:pt>
                <c:pt idx="693">
                  <c:v>11.5525</c:v>
                </c:pt>
                <c:pt idx="694">
                  <c:v>11.371666666666668</c:v>
                </c:pt>
                <c:pt idx="695">
                  <c:v>11.229583333333336</c:v>
                </c:pt>
                <c:pt idx="696">
                  <c:v>11.165416666666667</c:v>
                </c:pt>
                <c:pt idx="697">
                  <c:v>11.160416666666668</c:v>
                </c:pt>
                <c:pt idx="698">
                  <c:v>11.174166666666666</c:v>
                </c:pt>
                <c:pt idx="699">
                  <c:v>11.200833333333334</c:v>
                </c:pt>
                <c:pt idx="700">
                  <c:v>11.232916666666668</c:v>
                </c:pt>
                <c:pt idx="701">
                  <c:v>11.262083333333331</c:v>
                </c:pt>
                <c:pt idx="702">
                  <c:v>11.288749999999999</c:v>
                </c:pt>
                <c:pt idx="703">
                  <c:v>11.307916666666669</c:v>
                </c:pt>
                <c:pt idx="704">
                  <c:v>11.32</c:v>
                </c:pt>
                <c:pt idx="705">
                  <c:v>11.337916666666667</c:v>
                </c:pt>
                <c:pt idx="706">
                  <c:v>11.347083333333336</c:v>
                </c:pt>
                <c:pt idx="707">
                  <c:v>11.35416666666667</c:v>
                </c:pt>
                <c:pt idx="708">
                  <c:v>11.360833333333334</c:v>
                </c:pt>
                <c:pt idx="709">
                  <c:v>11.371250000000002</c:v>
                </c:pt>
                <c:pt idx="710">
                  <c:v>11.382083333333334</c:v>
                </c:pt>
                <c:pt idx="711">
                  <c:v>11.389583333333334</c:v>
                </c:pt>
                <c:pt idx="712">
                  <c:v>11.388333333333335</c:v>
                </c:pt>
                <c:pt idx="713">
                  <c:v>11.388333333333334</c:v>
                </c:pt>
                <c:pt idx="714">
                  <c:v>11.394166666666665</c:v>
                </c:pt>
                <c:pt idx="715">
                  <c:v>11.401249999999999</c:v>
                </c:pt>
                <c:pt idx="716">
                  <c:v>11.409166666666666</c:v>
                </c:pt>
                <c:pt idx="717">
                  <c:v>11.404166666666667</c:v>
                </c:pt>
                <c:pt idx="718">
                  <c:v>11.408333333333331</c:v>
                </c:pt>
                <c:pt idx="719">
                  <c:v>11.41625</c:v>
                </c:pt>
                <c:pt idx="720">
                  <c:v>11.432916666666666</c:v>
                </c:pt>
                <c:pt idx="721">
                  <c:v>11.419166666666667</c:v>
                </c:pt>
                <c:pt idx="722">
                  <c:v>11.405833333333334</c:v>
                </c:pt>
                <c:pt idx="723">
                  <c:v>11.39625</c:v>
                </c:pt>
                <c:pt idx="724">
                  <c:v>11.428750000000001</c:v>
                </c:pt>
                <c:pt idx="725">
                  <c:v>11.520833333333334</c:v>
                </c:pt>
                <c:pt idx="726">
                  <c:v>11.589166666666666</c:v>
                </c:pt>
                <c:pt idx="727">
                  <c:v>11.675833333333332</c:v>
                </c:pt>
                <c:pt idx="728">
                  <c:v>11.703333333333333</c:v>
                </c:pt>
                <c:pt idx="729">
                  <c:v>11.714999999999998</c:v>
                </c:pt>
                <c:pt idx="730">
                  <c:v>11.727083333333331</c:v>
                </c:pt>
                <c:pt idx="731">
                  <c:v>11.743749999999999</c:v>
                </c:pt>
                <c:pt idx="732">
                  <c:v>11.766666666666664</c:v>
                </c:pt>
                <c:pt idx="733">
                  <c:v>11.782499999999999</c:v>
                </c:pt>
                <c:pt idx="734">
                  <c:v>11.797916666666666</c:v>
                </c:pt>
                <c:pt idx="735">
                  <c:v>11.817916666666667</c:v>
                </c:pt>
                <c:pt idx="736">
                  <c:v>11.832083333333332</c:v>
                </c:pt>
                <c:pt idx="737">
                  <c:v>11.848750000000001</c:v>
                </c:pt>
                <c:pt idx="738">
                  <c:v>11.865416666666667</c:v>
                </c:pt>
                <c:pt idx="739">
                  <c:v>11.883333333333335</c:v>
                </c:pt>
                <c:pt idx="740">
                  <c:v>11.899166666666666</c:v>
                </c:pt>
                <c:pt idx="741">
                  <c:v>11.923749999999997</c:v>
                </c:pt>
                <c:pt idx="742">
                  <c:v>11.996666666666664</c:v>
                </c:pt>
                <c:pt idx="743">
                  <c:v>12.086666666666666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86-E14D-A495-3B2CFE938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5000 Scyene</a:t>
            </a:r>
            <a:r>
              <a:rPr lang="en-US" baseline="0"/>
              <a:t>- Nov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'2450953'!$C$1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'2450953'!$B$1:$B$2209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'2450953'!$C$1490:$C$2209</c:f>
              <c:numCache>
                <c:formatCode>General</c:formatCode>
                <c:ptCount val="720"/>
                <c:pt idx="0">
                  <c:v>6.97</c:v>
                </c:pt>
                <c:pt idx="1">
                  <c:v>7.15</c:v>
                </c:pt>
                <c:pt idx="2">
                  <c:v>5.91</c:v>
                </c:pt>
                <c:pt idx="3">
                  <c:v>4.92</c:v>
                </c:pt>
                <c:pt idx="4">
                  <c:v>9.82</c:v>
                </c:pt>
                <c:pt idx="5">
                  <c:v>17.95</c:v>
                </c:pt>
                <c:pt idx="6">
                  <c:v>18.88</c:v>
                </c:pt>
                <c:pt idx="7">
                  <c:v>21.97</c:v>
                </c:pt>
                <c:pt idx="8">
                  <c:v>23.44</c:v>
                </c:pt>
                <c:pt idx="9">
                  <c:v>18.600000000000001</c:v>
                </c:pt>
                <c:pt idx="10">
                  <c:v>6.38</c:v>
                </c:pt>
                <c:pt idx="11">
                  <c:v>7.16</c:v>
                </c:pt>
                <c:pt idx="12">
                  <c:v>6.87</c:v>
                </c:pt>
                <c:pt idx="13">
                  <c:v>7.68</c:v>
                </c:pt>
                <c:pt idx="14">
                  <c:v>8.75</c:v>
                </c:pt>
                <c:pt idx="15">
                  <c:v>9.23</c:v>
                </c:pt>
                <c:pt idx="16">
                  <c:v>9.76</c:v>
                </c:pt>
                <c:pt idx="17">
                  <c:v>12.87</c:v>
                </c:pt>
                <c:pt idx="18">
                  <c:v>20.07</c:v>
                </c:pt>
                <c:pt idx="19">
                  <c:v>22.45</c:v>
                </c:pt>
                <c:pt idx="20">
                  <c:v>24.59</c:v>
                </c:pt>
                <c:pt idx="21">
                  <c:v>20.87</c:v>
                </c:pt>
                <c:pt idx="22">
                  <c:v>20.89</c:v>
                </c:pt>
                <c:pt idx="23">
                  <c:v>18.440000000000001</c:v>
                </c:pt>
                <c:pt idx="24">
                  <c:v>17.43</c:v>
                </c:pt>
                <c:pt idx="25">
                  <c:v>17.53</c:v>
                </c:pt>
                <c:pt idx="26">
                  <c:v>15.26</c:v>
                </c:pt>
                <c:pt idx="27">
                  <c:v>13.86</c:v>
                </c:pt>
                <c:pt idx="28">
                  <c:v>13.26</c:v>
                </c:pt>
                <c:pt idx="29">
                  <c:v>14.54</c:v>
                </c:pt>
                <c:pt idx="30">
                  <c:v>14.56</c:v>
                </c:pt>
                <c:pt idx="31">
                  <c:v>18.55</c:v>
                </c:pt>
                <c:pt idx="32">
                  <c:v>25.2</c:v>
                </c:pt>
                <c:pt idx="33">
                  <c:v>26.62</c:v>
                </c:pt>
                <c:pt idx="34">
                  <c:v>13.15</c:v>
                </c:pt>
                <c:pt idx="35">
                  <c:v>7.71</c:v>
                </c:pt>
                <c:pt idx="36">
                  <c:v>7.78</c:v>
                </c:pt>
                <c:pt idx="37">
                  <c:v>8.02</c:v>
                </c:pt>
                <c:pt idx="38">
                  <c:v>9.16</c:v>
                </c:pt>
                <c:pt idx="39">
                  <c:v>10.27</c:v>
                </c:pt>
                <c:pt idx="40">
                  <c:v>11.49</c:v>
                </c:pt>
                <c:pt idx="41">
                  <c:v>11.07</c:v>
                </c:pt>
                <c:pt idx="42">
                  <c:v>18.989999999999998</c:v>
                </c:pt>
                <c:pt idx="43">
                  <c:v>17.59</c:v>
                </c:pt>
                <c:pt idx="44">
                  <c:v>13.03</c:v>
                </c:pt>
                <c:pt idx="45">
                  <c:v>19.899999999999999</c:v>
                </c:pt>
                <c:pt idx="46">
                  <c:v>21.7</c:v>
                </c:pt>
                <c:pt idx="47">
                  <c:v>19.739999999999998</c:v>
                </c:pt>
                <c:pt idx="48">
                  <c:v>12.79</c:v>
                </c:pt>
                <c:pt idx="49">
                  <c:v>11.59</c:v>
                </c:pt>
                <c:pt idx="50">
                  <c:v>12.44</c:v>
                </c:pt>
                <c:pt idx="51">
                  <c:v>11.05</c:v>
                </c:pt>
                <c:pt idx="52">
                  <c:v>11.03</c:v>
                </c:pt>
                <c:pt idx="53">
                  <c:v>11.37</c:v>
                </c:pt>
                <c:pt idx="54">
                  <c:v>14.83</c:v>
                </c:pt>
                <c:pt idx="55">
                  <c:v>27.15</c:v>
                </c:pt>
                <c:pt idx="56">
                  <c:v>27.43</c:v>
                </c:pt>
                <c:pt idx="57">
                  <c:v>25.01</c:v>
                </c:pt>
                <c:pt idx="58">
                  <c:v>18.3</c:v>
                </c:pt>
                <c:pt idx="59">
                  <c:v>10.91</c:v>
                </c:pt>
                <c:pt idx="60">
                  <c:v>12.99</c:v>
                </c:pt>
                <c:pt idx="61">
                  <c:v>12.67</c:v>
                </c:pt>
                <c:pt idx="62">
                  <c:v>14.11</c:v>
                </c:pt>
                <c:pt idx="63">
                  <c:v>13.77</c:v>
                </c:pt>
                <c:pt idx="64">
                  <c:v>15.62</c:v>
                </c:pt>
                <c:pt idx="65">
                  <c:v>20.61</c:v>
                </c:pt>
                <c:pt idx="66">
                  <c:v>27.05</c:v>
                </c:pt>
                <c:pt idx="67">
                  <c:v>32.18</c:v>
                </c:pt>
                <c:pt idx="68">
                  <c:v>29.2</c:v>
                </c:pt>
                <c:pt idx="69">
                  <c:v>24.11</c:v>
                </c:pt>
                <c:pt idx="70">
                  <c:v>20.03</c:v>
                </c:pt>
                <c:pt idx="71">
                  <c:v>14.8</c:v>
                </c:pt>
                <c:pt idx="72">
                  <c:v>10.34</c:v>
                </c:pt>
                <c:pt idx="73">
                  <c:v>11.77</c:v>
                </c:pt>
                <c:pt idx="74">
                  <c:v>7.71</c:v>
                </c:pt>
                <c:pt idx="75">
                  <c:v>8.02</c:v>
                </c:pt>
                <c:pt idx="76">
                  <c:v>6.26</c:v>
                </c:pt>
                <c:pt idx="77">
                  <c:v>5.79</c:v>
                </c:pt>
                <c:pt idx="78">
                  <c:v>6.98</c:v>
                </c:pt>
                <c:pt idx="79">
                  <c:v>22.11</c:v>
                </c:pt>
                <c:pt idx="80">
                  <c:v>25.44</c:v>
                </c:pt>
                <c:pt idx="81">
                  <c:v>23.87</c:v>
                </c:pt>
                <c:pt idx="82">
                  <c:v>20.54</c:v>
                </c:pt>
                <c:pt idx="83">
                  <c:v>17.27</c:v>
                </c:pt>
                <c:pt idx="84">
                  <c:v>15.88</c:v>
                </c:pt>
                <c:pt idx="85">
                  <c:v>14.35</c:v>
                </c:pt>
                <c:pt idx="86">
                  <c:v>12.34</c:v>
                </c:pt>
                <c:pt idx="87">
                  <c:v>12.64</c:v>
                </c:pt>
                <c:pt idx="88">
                  <c:v>13.39</c:v>
                </c:pt>
                <c:pt idx="89">
                  <c:v>18.48</c:v>
                </c:pt>
                <c:pt idx="90">
                  <c:v>15.9</c:v>
                </c:pt>
                <c:pt idx="91">
                  <c:v>14.62</c:v>
                </c:pt>
                <c:pt idx="92">
                  <c:v>17.350000000000001</c:v>
                </c:pt>
                <c:pt idx="93">
                  <c:v>21.31</c:v>
                </c:pt>
                <c:pt idx="94">
                  <c:v>25.72</c:v>
                </c:pt>
                <c:pt idx="95">
                  <c:v>17.989999999999998</c:v>
                </c:pt>
                <c:pt idx="96">
                  <c:v>10.49</c:v>
                </c:pt>
                <c:pt idx="97">
                  <c:v>9.18</c:v>
                </c:pt>
                <c:pt idx="98">
                  <c:v>12.24</c:v>
                </c:pt>
                <c:pt idx="99">
                  <c:v>13.56</c:v>
                </c:pt>
                <c:pt idx="100">
                  <c:v>12.8</c:v>
                </c:pt>
                <c:pt idx="101">
                  <c:v>13.6</c:v>
                </c:pt>
                <c:pt idx="102">
                  <c:v>16.52</c:v>
                </c:pt>
                <c:pt idx="103">
                  <c:v>17.37</c:v>
                </c:pt>
                <c:pt idx="104">
                  <c:v>17.2</c:v>
                </c:pt>
                <c:pt idx="105">
                  <c:v>18.39</c:v>
                </c:pt>
                <c:pt idx="106">
                  <c:v>15.79</c:v>
                </c:pt>
                <c:pt idx="107">
                  <c:v>12.55</c:v>
                </c:pt>
                <c:pt idx="108">
                  <c:v>12.91</c:v>
                </c:pt>
                <c:pt idx="109">
                  <c:v>14.12</c:v>
                </c:pt>
                <c:pt idx="110">
                  <c:v>14.96</c:v>
                </c:pt>
                <c:pt idx="111">
                  <c:v>20.75</c:v>
                </c:pt>
                <c:pt idx="112">
                  <c:v>25.06</c:v>
                </c:pt>
                <c:pt idx="113">
                  <c:v>26.44</c:v>
                </c:pt>
                <c:pt idx="114">
                  <c:v>26.98</c:v>
                </c:pt>
                <c:pt idx="115">
                  <c:v>25.41</c:v>
                </c:pt>
                <c:pt idx="116">
                  <c:v>24.57</c:v>
                </c:pt>
                <c:pt idx="117">
                  <c:v>23.27</c:v>
                </c:pt>
                <c:pt idx="118">
                  <c:v>22.9</c:v>
                </c:pt>
                <c:pt idx="119">
                  <c:v>22.25</c:v>
                </c:pt>
                <c:pt idx="120">
                  <c:v>21</c:v>
                </c:pt>
                <c:pt idx="121">
                  <c:v>16.63</c:v>
                </c:pt>
                <c:pt idx="122">
                  <c:v>16.3</c:v>
                </c:pt>
                <c:pt idx="123">
                  <c:v>15.45</c:v>
                </c:pt>
                <c:pt idx="124">
                  <c:v>15.48</c:v>
                </c:pt>
                <c:pt idx="125">
                  <c:v>18.27</c:v>
                </c:pt>
                <c:pt idx="126">
                  <c:v>26.18</c:v>
                </c:pt>
                <c:pt idx="127">
                  <c:v>23.64</c:v>
                </c:pt>
                <c:pt idx="128">
                  <c:v>23.16</c:v>
                </c:pt>
                <c:pt idx="129">
                  <c:v>21.05</c:v>
                </c:pt>
                <c:pt idx="130">
                  <c:v>17.59</c:v>
                </c:pt>
                <c:pt idx="131">
                  <c:v>14.4</c:v>
                </c:pt>
                <c:pt idx="132">
                  <c:v>17.22</c:v>
                </c:pt>
                <c:pt idx="133">
                  <c:v>18.22</c:v>
                </c:pt>
                <c:pt idx="134">
                  <c:v>23.75</c:v>
                </c:pt>
                <c:pt idx="135">
                  <c:v>25.75</c:v>
                </c:pt>
                <c:pt idx="136">
                  <c:v>27.47</c:v>
                </c:pt>
                <c:pt idx="137">
                  <c:v>26.67</c:v>
                </c:pt>
                <c:pt idx="138">
                  <c:v>26.86</c:v>
                </c:pt>
                <c:pt idx="139">
                  <c:v>25.54</c:v>
                </c:pt>
                <c:pt idx="140">
                  <c:v>24.42</c:v>
                </c:pt>
                <c:pt idx="141">
                  <c:v>23.7</c:v>
                </c:pt>
                <c:pt idx="142">
                  <c:v>22.66</c:v>
                </c:pt>
                <c:pt idx="143">
                  <c:v>20.399999999999999</c:v>
                </c:pt>
                <c:pt idx="144">
                  <c:v>18.690000000000001</c:v>
                </c:pt>
                <c:pt idx="145">
                  <c:v>16.11</c:v>
                </c:pt>
                <c:pt idx="146">
                  <c:v>17.57</c:v>
                </c:pt>
                <c:pt idx="147">
                  <c:v>18.25</c:v>
                </c:pt>
                <c:pt idx="148">
                  <c:v>17.27</c:v>
                </c:pt>
                <c:pt idx="149">
                  <c:v>19.07</c:v>
                </c:pt>
                <c:pt idx="150">
                  <c:v>24.71</c:v>
                </c:pt>
                <c:pt idx="151">
                  <c:v>22.14</c:v>
                </c:pt>
                <c:pt idx="152">
                  <c:v>20.99</c:v>
                </c:pt>
                <c:pt idx="153">
                  <c:v>21.1</c:v>
                </c:pt>
                <c:pt idx="154">
                  <c:v>18.010000000000002</c:v>
                </c:pt>
                <c:pt idx="155">
                  <c:v>15.65</c:v>
                </c:pt>
                <c:pt idx="156">
                  <c:v>18.63</c:v>
                </c:pt>
                <c:pt idx="157">
                  <c:v>18.77</c:v>
                </c:pt>
                <c:pt idx="158">
                  <c:v>22.98</c:v>
                </c:pt>
                <c:pt idx="159">
                  <c:v>25.38</c:v>
                </c:pt>
                <c:pt idx="160">
                  <c:v>28.38</c:v>
                </c:pt>
                <c:pt idx="161">
                  <c:v>31.59</c:v>
                </c:pt>
                <c:pt idx="162">
                  <c:v>31.03</c:v>
                </c:pt>
                <c:pt idx="163">
                  <c:v>30.39</c:v>
                </c:pt>
                <c:pt idx="164">
                  <c:v>30.45</c:v>
                </c:pt>
                <c:pt idx="165">
                  <c:v>28.1</c:v>
                </c:pt>
                <c:pt idx="166">
                  <c:v>24.61</c:v>
                </c:pt>
                <c:pt idx="167">
                  <c:v>23.56</c:v>
                </c:pt>
                <c:pt idx="168">
                  <c:v>22.43</c:v>
                </c:pt>
                <c:pt idx="169">
                  <c:v>21.47</c:v>
                </c:pt>
                <c:pt idx="170">
                  <c:v>22.19</c:v>
                </c:pt>
                <c:pt idx="171">
                  <c:v>22.51</c:v>
                </c:pt>
                <c:pt idx="172">
                  <c:v>23.27</c:v>
                </c:pt>
                <c:pt idx="173">
                  <c:v>23.42</c:v>
                </c:pt>
                <c:pt idx="174">
                  <c:v>24.53</c:v>
                </c:pt>
                <c:pt idx="175">
                  <c:v>24.57</c:v>
                </c:pt>
                <c:pt idx="176">
                  <c:v>23.34</c:v>
                </c:pt>
                <c:pt idx="177">
                  <c:v>20.309999999999999</c:v>
                </c:pt>
                <c:pt idx="178">
                  <c:v>18.239999999999998</c:v>
                </c:pt>
                <c:pt idx="179">
                  <c:v>17.57</c:v>
                </c:pt>
                <c:pt idx="180">
                  <c:v>18.86</c:v>
                </c:pt>
                <c:pt idx="181">
                  <c:v>23.03</c:v>
                </c:pt>
                <c:pt idx="182">
                  <c:v>26.44</c:v>
                </c:pt>
                <c:pt idx="183">
                  <c:v>28.09</c:v>
                </c:pt>
                <c:pt idx="184">
                  <c:v>31.09</c:v>
                </c:pt>
                <c:pt idx="185">
                  <c:v>32.08</c:v>
                </c:pt>
                <c:pt idx="186">
                  <c:v>30.77</c:v>
                </c:pt>
                <c:pt idx="187">
                  <c:v>30.05</c:v>
                </c:pt>
                <c:pt idx="188">
                  <c:v>28.92</c:v>
                </c:pt>
                <c:pt idx="189">
                  <c:v>25.91</c:v>
                </c:pt>
                <c:pt idx="190">
                  <c:v>25.64</c:v>
                </c:pt>
                <c:pt idx="191">
                  <c:v>23.26</c:v>
                </c:pt>
                <c:pt idx="192">
                  <c:v>23.84</c:v>
                </c:pt>
                <c:pt idx="193">
                  <c:v>23.36</c:v>
                </c:pt>
                <c:pt idx="194">
                  <c:v>24.29</c:v>
                </c:pt>
                <c:pt idx="195">
                  <c:v>22.98</c:v>
                </c:pt>
                <c:pt idx="196">
                  <c:v>15.4</c:v>
                </c:pt>
                <c:pt idx="197">
                  <c:v>11.32</c:v>
                </c:pt>
                <c:pt idx="198">
                  <c:v>11.61</c:v>
                </c:pt>
                <c:pt idx="199">
                  <c:v>12.81</c:v>
                </c:pt>
                <c:pt idx="200">
                  <c:v>13.8</c:v>
                </c:pt>
                <c:pt idx="201">
                  <c:v>14.68</c:v>
                </c:pt>
                <c:pt idx="202">
                  <c:v>15.67</c:v>
                </c:pt>
                <c:pt idx="203">
                  <c:v>13.28</c:v>
                </c:pt>
                <c:pt idx="204">
                  <c:v>8.85</c:v>
                </c:pt>
                <c:pt idx="205">
                  <c:v>8.48</c:v>
                </c:pt>
                <c:pt idx="206">
                  <c:v>8.99</c:v>
                </c:pt>
                <c:pt idx="207">
                  <c:v>9.33</c:v>
                </c:pt>
                <c:pt idx="208">
                  <c:v>9.9600000000000009</c:v>
                </c:pt>
                <c:pt idx="209">
                  <c:v>8.68</c:v>
                </c:pt>
                <c:pt idx="210">
                  <c:v>9.41</c:v>
                </c:pt>
                <c:pt idx="211">
                  <c:v>9.18</c:v>
                </c:pt>
                <c:pt idx="212">
                  <c:v>8.1</c:v>
                </c:pt>
                <c:pt idx="213">
                  <c:v>7.58</c:v>
                </c:pt>
                <c:pt idx="214">
                  <c:v>7.46</c:v>
                </c:pt>
                <c:pt idx="215">
                  <c:v>7.9</c:v>
                </c:pt>
                <c:pt idx="216">
                  <c:v>6.96</c:v>
                </c:pt>
                <c:pt idx="217">
                  <c:v>6.95</c:v>
                </c:pt>
                <c:pt idx="218">
                  <c:v>6.77</c:v>
                </c:pt>
                <c:pt idx="219">
                  <c:v>7.1</c:v>
                </c:pt>
                <c:pt idx="220">
                  <c:v>7.11</c:v>
                </c:pt>
                <c:pt idx="221">
                  <c:v>6.66</c:v>
                </c:pt>
                <c:pt idx="222">
                  <c:v>7.16</c:v>
                </c:pt>
                <c:pt idx="223">
                  <c:v>7.49</c:v>
                </c:pt>
                <c:pt idx="224">
                  <c:v>7.62</c:v>
                </c:pt>
                <c:pt idx="225">
                  <c:v>7.79</c:v>
                </c:pt>
                <c:pt idx="226">
                  <c:v>7.78</c:v>
                </c:pt>
                <c:pt idx="227">
                  <c:v>8.1999999999999993</c:v>
                </c:pt>
                <c:pt idx="228">
                  <c:v>8.49</c:v>
                </c:pt>
                <c:pt idx="229">
                  <c:v>8.5500000000000007</c:v>
                </c:pt>
                <c:pt idx="230">
                  <c:v>9.0299999999999994</c:v>
                </c:pt>
                <c:pt idx="231">
                  <c:v>8.9700000000000006</c:v>
                </c:pt>
                <c:pt idx="232">
                  <c:v>9.02</c:v>
                </c:pt>
                <c:pt idx="233">
                  <c:v>9.09</c:v>
                </c:pt>
                <c:pt idx="234">
                  <c:v>9.69</c:v>
                </c:pt>
                <c:pt idx="235">
                  <c:v>11.08</c:v>
                </c:pt>
                <c:pt idx="236">
                  <c:v>9.3800000000000008</c:v>
                </c:pt>
                <c:pt idx="237">
                  <c:v>8.94</c:v>
                </c:pt>
                <c:pt idx="238">
                  <c:v>8.1199999999999992</c:v>
                </c:pt>
                <c:pt idx="239">
                  <c:v>7.49</c:v>
                </c:pt>
                <c:pt idx="240">
                  <c:v>7.72</c:v>
                </c:pt>
                <c:pt idx="241">
                  <c:v>9.7200000000000006</c:v>
                </c:pt>
                <c:pt idx="242">
                  <c:v>6.94</c:v>
                </c:pt>
                <c:pt idx="243">
                  <c:v>7.2</c:v>
                </c:pt>
                <c:pt idx="244">
                  <c:v>6.73</c:v>
                </c:pt>
                <c:pt idx="245">
                  <c:v>7.12</c:v>
                </c:pt>
                <c:pt idx="246">
                  <c:v>7.4</c:v>
                </c:pt>
                <c:pt idx="247">
                  <c:v>8.14</c:v>
                </c:pt>
                <c:pt idx="248">
                  <c:v>9.3000000000000007</c:v>
                </c:pt>
                <c:pt idx="249">
                  <c:v>9.44</c:v>
                </c:pt>
                <c:pt idx="250">
                  <c:v>9.84</c:v>
                </c:pt>
                <c:pt idx="251">
                  <c:v>9.74</c:v>
                </c:pt>
                <c:pt idx="252">
                  <c:v>10.050000000000001</c:v>
                </c:pt>
                <c:pt idx="253">
                  <c:v>10.3</c:v>
                </c:pt>
                <c:pt idx="254">
                  <c:v>10.84</c:v>
                </c:pt>
                <c:pt idx="255">
                  <c:v>12.92</c:v>
                </c:pt>
                <c:pt idx="256">
                  <c:v>11.32</c:v>
                </c:pt>
                <c:pt idx="257">
                  <c:v>10.69</c:v>
                </c:pt>
                <c:pt idx="258">
                  <c:v>11.73</c:v>
                </c:pt>
                <c:pt idx="259">
                  <c:v>10.19</c:v>
                </c:pt>
                <c:pt idx="260">
                  <c:v>10.88</c:v>
                </c:pt>
                <c:pt idx="261">
                  <c:v>14.78</c:v>
                </c:pt>
                <c:pt idx="262">
                  <c:v>11.39</c:v>
                </c:pt>
                <c:pt idx="263">
                  <c:v>26.52</c:v>
                </c:pt>
                <c:pt idx="264">
                  <c:v>21.32</c:v>
                </c:pt>
                <c:pt idx="265">
                  <c:v>19.7</c:v>
                </c:pt>
                <c:pt idx="266">
                  <c:v>22.52</c:v>
                </c:pt>
                <c:pt idx="267">
                  <c:v>21.57</c:v>
                </c:pt>
                <c:pt idx="268">
                  <c:v>16.97</c:v>
                </c:pt>
                <c:pt idx="269">
                  <c:v>10.43</c:v>
                </c:pt>
                <c:pt idx="270">
                  <c:v>10.67</c:v>
                </c:pt>
                <c:pt idx="271">
                  <c:v>9.7899999999999991</c:v>
                </c:pt>
                <c:pt idx="272">
                  <c:v>14.81</c:v>
                </c:pt>
                <c:pt idx="273">
                  <c:v>13.98</c:v>
                </c:pt>
                <c:pt idx="274">
                  <c:v>9.49</c:v>
                </c:pt>
                <c:pt idx="275">
                  <c:v>9.52</c:v>
                </c:pt>
                <c:pt idx="276">
                  <c:v>9.67</c:v>
                </c:pt>
                <c:pt idx="277">
                  <c:v>10.210000000000001</c:v>
                </c:pt>
                <c:pt idx="278">
                  <c:v>10.09</c:v>
                </c:pt>
                <c:pt idx="279">
                  <c:v>10.83</c:v>
                </c:pt>
                <c:pt idx="280">
                  <c:v>10.75</c:v>
                </c:pt>
                <c:pt idx="281">
                  <c:v>11.37</c:v>
                </c:pt>
                <c:pt idx="282">
                  <c:v>13.67</c:v>
                </c:pt>
                <c:pt idx="283">
                  <c:v>15.88</c:v>
                </c:pt>
                <c:pt idx="284">
                  <c:v>20.93</c:v>
                </c:pt>
                <c:pt idx="285">
                  <c:v>21.04</c:v>
                </c:pt>
                <c:pt idx="286">
                  <c:v>14.22</c:v>
                </c:pt>
                <c:pt idx="287">
                  <c:v>20.04</c:v>
                </c:pt>
                <c:pt idx="288">
                  <c:v>15.47</c:v>
                </c:pt>
                <c:pt idx="289">
                  <c:v>15.67</c:v>
                </c:pt>
                <c:pt idx="290">
                  <c:v>14.84</c:v>
                </c:pt>
                <c:pt idx="291">
                  <c:v>12.88</c:v>
                </c:pt>
                <c:pt idx="292">
                  <c:v>12.72</c:v>
                </c:pt>
                <c:pt idx="293">
                  <c:v>14.2</c:v>
                </c:pt>
                <c:pt idx="294">
                  <c:v>18.04</c:v>
                </c:pt>
                <c:pt idx="295">
                  <c:v>19.97</c:v>
                </c:pt>
                <c:pt idx="296">
                  <c:v>16.96</c:v>
                </c:pt>
                <c:pt idx="297">
                  <c:v>15.96</c:v>
                </c:pt>
                <c:pt idx="298">
                  <c:v>10.17</c:v>
                </c:pt>
                <c:pt idx="299">
                  <c:v>9.98</c:v>
                </c:pt>
                <c:pt idx="300">
                  <c:v>9.02</c:v>
                </c:pt>
                <c:pt idx="301">
                  <c:v>9.49</c:v>
                </c:pt>
                <c:pt idx="302">
                  <c:v>9.8800000000000008</c:v>
                </c:pt>
                <c:pt idx="303">
                  <c:v>10.69</c:v>
                </c:pt>
                <c:pt idx="304">
                  <c:v>10.86</c:v>
                </c:pt>
                <c:pt idx="305">
                  <c:v>23</c:v>
                </c:pt>
                <c:pt idx="306">
                  <c:v>20.81</c:v>
                </c:pt>
                <c:pt idx="307">
                  <c:v>26.67</c:v>
                </c:pt>
                <c:pt idx="308">
                  <c:v>23.5</c:v>
                </c:pt>
                <c:pt idx="309">
                  <c:v>24.99</c:v>
                </c:pt>
                <c:pt idx="310">
                  <c:v>24.29</c:v>
                </c:pt>
                <c:pt idx="311">
                  <c:v>20</c:v>
                </c:pt>
                <c:pt idx="312">
                  <c:v>16.14</c:v>
                </c:pt>
                <c:pt idx="313">
                  <c:v>15.27</c:v>
                </c:pt>
                <c:pt idx="314">
                  <c:v>20.68</c:v>
                </c:pt>
                <c:pt idx="315">
                  <c:v>21.91</c:v>
                </c:pt>
                <c:pt idx="316">
                  <c:v>18.18</c:v>
                </c:pt>
                <c:pt idx="317">
                  <c:v>19.68</c:v>
                </c:pt>
                <c:pt idx="318">
                  <c:v>20.27</c:v>
                </c:pt>
                <c:pt idx="319">
                  <c:v>17.420000000000002</c:v>
                </c:pt>
                <c:pt idx="320">
                  <c:v>22.2</c:v>
                </c:pt>
                <c:pt idx="321">
                  <c:v>14.9</c:v>
                </c:pt>
                <c:pt idx="322">
                  <c:v>13.04</c:v>
                </c:pt>
                <c:pt idx="323">
                  <c:v>12.32</c:v>
                </c:pt>
                <c:pt idx="324">
                  <c:v>13.13</c:v>
                </c:pt>
                <c:pt idx="325">
                  <c:v>14</c:v>
                </c:pt>
                <c:pt idx="326">
                  <c:v>15.42</c:v>
                </c:pt>
                <c:pt idx="327">
                  <c:v>19.29</c:v>
                </c:pt>
                <c:pt idx="328">
                  <c:v>17.29</c:v>
                </c:pt>
                <c:pt idx="329">
                  <c:v>14.03</c:v>
                </c:pt>
                <c:pt idx="330">
                  <c:v>9.94</c:v>
                </c:pt>
                <c:pt idx="331">
                  <c:v>18.98</c:v>
                </c:pt>
                <c:pt idx="332">
                  <c:v>24.05</c:v>
                </c:pt>
                <c:pt idx="333">
                  <c:v>19.62</c:v>
                </c:pt>
                <c:pt idx="334">
                  <c:v>14.52</c:v>
                </c:pt>
                <c:pt idx="335">
                  <c:v>11.16</c:v>
                </c:pt>
                <c:pt idx="336">
                  <c:v>8.59</c:v>
                </c:pt>
                <c:pt idx="337">
                  <c:v>8.89</c:v>
                </c:pt>
                <c:pt idx="338">
                  <c:v>6.32</c:v>
                </c:pt>
                <c:pt idx="339">
                  <c:v>5.85</c:v>
                </c:pt>
                <c:pt idx="340">
                  <c:v>5.26</c:v>
                </c:pt>
                <c:pt idx="341">
                  <c:v>5</c:v>
                </c:pt>
                <c:pt idx="342">
                  <c:v>7.07</c:v>
                </c:pt>
                <c:pt idx="343">
                  <c:v>15.67</c:v>
                </c:pt>
                <c:pt idx="344">
                  <c:v>27.64</c:v>
                </c:pt>
                <c:pt idx="345">
                  <c:v>31.6</c:v>
                </c:pt>
                <c:pt idx="346">
                  <c:v>24.46</c:v>
                </c:pt>
                <c:pt idx="347">
                  <c:v>13.4</c:v>
                </c:pt>
                <c:pt idx="348">
                  <c:v>11.5</c:v>
                </c:pt>
                <c:pt idx="349">
                  <c:v>12.26</c:v>
                </c:pt>
                <c:pt idx="350">
                  <c:v>13.72</c:v>
                </c:pt>
                <c:pt idx="351">
                  <c:v>15.21</c:v>
                </c:pt>
                <c:pt idx="352">
                  <c:v>19.059999999999999</c:v>
                </c:pt>
                <c:pt idx="353">
                  <c:v>20.79</c:v>
                </c:pt>
                <c:pt idx="354">
                  <c:v>13.01</c:v>
                </c:pt>
                <c:pt idx="355">
                  <c:v>30.51</c:v>
                </c:pt>
                <c:pt idx="356">
                  <c:v>29.97</c:v>
                </c:pt>
                <c:pt idx="357">
                  <c:v>22.98</c:v>
                </c:pt>
                <c:pt idx="358">
                  <c:v>20.61</c:v>
                </c:pt>
                <c:pt idx="359">
                  <c:v>21.29</c:v>
                </c:pt>
                <c:pt idx="360">
                  <c:v>15.69</c:v>
                </c:pt>
                <c:pt idx="361">
                  <c:v>11.25</c:v>
                </c:pt>
                <c:pt idx="362">
                  <c:v>13.8</c:v>
                </c:pt>
                <c:pt idx="363">
                  <c:v>11.22</c:v>
                </c:pt>
                <c:pt idx="364">
                  <c:v>10.56</c:v>
                </c:pt>
                <c:pt idx="365">
                  <c:v>11.17</c:v>
                </c:pt>
                <c:pt idx="366">
                  <c:v>18.760000000000002</c:v>
                </c:pt>
                <c:pt idx="367">
                  <c:v>17.489999999999998</c:v>
                </c:pt>
                <c:pt idx="368">
                  <c:v>14.48</c:v>
                </c:pt>
                <c:pt idx="369">
                  <c:v>14.25</c:v>
                </c:pt>
                <c:pt idx="370">
                  <c:v>13.48</c:v>
                </c:pt>
                <c:pt idx="371">
                  <c:v>12.89</c:v>
                </c:pt>
                <c:pt idx="372">
                  <c:v>14.71</c:v>
                </c:pt>
                <c:pt idx="373">
                  <c:v>15.77</c:v>
                </c:pt>
                <c:pt idx="374">
                  <c:v>15.3</c:v>
                </c:pt>
                <c:pt idx="375">
                  <c:v>14.44</c:v>
                </c:pt>
                <c:pt idx="376">
                  <c:v>11.59</c:v>
                </c:pt>
                <c:pt idx="377">
                  <c:v>13.37</c:v>
                </c:pt>
                <c:pt idx="378">
                  <c:v>16.02</c:v>
                </c:pt>
                <c:pt idx="379">
                  <c:v>13.47</c:v>
                </c:pt>
                <c:pt idx="380">
                  <c:v>11.4</c:v>
                </c:pt>
                <c:pt idx="381">
                  <c:v>9.92</c:v>
                </c:pt>
                <c:pt idx="382">
                  <c:v>9.6199999999999992</c:v>
                </c:pt>
                <c:pt idx="383">
                  <c:v>9.39</c:v>
                </c:pt>
                <c:pt idx="384">
                  <c:v>9.3000000000000007</c:v>
                </c:pt>
                <c:pt idx="385">
                  <c:v>8.91</c:v>
                </c:pt>
                <c:pt idx="386">
                  <c:v>9.0399999999999991</c:v>
                </c:pt>
                <c:pt idx="387">
                  <c:v>8.75</c:v>
                </c:pt>
                <c:pt idx="388">
                  <c:v>9.1199999999999992</c:v>
                </c:pt>
                <c:pt idx="389">
                  <c:v>11.1</c:v>
                </c:pt>
                <c:pt idx="390">
                  <c:v>14.88</c:v>
                </c:pt>
                <c:pt idx="391">
                  <c:v>16.95</c:v>
                </c:pt>
                <c:pt idx="392">
                  <c:v>14.81</c:v>
                </c:pt>
                <c:pt idx="393">
                  <c:v>16.3</c:v>
                </c:pt>
                <c:pt idx="394">
                  <c:v>11.73</c:v>
                </c:pt>
                <c:pt idx="395">
                  <c:v>10.14</c:v>
                </c:pt>
                <c:pt idx="396">
                  <c:v>11.75</c:v>
                </c:pt>
                <c:pt idx="397">
                  <c:v>10.87</c:v>
                </c:pt>
                <c:pt idx="398">
                  <c:v>10.41</c:v>
                </c:pt>
                <c:pt idx="399">
                  <c:v>10.47</c:v>
                </c:pt>
                <c:pt idx="400">
                  <c:v>10.88</c:v>
                </c:pt>
                <c:pt idx="401">
                  <c:v>11.37</c:v>
                </c:pt>
                <c:pt idx="402">
                  <c:v>15.88</c:v>
                </c:pt>
                <c:pt idx="403">
                  <c:v>12.36</c:v>
                </c:pt>
                <c:pt idx="404">
                  <c:v>12.19</c:v>
                </c:pt>
                <c:pt idx="405">
                  <c:v>10.78</c:v>
                </c:pt>
                <c:pt idx="406">
                  <c:v>15.19</c:v>
                </c:pt>
                <c:pt idx="407">
                  <c:v>12.93</c:v>
                </c:pt>
                <c:pt idx="408">
                  <c:v>17.79</c:v>
                </c:pt>
                <c:pt idx="409">
                  <c:v>15.98</c:v>
                </c:pt>
                <c:pt idx="410">
                  <c:v>10.15</c:v>
                </c:pt>
                <c:pt idx="411">
                  <c:v>9.66</c:v>
                </c:pt>
                <c:pt idx="412">
                  <c:v>9.25</c:v>
                </c:pt>
                <c:pt idx="413">
                  <c:v>8.5399999999999991</c:v>
                </c:pt>
                <c:pt idx="414">
                  <c:v>8.89</c:v>
                </c:pt>
                <c:pt idx="415">
                  <c:v>11.27</c:v>
                </c:pt>
                <c:pt idx="416">
                  <c:v>12.63</c:v>
                </c:pt>
                <c:pt idx="417">
                  <c:v>14.98</c:v>
                </c:pt>
                <c:pt idx="418">
                  <c:v>12.34</c:v>
                </c:pt>
                <c:pt idx="419">
                  <c:v>12.34</c:v>
                </c:pt>
                <c:pt idx="420">
                  <c:v>12.19</c:v>
                </c:pt>
                <c:pt idx="421">
                  <c:v>13</c:v>
                </c:pt>
                <c:pt idx="422">
                  <c:v>14.14</c:v>
                </c:pt>
                <c:pt idx="423">
                  <c:v>15.2</c:v>
                </c:pt>
                <c:pt idx="424">
                  <c:v>15.99</c:v>
                </c:pt>
                <c:pt idx="425">
                  <c:v>15.71</c:v>
                </c:pt>
                <c:pt idx="426">
                  <c:v>21.1</c:v>
                </c:pt>
                <c:pt idx="427">
                  <c:v>24.29</c:v>
                </c:pt>
                <c:pt idx="428">
                  <c:v>23.63</c:v>
                </c:pt>
                <c:pt idx="429">
                  <c:v>20.59</c:v>
                </c:pt>
                <c:pt idx="430">
                  <c:v>18.97</c:v>
                </c:pt>
                <c:pt idx="431">
                  <c:v>14.24</c:v>
                </c:pt>
                <c:pt idx="432">
                  <c:v>12.98</c:v>
                </c:pt>
                <c:pt idx="433">
                  <c:v>9.64</c:v>
                </c:pt>
                <c:pt idx="434">
                  <c:v>9.91</c:v>
                </c:pt>
                <c:pt idx="435">
                  <c:v>12.82</c:v>
                </c:pt>
                <c:pt idx="436">
                  <c:v>12.07</c:v>
                </c:pt>
                <c:pt idx="437">
                  <c:v>7.79</c:v>
                </c:pt>
                <c:pt idx="438">
                  <c:v>13.15</c:v>
                </c:pt>
                <c:pt idx="439">
                  <c:v>13.32</c:v>
                </c:pt>
                <c:pt idx="440">
                  <c:v>11.67</c:v>
                </c:pt>
                <c:pt idx="441">
                  <c:v>10.09</c:v>
                </c:pt>
                <c:pt idx="442">
                  <c:v>10.56</c:v>
                </c:pt>
                <c:pt idx="443">
                  <c:v>10.72</c:v>
                </c:pt>
                <c:pt idx="444">
                  <c:v>9.9700000000000006</c:v>
                </c:pt>
                <c:pt idx="445">
                  <c:v>11.35</c:v>
                </c:pt>
                <c:pt idx="446">
                  <c:v>12.18</c:v>
                </c:pt>
                <c:pt idx="447">
                  <c:v>14.66</c:v>
                </c:pt>
                <c:pt idx="448">
                  <c:v>17.920000000000002</c:v>
                </c:pt>
                <c:pt idx="449">
                  <c:v>18.510000000000002</c:v>
                </c:pt>
                <c:pt idx="450">
                  <c:v>18.77</c:v>
                </c:pt>
                <c:pt idx="451">
                  <c:v>21.73</c:v>
                </c:pt>
                <c:pt idx="452">
                  <c:v>21.15</c:v>
                </c:pt>
                <c:pt idx="453">
                  <c:v>19.55</c:v>
                </c:pt>
                <c:pt idx="454">
                  <c:v>17.41</c:v>
                </c:pt>
                <c:pt idx="455">
                  <c:v>15.8</c:v>
                </c:pt>
                <c:pt idx="456">
                  <c:v>13.22</c:v>
                </c:pt>
                <c:pt idx="457">
                  <c:v>13.7</c:v>
                </c:pt>
                <c:pt idx="458">
                  <c:v>14.73</c:v>
                </c:pt>
                <c:pt idx="459">
                  <c:v>14.73</c:v>
                </c:pt>
                <c:pt idx="460">
                  <c:v>16.05</c:v>
                </c:pt>
                <c:pt idx="461">
                  <c:v>18.010000000000002</c:v>
                </c:pt>
                <c:pt idx="462">
                  <c:v>25.25</c:v>
                </c:pt>
                <c:pt idx="463">
                  <c:v>21.8</c:v>
                </c:pt>
                <c:pt idx="464">
                  <c:v>23.48</c:v>
                </c:pt>
                <c:pt idx="465">
                  <c:v>23.35</c:v>
                </c:pt>
                <c:pt idx="466">
                  <c:v>15.02</c:v>
                </c:pt>
                <c:pt idx="467">
                  <c:v>13.22</c:v>
                </c:pt>
                <c:pt idx="468">
                  <c:v>10.9</c:v>
                </c:pt>
                <c:pt idx="469">
                  <c:v>10.44</c:v>
                </c:pt>
                <c:pt idx="470">
                  <c:v>11</c:v>
                </c:pt>
                <c:pt idx="471">
                  <c:v>11.98</c:v>
                </c:pt>
                <c:pt idx="472">
                  <c:v>13.46</c:v>
                </c:pt>
                <c:pt idx="473">
                  <c:v>20.46</c:v>
                </c:pt>
                <c:pt idx="474">
                  <c:v>21.2</c:v>
                </c:pt>
                <c:pt idx="475">
                  <c:v>15.53</c:v>
                </c:pt>
                <c:pt idx="476">
                  <c:v>11.63</c:v>
                </c:pt>
                <c:pt idx="477">
                  <c:v>9.51</c:v>
                </c:pt>
                <c:pt idx="478">
                  <c:v>8.48</c:v>
                </c:pt>
                <c:pt idx="479">
                  <c:v>8.1300000000000008</c:v>
                </c:pt>
                <c:pt idx="480">
                  <c:v>8.33</c:v>
                </c:pt>
                <c:pt idx="481">
                  <c:v>7.69</c:v>
                </c:pt>
                <c:pt idx="482">
                  <c:v>7.48</c:v>
                </c:pt>
                <c:pt idx="483">
                  <c:v>6.7</c:v>
                </c:pt>
                <c:pt idx="484">
                  <c:v>7.17</c:v>
                </c:pt>
                <c:pt idx="485">
                  <c:v>6.88</c:v>
                </c:pt>
                <c:pt idx="486">
                  <c:v>7.2</c:v>
                </c:pt>
                <c:pt idx="487">
                  <c:v>6.97</c:v>
                </c:pt>
                <c:pt idx="488">
                  <c:v>7.25</c:v>
                </c:pt>
                <c:pt idx="489">
                  <c:v>7.23</c:v>
                </c:pt>
                <c:pt idx="490">
                  <c:v>7.29</c:v>
                </c:pt>
                <c:pt idx="491">
                  <c:v>7.45</c:v>
                </c:pt>
                <c:pt idx="492">
                  <c:v>8.0500000000000007</c:v>
                </c:pt>
                <c:pt idx="493">
                  <c:v>8.5</c:v>
                </c:pt>
                <c:pt idx="494">
                  <c:v>8.61</c:v>
                </c:pt>
                <c:pt idx="495">
                  <c:v>8.6999999999999993</c:v>
                </c:pt>
                <c:pt idx="496">
                  <c:v>8.76</c:v>
                </c:pt>
                <c:pt idx="497">
                  <c:v>8.9600000000000009</c:v>
                </c:pt>
                <c:pt idx="498">
                  <c:v>8.76</c:v>
                </c:pt>
                <c:pt idx="499">
                  <c:v>11.95</c:v>
                </c:pt>
                <c:pt idx="500">
                  <c:v>10.7</c:v>
                </c:pt>
                <c:pt idx="501">
                  <c:v>8.4</c:v>
                </c:pt>
                <c:pt idx="502">
                  <c:v>9.51</c:v>
                </c:pt>
                <c:pt idx="503">
                  <c:v>9.91</c:v>
                </c:pt>
                <c:pt idx="504">
                  <c:v>5.0599999999999996</c:v>
                </c:pt>
                <c:pt idx="505">
                  <c:v>10.81</c:v>
                </c:pt>
                <c:pt idx="506">
                  <c:v>8.8699999999999992</c:v>
                </c:pt>
                <c:pt idx="507">
                  <c:v>15.46</c:v>
                </c:pt>
                <c:pt idx="508">
                  <c:v>15.11</c:v>
                </c:pt>
                <c:pt idx="509">
                  <c:v>17.84</c:v>
                </c:pt>
                <c:pt idx="510">
                  <c:v>20.98</c:v>
                </c:pt>
                <c:pt idx="511">
                  <c:v>26.39</c:v>
                </c:pt>
                <c:pt idx="512">
                  <c:v>25.71</c:v>
                </c:pt>
                <c:pt idx="513">
                  <c:v>17.559999999999999</c:v>
                </c:pt>
                <c:pt idx="514">
                  <c:v>8.39</c:v>
                </c:pt>
                <c:pt idx="515">
                  <c:v>7.5</c:v>
                </c:pt>
                <c:pt idx="516">
                  <c:v>7.97</c:v>
                </c:pt>
                <c:pt idx="517">
                  <c:v>8.32</c:v>
                </c:pt>
                <c:pt idx="518">
                  <c:v>9.02</c:v>
                </c:pt>
                <c:pt idx="519">
                  <c:v>10.06</c:v>
                </c:pt>
                <c:pt idx="520">
                  <c:v>11.55</c:v>
                </c:pt>
                <c:pt idx="521">
                  <c:v>17.53</c:v>
                </c:pt>
                <c:pt idx="522">
                  <c:v>24.67</c:v>
                </c:pt>
                <c:pt idx="523">
                  <c:v>20.39</c:v>
                </c:pt>
                <c:pt idx="524">
                  <c:v>24.2</c:v>
                </c:pt>
                <c:pt idx="525">
                  <c:v>23.5</c:v>
                </c:pt>
                <c:pt idx="526">
                  <c:v>22.92</c:v>
                </c:pt>
                <c:pt idx="527">
                  <c:v>20.75</c:v>
                </c:pt>
                <c:pt idx="528">
                  <c:v>19.59</c:v>
                </c:pt>
                <c:pt idx="529">
                  <c:v>17.22</c:v>
                </c:pt>
                <c:pt idx="530">
                  <c:v>17.649999999999999</c:v>
                </c:pt>
                <c:pt idx="531">
                  <c:v>15.6</c:v>
                </c:pt>
                <c:pt idx="532">
                  <c:v>15.52</c:v>
                </c:pt>
                <c:pt idx="533">
                  <c:v>13.22</c:v>
                </c:pt>
                <c:pt idx="534">
                  <c:v>13.8</c:v>
                </c:pt>
                <c:pt idx="535">
                  <c:v>13.31</c:v>
                </c:pt>
                <c:pt idx="536">
                  <c:v>18.53</c:v>
                </c:pt>
                <c:pt idx="537">
                  <c:v>21.09</c:v>
                </c:pt>
                <c:pt idx="538">
                  <c:v>8.2799999999999994</c:v>
                </c:pt>
                <c:pt idx="539">
                  <c:v>7.75</c:v>
                </c:pt>
                <c:pt idx="540">
                  <c:v>7.94</c:v>
                </c:pt>
                <c:pt idx="541">
                  <c:v>8.4600000000000009</c:v>
                </c:pt>
                <c:pt idx="542">
                  <c:v>8.66</c:v>
                </c:pt>
                <c:pt idx="543">
                  <c:v>9.68</c:v>
                </c:pt>
                <c:pt idx="544">
                  <c:v>9.91</c:v>
                </c:pt>
                <c:pt idx="545">
                  <c:v>9.75</c:v>
                </c:pt>
                <c:pt idx="546">
                  <c:v>9.67</c:v>
                </c:pt>
                <c:pt idx="547">
                  <c:v>11.05</c:v>
                </c:pt>
                <c:pt idx="548">
                  <c:v>11.84</c:v>
                </c:pt>
                <c:pt idx="549">
                  <c:v>12.63</c:v>
                </c:pt>
                <c:pt idx="550">
                  <c:v>11.79</c:v>
                </c:pt>
                <c:pt idx="551">
                  <c:v>7.6</c:v>
                </c:pt>
                <c:pt idx="552">
                  <c:v>5.38</c:v>
                </c:pt>
                <c:pt idx="553">
                  <c:v>10.02</c:v>
                </c:pt>
                <c:pt idx="554">
                  <c:v>11.94</c:v>
                </c:pt>
                <c:pt idx="555">
                  <c:v>13.97</c:v>
                </c:pt>
                <c:pt idx="556">
                  <c:v>12.03</c:v>
                </c:pt>
                <c:pt idx="557">
                  <c:v>9.4499999999999993</c:v>
                </c:pt>
                <c:pt idx="558">
                  <c:v>7.94</c:v>
                </c:pt>
                <c:pt idx="559">
                  <c:v>9.19</c:v>
                </c:pt>
                <c:pt idx="560">
                  <c:v>15.38</c:v>
                </c:pt>
                <c:pt idx="561">
                  <c:v>19.190000000000001</c:v>
                </c:pt>
                <c:pt idx="562">
                  <c:v>18.350000000000001</c:v>
                </c:pt>
                <c:pt idx="563">
                  <c:v>15.11</c:v>
                </c:pt>
                <c:pt idx="564">
                  <c:v>11.53</c:v>
                </c:pt>
                <c:pt idx="565">
                  <c:v>10.01</c:v>
                </c:pt>
                <c:pt idx="566">
                  <c:v>10.199999999999999</c:v>
                </c:pt>
                <c:pt idx="567">
                  <c:v>11.39</c:v>
                </c:pt>
                <c:pt idx="568">
                  <c:v>11.78</c:v>
                </c:pt>
                <c:pt idx="569">
                  <c:v>10.79</c:v>
                </c:pt>
                <c:pt idx="570">
                  <c:v>9.57</c:v>
                </c:pt>
                <c:pt idx="571">
                  <c:v>14.34</c:v>
                </c:pt>
                <c:pt idx="572">
                  <c:v>21.59</c:v>
                </c:pt>
                <c:pt idx="573">
                  <c:v>21.27</c:v>
                </c:pt>
                <c:pt idx="574">
                  <c:v>21.17</c:v>
                </c:pt>
                <c:pt idx="575">
                  <c:v>16.93</c:v>
                </c:pt>
                <c:pt idx="576">
                  <c:v>12.97</c:v>
                </c:pt>
                <c:pt idx="577">
                  <c:v>12.14</c:v>
                </c:pt>
                <c:pt idx="578">
                  <c:v>10.050000000000001</c:v>
                </c:pt>
                <c:pt idx="579">
                  <c:v>9.7100000000000009</c:v>
                </c:pt>
                <c:pt idx="580">
                  <c:v>12.18</c:v>
                </c:pt>
                <c:pt idx="581">
                  <c:v>15.89</c:v>
                </c:pt>
                <c:pt idx="582">
                  <c:v>16.32</c:v>
                </c:pt>
                <c:pt idx="583">
                  <c:v>13.68</c:v>
                </c:pt>
                <c:pt idx="584">
                  <c:v>15.3</c:v>
                </c:pt>
                <c:pt idx="585">
                  <c:v>16.88</c:v>
                </c:pt>
                <c:pt idx="586">
                  <c:v>11.73</c:v>
                </c:pt>
                <c:pt idx="587">
                  <c:v>9.7100000000000009</c:v>
                </c:pt>
                <c:pt idx="588">
                  <c:v>8.5</c:v>
                </c:pt>
                <c:pt idx="589">
                  <c:v>8.35</c:v>
                </c:pt>
                <c:pt idx="590">
                  <c:v>9.1199999999999992</c:v>
                </c:pt>
                <c:pt idx="591">
                  <c:v>9.82</c:v>
                </c:pt>
                <c:pt idx="592">
                  <c:v>9.84</c:v>
                </c:pt>
                <c:pt idx="593">
                  <c:v>10</c:v>
                </c:pt>
                <c:pt idx="594">
                  <c:v>11.72</c:v>
                </c:pt>
                <c:pt idx="595">
                  <c:v>14.14</c:v>
                </c:pt>
                <c:pt idx="596">
                  <c:v>23.28</c:v>
                </c:pt>
                <c:pt idx="597">
                  <c:v>21.7</c:v>
                </c:pt>
                <c:pt idx="598">
                  <c:v>18.13</c:v>
                </c:pt>
                <c:pt idx="599">
                  <c:v>17.55</c:v>
                </c:pt>
                <c:pt idx="600">
                  <c:v>18.77</c:v>
                </c:pt>
                <c:pt idx="601">
                  <c:v>15.69</c:v>
                </c:pt>
                <c:pt idx="602">
                  <c:v>6.77</c:v>
                </c:pt>
                <c:pt idx="603">
                  <c:v>5.08</c:v>
                </c:pt>
                <c:pt idx="604">
                  <c:v>4.3899999999999997</c:v>
                </c:pt>
                <c:pt idx="605">
                  <c:v>3.61</c:v>
                </c:pt>
                <c:pt idx="606">
                  <c:v>2.91</c:v>
                </c:pt>
                <c:pt idx="607">
                  <c:v>2.42</c:v>
                </c:pt>
                <c:pt idx="608">
                  <c:v>5.67</c:v>
                </c:pt>
                <c:pt idx="609">
                  <c:v>7.1</c:v>
                </c:pt>
                <c:pt idx="610">
                  <c:v>7.58</c:v>
                </c:pt>
                <c:pt idx="611">
                  <c:v>5.78</c:v>
                </c:pt>
                <c:pt idx="612">
                  <c:v>5.05</c:v>
                </c:pt>
                <c:pt idx="613">
                  <c:v>5.48</c:v>
                </c:pt>
                <c:pt idx="614">
                  <c:v>6.17</c:v>
                </c:pt>
                <c:pt idx="615">
                  <c:v>5.93</c:v>
                </c:pt>
                <c:pt idx="616">
                  <c:v>5.8</c:v>
                </c:pt>
                <c:pt idx="617">
                  <c:v>5.86</c:v>
                </c:pt>
                <c:pt idx="618">
                  <c:v>4.9400000000000004</c:v>
                </c:pt>
                <c:pt idx="619">
                  <c:v>9.14</c:v>
                </c:pt>
                <c:pt idx="620">
                  <c:v>17.260000000000002</c:v>
                </c:pt>
                <c:pt idx="621">
                  <c:v>21.53</c:v>
                </c:pt>
                <c:pt idx="622">
                  <c:v>18.47</c:v>
                </c:pt>
                <c:pt idx="623">
                  <c:v>18.47</c:v>
                </c:pt>
                <c:pt idx="624">
                  <c:v>16.63</c:v>
                </c:pt>
                <c:pt idx="625">
                  <c:v>18.559999999999999</c:v>
                </c:pt>
                <c:pt idx="626">
                  <c:v>17.329999999999998</c:v>
                </c:pt>
                <c:pt idx="627">
                  <c:v>16.61</c:v>
                </c:pt>
                <c:pt idx="628">
                  <c:v>17.829999999999998</c:v>
                </c:pt>
                <c:pt idx="629">
                  <c:v>16.27</c:v>
                </c:pt>
                <c:pt idx="630">
                  <c:v>15.79</c:v>
                </c:pt>
                <c:pt idx="631">
                  <c:v>16.399999999999999</c:v>
                </c:pt>
                <c:pt idx="632">
                  <c:v>24.35</c:v>
                </c:pt>
                <c:pt idx="633">
                  <c:v>29.03</c:v>
                </c:pt>
                <c:pt idx="634">
                  <c:v>23.84</c:v>
                </c:pt>
                <c:pt idx="635">
                  <c:v>10.17</c:v>
                </c:pt>
                <c:pt idx="636">
                  <c:v>7.82</c:v>
                </c:pt>
                <c:pt idx="637">
                  <c:v>7.28</c:v>
                </c:pt>
                <c:pt idx="638">
                  <c:v>8.1199999999999992</c:v>
                </c:pt>
                <c:pt idx="639">
                  <c:v>8.51</c:v>
                </c:pt>
                <c:pt idx="640">
                  <c:v>8.61</c:v>
                </c:pt>
                <c:pt idx="641">
                  <c:v>7.96</c:v>
                </c:pt>
                <c:pt idx="642">
                  <c:v>25.82</c:v>
                </c:pt>
                <c:pt idx="643">
                  <c:v>26.24</c:v>
                </c:pt>
                <c:pt idx="644">
                  <c:v>24.79</c:v>
                </c:pt>
                <c:pt idx="645">
                  <c:v>23.9</c:v>
                </c:pt>
                <c:pt idx="646">
                  <c:v>24.2</c:v>
                </c:pt>
                <c:pt idx="647">
                  <c:v>24.25</c:v>
                </c:pt>
                <c:pt idx="648">
                  <c:v>15.08</c:v>
                </c:pt>
                <c:pt idx="649">
                  <c:v>14.69</c:v>
                </c:pt>
                <c:pt idx="650">
                  <c:v>13.95</c:v>
                </c:pt>
                <c:pt idx="651">
                  <c:v>12.3</c:v>
                </c:pt>
                <c:pt idx="652">
                  <c:v>10.76</c:v>
                </c:pt>
                <c:pt idx="653">
                  <c:v>12.09</c:v>
                </c:pt>
                <c:pt idx="654">
                  <c:v>14.42</c:v>
                </c:pt>
                <c:pt idx="655">
                  <c:v>16.7</c:v>
                </c:pt>
                <c:pt idx="656">
                  <c:v>22.35</c:v>
                </c:pt>
                <c:pt idx="657">
                  <c:v>37.44</c:v>
                </c:pt>
                <c:pt idx="658">
                  <c:v>29.96</c:v>
                </c:pt>
                <c:pt idx="659">
                  <c:v>16.690000000000001</c:v>
                </c:pt>
                <c:pt idx="660">
                  <c:v>8.4700000000000006</c:v>
                </c:pt>
                <c:pt idx="661">
                  <c:v>8.84</c:v>
                </c:pt>
                <c:pt idx="662">
                  <c:v>9.31</c:v>
                </c:pt>
                <c:pt idx="663">
                  <c:v>10.14</c:v>
                </c:pt>
                <c:pt idx="664">
                  <c:v>10.119999999999999</c:v>
                </c:pt>
                <c:pt idx="665">
                  <c:v>16.75</c:v>
                </c:pt>
                <c:pt idx="666">
                  <c:v>27.91</c:v>
                </c:pt>
                <c:pt idx="667">
                  <c:v>19.920000000000002</c:v>
                </c:pt>
                <c:pt idx="668">
                  <c:v>22.37</c:v>
                </c:pt>
                <c:pt idx="669">
                  <c:v>23.88</c:v>
                </c:pt>
                <c:pt idx="670">
                  <c:v>21.82</c:v>
                </c:pt>
                <c:pt idx="671">
                  <c:v>20.32</c:v>
                </c:pt>
                <c:pt idx="672">
                  <c:v>19.71</c:v>
                </c:pt>
                <c:pt idx="673">
                  <c:v>18.14</c:v>
                </c:pt>
                <c:pt idx="674">
                  <c:v>17.91</c:v>
                </c:pt>
                <c:pt idx="675">
                  <c:v>16.45</c:v>
                </c:pt>
                <c:pt idx="676">
                  <c:v>16.96</c:v>
                </c:pt>
                <c:pt idx="677">
                  <c:v>14.89</c:v>
                </c:pt>
                <c:pt idx="678">
                  <c:v>17.57</c:v>
                </c:pt>
                <c:pt idx="679">
                  <c:v>20.2</c:v>
                </c:pt>
                <c:pt idx="680">
                  <c:v>28.15</c:v>
                </c:pt>
                <c:pt idx="681">
                  <c:v>28.21</c:v>
                </c:pt>
                <c:pt idx="682">
                  <c:v>24.69</c:v>
                </c:pt>
                <c:pt idx="683">
                  <c:v>16.29</c:v>
                </c:pt>
                <c:pt idx="684">
                  <c:v>9.69</c:v>
                </c:pt>
                <c:pt idx="685">
                  <c:v>9.68</c:v>
                </c:pt>
                <c:pt idx="686">
                  <c:v>12.18</c:v>
                </c:pt>
                <c:pt idx="687">
                  <c:v>10.45</c:v>
                </c:pt>
                <c:pt idx="688">
                  <c:v>10.55</c:v>
                </c:pt>
                <c:pt idx="689">
                  <c:v>11.3</c:v>
                </c:pt>
                <c:pt idx="690">
                  <c:v>17.68</c:v>
                </c:pt>
                <c:pt idx="691">
                  <c:v>19.399999999999999</c:v>
                </c:pt>
                <c:pt idx="692">
                  <c:v>19.07</c:v>
                </c:pt>
                <c:pt idx="693">
                  <c:v>13.03</c:v>
                </c:pt>
                <c:pt idx="694">
                  <c:v>13.52</c:v>
                </c:pt>
                <c:pt idx="695">
                  <c:v>13.81</c:v>
                </c:pt>
                <c:pt idx="696">
                  <c:v>14.4</c:v>
                </c:pt>
                <c:pt idx="697">
                  <c:v>16.61</c:v>
                </c:pt>
                <c:pt idx="698">
                  <c:v>16.84</c:v>
                </c:pt>
                <c:pt idx="699">
                  <c:v>15.71</c:v>
                </c:pt>
                <c:pt idx="700">
                  <c:v>14.5</c:v>
                </c:pt>
                <c:pt idx="701">
                  <c:v>13.65</c:v>
                </c:pt>
                <c:pt idx="702">
                  <c:v>14.66</c:v>
                </c:pt>
                <c:pt idx="703">
                  <c:v>19.43</c:v>
                </c:pt>
                <c:pt idx="704">
                  <c:v>19.66</c:v>
                </c:pt>
                <c:pt idx="705">
                  <c:v>20.84</c:v>
                </c:pt>
                <c:pt idx="706">
                  <c:v>19.920000000000002</c:v>
                </c:pt>
                <c:pt idx="707">
                  <c:v>18.850000000000001</c:v>
                </c:pt>
                <c:pt idx="708">
                  <c:v>18.13</c:v>
                </c:pt>
                <c:pt idx="709">
                  <c:v>18.45</c:v>
                </c:pt>
                <c:pt idx="710">
                  <c:v>20.98</c:v>
                </c:pt>
                <c:pt idx="711">
                  <c:v>21.29</c:v>
                </c:pt>
                <c:pt idx="712">
                  <c:v>20.02</c:v>
                </c:pt>
                <c:pt idx="713">
                  <c:v>14.49</c:v>
                </c:pt>
                <c:pt idx="714">
                  <c:v>12.87</c:v>
                </c:pt>
                <c:pt idx="715">
                  <c:v>19.22</c:v>
                </c:pt>
                <c:pt idx="716">
                  <c:v>30.08</c:v>
                </c:pt>
                <c:pt idx="717">
                  <c:v>25.82</c:v>
                </c:pt>
                <c:pt idx="718">
                  <c:v>25.4</c:v>
                </c:pt>
                <c:pt idx="719">
                  <c:v>19.64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1A-9342-8086-623C5FA8D47B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'2450953'!$B$1:$B$2209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'2450953'!$E$1490:$E$2209</c:f>
              <c:numCache>
                <c:formatCode>General</c:formatCode>
                <c:ptCount val="720"/>
                <c:pt idx="0">
                  <c:v>16.661250000000003</c:v>
                </c:pt>
                <c:pt idx="1">
                  <c:v>14.80875</c:v>
                </c:pt>
                <c:pt idx="2">
                  <c:v>13.202499999999999</c:v>
                </c:pt>
                <c:pt idx="3">
                  <c:v>11.858750000000001</c:v>
                </c:pt>
                <c:pt idx="4">
                  <c:v>10.940000000000001</c:v>
                </c:pt>
                <c:pt idx="5">
                  <c:v>10.2525</c:v>
                </c:pt>
                <c:pt idx="6">
                  <c:v>8.9087500000000013</c:v>
                </c:pt>
                <c:pt idx="7">
                  <c:v>7.2799999999999994</c:v>
                </c:pt>
                <c:pt idx="8">
                  <c:v>6.3912499999999994</c:v>
                </c:pt>
                <c:pt idx="9">
                  <c:v>6.0525000000000002</c:v>
                </c:pt>
                <c:pt idx="10">
                  <c:v>6.2387500000000005</c:v>
                </c:pt>
                <c:pt idx="11">
                  <c:v>7.09375</c:v>
                </c:pt>
                <c:pt idx="12">
                  <c:v>8.3687499999999986</c:v>
                </c:pt>
                <c:pt idx="13">
                  <c:v>10.355</c:v>
                </c:pt>
                <c:pt idx="14">
                  <c:v>12.34625</c:v>
                </c:pt>
                <c:pt idx="15">
                  <c:v>14.763749999999998</c:v>
                </c:pt>
                <c:pt idx="16">
                  <c:v>16.911249999999999</c:v>
                </c:pt>
                <c:pt idx="17">
                  <c:v>18.1875</c:v>
                </c:pt>
                <c:pt idx="18">
                  <c:v>18.296250000000001</c:v>
                </c:pt>
                <c:pt idx="19">
                  <c:v>17.63</c:v>
                </c:pt>
                <c:pt idx="20">
                  <c:v>16.418749999999999</c:v>
                </c:pt>
                <c:pt idx="21">
                  <c:v>14.611249999999998</c:v>
                </c:pt>
                <c:pt idx="22">
                  <c:v>12.8575</c:v>
                </c:pt>
                <c:pt idx="23">
                  <c:v>10.5375</c:v>
                </c:pt>
                <c:pt idx="24">
                  <c:v>7.7662499999999994</c:v>
                </c:pt>
                <c:pt idx="25">
                  <c:v>5.277499999999999</c:v>
                </c:pt>
                <c:pt idx="26">
                  <c:v>3.53</c:v>
                </c:pt>
                <c:pt idx="27">
                  <c:v>2.1887500000000006</c:v>
                </c:pt>
                <c:pt idx="28">
                  <c:v>1.1862500000000002</c:v>
                </c:pt>
                <c:pt idx="29">
                  <c:v>0.47375000000000012</c:v>
                </c:pt>
                <c:pt idx="30">
                  <c:v>-8.0000000000000043E-2</c:v>
                </c:pt>
                <c:pt idx="31">
                  <c:v>-0.51249999999999996</c:v>
                </c:pt>
                <c:pt idx="32">
                  <c:v>-0.41749999999999998</c:v>
                </c:pt>
                <c:pt idx="33">
                  <c:v>0.41625000000000001</c:v>
                </c:pt>
                <c:pt idx="34">
                  <c:v>2.15</c:v>
                </c:pt>
                <c:pt idx="35">
                  <c:v>4.5500000000000007</c:v>
                </c:pt>
                <c:pt idx="36">
                  <c:v>7.5299999999999994</c:v>
                </c:pt>
                <c:pt idx="37">
                  <c:v>10.96875</c:v>
                </c:pt>
                <c:pt idx="38">
                  <c:v>14.6325</c:v>
                </c:pt>
                <c:pt idx="39">
                  <c:v>18.651250000000001</c:v>
                </c:pt>
                <c:pt idx="40">
                  <c:v>22.40625</c:v>
                </c:pt>
                <c:pt idx="41">
                  <c:v>25.283750000000001</c:v>
                </c:pt>
                <c:pt idx="42">
                  <c:v>26.317499999999999</c:v>
                </c:pt>
                <c:pt idx="43">
                  <c:v>26.11</c:v>
                </c:pt>
                <c:pt idx="44">
                  <c:v>24.637499999999999</c:v>
                </c:pt>
                <c:pt idx="45">
                  <c:v>22.139999999999997</c:v>
                </c:pt>
                <c:pt idx="46">
                  <c:v>19.208749999999995</c:v>
                </c:pt>
                <c:pt idx="47">
                  <c:v>15.860000000000001</c:v>
                </c:pt>
                <c:pt idx="48">
                  <c:v>12.231250000000001</c:v>
                </c:pt>
                <c:pt idx="49">
                  <c:v>8.5837500000000002</c:v>
                </c:pt>
                <c:pt idx="50">
                  <c:v>5.9112499999999999</c:v>
                </c:pt>
                <c:pt idx="51">
                  <c:v>3.7487499999999998</c:v>
                </c:pt>
                <c:pt idx="52">
                  <c:v>2.2887499999999998</c:v>
                </c:pt>
                <c:pt idx="53">
                  <c:v>1.2949999999999997</c:v>
                </c:pt>
                <c:pt idx="54">
                  <c:v>0.59875000000000012</c:v>
                </c:pt>
                <c:pt idx="55">
                  <c:v>0.22000000000000008</c:v>
                </c:pt>
                <c:pt idx="56">
                  <c:v>0.625</c:v>
                </c:pt>
                <c:pt idx="57">
                  <c:v>2.2524999999999999</c:v>
                </c:pt>
                <c:pt idx="58">
                  <c:v>4.8237500000000004</c:v>
                </c:pt>
                <c:pt idx="59">
                  <c:v>8.1362500000000004</c:v>
                </c:pt>
                <c:pt idx="60">
                  <c:v>11.456249999999999</c:v>
                </c:pt>
                <c:pt idx="61">
                  <c:v>15.473749999999999</c:v>
                </c:pt>
                <c:pt idx="62">
                  <c:v>19.44875</c:v>
                </c:pt>
                <c:pt idx="63">
                  <c:v>23.533749999999998</c:v>
                </c:pt>
                <c:pt idx="64">
                  <c:v>27.123749999999998</c:v>
                </c:pt>
                <c:pt idx="65">
                  <c:v>29.374999999999996</c:v>
                </c:pt>
                <c:pt idx="66">
                  <c:v>29.025000000000002</c:v>
                </c:pt>
                <c:pt idx="67">
                  <c:v>27.266249999999999</c:v>
                </c:pt>
                <c:pt idx="68">
                  <c:v>26.029999999999998</c:v>
                </c:pt>
                <c:pt idx="69">
                  <c:v>24.283749999999998</c:v>
                </c:pt>
                <c:pt idx="70">
                  <c:v>22.426249999999996</c:v>
                </c:pt>
                <c:pt idx="71">
                  <c:v>19.998749999999998</c:v>
                </c:pt>
                <c:pt idx="72">
                  <c:v>16.98</c:v>
                </c:pt>
                <c:pt idx="73">
                  <c:v>13.72625</c:v>
                </c:pt>
                <c:pt idx="74">
                  <c:v>12.101249999999999</c:v>
                </c:pt>
                <c:pt idx="75">
                  <c:v>10.828750000000001</c:v>
                </c:pt>
                <c:pt idx="76">
                  <c:v>8.99</c:v>
                </c:pt>
                <c:pt idx="77">
                  <c:v>6.972500000000001</c:v>
                </c:pt>
                <c:pt idx="78">
                  <c:v>4.8887500000000017</c:v>
                </c:pt>
                <c:pt idx="79">
                  <c:v>3.38375</c:v>
                </c:pt>
                <c:pt idx="80">
                  <c:v>2.8274999999999997</c:v>
                </c:pt>
                <c:pt idx="81">
                  <c:v>3.4074999999999998</c:v>
                </c:pt>
                <c:pt idx="82">
                  <c:v>4.6262500000000006</c:v>
                </c:pt>
                <c:pt idx="83">
                  <c:v>6.5462500000000006</c:v>
                </c:pt>
                <c:pt idx="84">
                  <c:v>8.7437500000000004</c:v>
                </c:pt>
                <c:pt idx="85">
                  <c:v>11.195</c:v>
                </c:pt>
                <c:pt idx="86">
                  <c:v>13.84125</c:v>
                </c:pt>
                <c:pt idx="87">
                  <c:v>16.28875</c:v>
                </c:pt>
                <c:pt idx="88">
                  <c:v>18.498749999999998</c:v>
                </c:pt>
                <c:pt idx="89">
                  <c:v>19.499999999999996</c:v>
                </c:pt>
                <c:pt idx="90">
                  <c:v>19.311250000000001</c:v>
                </c:pt>
                <c:pt idx="91">
                  <c:v>18.348750000000003</c:v>
                </c:pt>
                <c:pt idx="92">
                  <c:v>16.688749999999999</c:v>
                </c:pt>
                <c:pt idx="93">
                  <c:v>14.52</c:v>
                </c:pt>
                <c:pt idx="94">
                  <c:v>12.158749999999998</c:v>
                </c:pt>
                <c:pt idx="95">
                  <c:v>9.4387499999999989</c:v>
                </c:pt>
                <c:pt idx="96">
                  <c:v>6.28</c:v>
                </c:pt>
                <c:pt idx="97">
                  <c:v>3.7350000000000003</c:v>
                </c:pt>
                <c:pt idx="98">
                  <c:v>1.7287499999999998</c:v>
                </c:pt>
                <c:pt idx="99">
                  <c:v>0.20000000000000023</c:v>
                </c:pt>
                <c:pt idx="100">
                  <c:v>-0.57500000000000007</c:v>
                </c:pt>
                <c:pt idx="101">
                  <c:v>-0.55125000000000002</c:v>
                </c:pt>
                <c:pt idx="102">
                  <c:v>-0.14500000000000002</c:v>
                </c:pt>
                <c:pt idx="103">
                  <c:v>0.38750000000000012</c:v>
                </c:pt>
                <c:pt idx="104">
                  <c:v>1.3475000000000001</c:v>
                </c:pt>
                <c:pt idx="105">
                  <c:v>2.4987500000000002</c:v>
                </c:pt>
                <c:pt idx="106">
                  <c:v>4.0225</c:v>
                </c:pt>
                <c:pt idx="107">
                  <c:v>6.09</c:v>
                </c:pt>
                <c:pt idx="108">
                  <c:v>8.5587499999999999</c:v>
                </c:pt>
                <c:pt idx="109">
                  <c:v>10.945</c:v>
                </c:pt>
                <c:pt idx="110">
                  <c:v>13.669999999999998</c:v>
                </c:pt>
                <c:pt idx="111">
                  <c:v>16.643749999999997</c:v>
                </c:pt>
                <c:pt idx="112">
                  <c:v>19.635000000000002</c:v>
                </c:pt>
                <c:pt idx="113">
                  <c:v>22.313749999999999</c:v>
                </c:pt>
                <c:pt idx="114">
                  <c:v>24.014999999999997</c:v>
                </c:pt>
                <c:pt idx="115">
                  <c:v>24.8325</c:v>
                </c:pt>
                <c:pt idx="116">
                  <c:v>24.713749999999997</c:v>
                </c:pt>
                <c:pt idx="117">
                  <c:v>23.963749999999997</c:v>
                </c:pt>
                <c:pt idx="118">
                  <c:v>22.134999999999998</c:v>
                </c:pt>
                <c:pt idx="119">
                  <c:v>19.546250000000001</c:v>
                </c:pt>
                <c:pt idx="120">
                  <c:v>16.573749999999997</c:v>
                </c:pt>
                <c:pt idx="121">
                  <c:v>13.993750000000002</c:v>
                </c:pt>
                <c:pt idx="122">
                  <c:v>12.096250000000003</c:v>
                </c:pt>
                <c:pt idx="123">
                  <c:v>10.608749999999999</c:v>
                </c:pt>
                <c:pt idx="124">
                  <c:v>9.495000000000001</c:v>
                </c:pt>
                <c:pt idx="125">
                  <c:v>8.8287499999999994</c:v>
                </c:pt>
                <c:pt idx="126">
                  <c:v>8.2612500000000004</c:v>
                </c:pt>
                <c:pt idx="127">
                  <c:v>8.3362499999999997</c:v>
                </c:pt>
                <c:pt idx="128">
                  <c:v>8.5500000000000007</c:v>
                </c:pt>
                <c:pt idx="129">
                  <c:v>8.6437499999999989</c:v>
                </c:pt>
                <c:pt idx="130">
                  <c:v>8.8587500000000006</c:v>
                </c:pt>
                <c:pt idx="131">
                  <c:v>9.3800000000000008</c:v>
                </c:pt>
                <c:pt idx="132">
                  <c:v>10.123750000000001</c:v>
                </c:pt>
                <c:pt idx="133">
                  <c:v>11.28375</c:v>
                </c:pt>
                <c:pt idx="134">
                  <c:v>13.546250000000001</c:v>
                </c:pt>
                <c:pt idx="135">
                  <c:v>16.296250000000001</c:v>
                </c:pt>
                <c:pt idx="136">
                  <c:v>19.541250000000002</c:v>
                </c:pt>
                <c:pt idx="137">
                  <c:v>22.681249999999999</c:v>
                </c:pt>
                <c:pt idx="138">
                  <c:v>25.172499999999999</c:v>
                </c:pt>
                <c:pt idx="139">
                  <c:v>26.937499999999996</c:v>
                </c:pt>
                <c:pt idx="140">
                  <c:v>28.074999999999999</c:v>
                </c:pt>
                <c:pt idx="141">
                  <c:v>28.458750000000002</c:v>
                </c:pt>
                <c:pt idx="142">
                  <c:v>27.737500000000001</c:v>
                </c:pt>
                <c:pt idx="143">
                  <c:v>26.10125</c:v>
                </c:pt>
                <c:pt idx="144">
                  <c:v>23.447499999999994</c:v>
                </c:pt>
                <c:pt idx="145">
                  <c:v>20.212499999999999</c:v>
                </c:pt>
                <c:pt idx="146">
                  <c:v>17.583749999999998</c:v>
                </c:pt>
                <c:pt idx="147">
                  <c:v>15.121250000000002</c:v>
                </c:pt>
                <c:pt idx="148">
                  <c:v>12.966250000000002</c:v>
                </c:pt>
                <c:pt idx="149">
                  <c:v>10.771250000000002</c:v>
                </c:pt>
                <c:pt idx="150">
                  <c:v>8.8512500000000003</c:v>
                </c:pt>
                <c:pt idx="151">
                  <c:v>7.3575000000000008</c:v>
                </c:pt>
                <c:pt idx="152">
                  <c:v>6.415</c:v>
                </c:pt>
                <c:pt idx="153">
                  <c:v>5.8925000000000001</c:v>
                </c:pt>
                <c:pt idx="154">
                  <c:v>5.4049999999999994</c:v>
                </c:pt>
                <c:pt idx="155">
                  <c:v>5.5912500000000005</c:v>
                </c:pt>
                <c:pt idx="156">
                  <c:v>6.620000000000001</c:v>
                </c:pt>
                <c:pt idx="157">
                  <c:v>8.9237500000000001</c:v>
                </c:pt>
                <c:pt idx="158">
                  <c:v>11.844999999999999</c:v>
                </c:pt>
                <c:pt idx="159">
                  <c:v>15.226250000000002</c:v>
                </c:pt>
                <c:pt idx="160">
                  <c:v>18.64875</c:v>
                </c:pt>
                <c:pt idx="161">
                  <c:v>22.246250000000003</c:v>
                </c:pt>
                <c:pt idx="162">
                  <c:v>25.61</c:v>
                </c:pt>
                <c:pt idx="163">
                  <c:v>27.963750000000001</c:v>
                </c:pt>
                <c:pt idx="164">
                  <c:v>29.091249999999999</c:v>
                </c:pt>
                <c:pt idx="165">
                  <c:v>28.518749999999997</c:v>
                </c:pt>
                <c:pt idx="166">
                  <c:v>27.43375</c:v>
                </c:pt>
                <c:pt idx="167">
                  <c:v>25.89</c:v>
                </c:pt>
                <c:pt idx="168">
                  <c:v>24.172499999999999</c:v>
                </c:pt>
                <c:pt idx="169">
                  <c:v>22.311249999999998</c:v>
                </c:pt>
                <c:pt idx="170">
                  <c:v>20.511249999999997</c:v>
                </c:pt>
                <c:pt idx="171">
                  <c:v>19.028750000000002</c:v>
                </c:pt>
                <c:pt idx="172">
                  <c:v>17.71875</c:v>
                </c:pt>
                <c:pt idx="173">
                  <c:v>16.728749999999998</c:v>
                </c:pt>
                <c:pt idx="174">
                  <c:v>15.604999999999997</c:v>
                </c:pt>
                <c:pt idx="175">
                  <c:v>14.244999999999997</c:v>
                </c:pt>
                <c:pt idx="176">
                  <c:v>12.993749999999999</c:v>
                </c:pt>
                <c:pt idx="177">
                  <c:v>11.761249999999999</c:v>
                </c:pt>
                <c:pt idx="178">
                  <c:v>10.809999999999999</c:v>
                </c:pt>
                <c:pt idx="179">
                  <c:v>10.376250000000001</c:v>
                </c:pt>
                <c:pt idx="180">
                  <c:v>10.830000000000002</c:v>
                </c:pt>
                <c:pt idx="181">
                  <c:v>12.19125</c:v>
                </c:pt>
                <c:pt idx="182">
                  <c:v>14.295</c:v>
                </c:pt>
                <c:pt idx="183">
                  <c:v>17.19125</c:v>
                </c:pt>
                <c:pt idx="184">
                  <c:v>20.22625</c:v>
                </c:pt>
                <c:pt idx="185">
                  <c:v>23.047500000000003</c:v>
                </c:pt>
                <c:pt idx="186">
                  <c:v>25.037500000000001</c:v>
                </c:pt>
                <c:pt idx="187">
                  <c:v>26.226250000000004</c:v>
                </c:pt>
                <c:pt idx="188">
                  <c:v>26.292500000000004</c:v>
                </c:pt>
                <c:pt idx="189">
                  <c:v>25.111250000000002</c:v>
                </c:pt>
                <c:pt idx="190">
                  <c:v>23.533750000000001</c:v>
                </c:pt>
                <c:pt idx="191">
                  <c:v>20.845000000000002</c:v>
                </c:pt>
                <c:pt idx="192">
                  <c:v>17.4375</c:v>
                </c:pt>
                <c:pt idx="193">
                  <c:v>14.12125</c:v>
                </c:pt>
                <c:pt idx="194">
                  <c:v>11.205</c:v>
                </c:pt>
                <c:pt idx="195">
                  <c:v>8.6962500000000009</c:v>
                </c:pt>
                <c:pt idx="196">
                  <c:v>6.8599999999999994</c:v>
                </c:pt>
                <c:pt idx="197">
                  <c:v>5.8412499999999996</c:v>
                </c:pt>
                <c:pt idx="198">
                  <c:v>4.9349999999999996</c:v>
                </c:pt>
                <c:pt idx="199">
                  <c:v>4.8587499999999997</c:v>
                </c:pt>
                <c:pt idx="200">
                  <c:v>5.5175000000000001</c:v>
                </c:pt>
                <c:pt idx="201">
                  <c:v>6.2675000000000001</c:v>
                </c:pt>
                <c:pt idx="202">
                  <c:v>7.0012499999999998</c:v>
                </c:pt>
                <c:pt idx="203">
                  <c:v>7.8137499999999998</c:v>
                </c:pt>
                <c:pt idx="204">
                  <c:v>8.4962499999999999</c:v>
                </c:pt>
                <c:pt idx="205">
                  <c:v>8.7937499999999993</c:v>
                </c:pt>
                <c:pt idx="206">
                  <c:v>8.7374999999999989</c:v>
                </c:pt>
                <c:pt idx="207">
                  <c:v>8.3062499999999986</c:v>
                </c:pt>
                <c:pt idx="208">
                  <c:v>7.5037499999999993</c:v>
                </c:pt>
                <c:pt idx="209">
                  <c:v>6.75875</c:v>
                </c:pt>
                <c:pt idx="210">
                  <c:v>6.1637500000000003</c:v>
                </c:pt>
                <c:pt idx="211">
                  <c:v>5.6074999999999999</c:v>
                </c:pt>
                <c:pt idx="212">
                  <c:v>4.9637500000000001</c:v>
                </c:pt>
                <c:pt idx="213">
                  <c:v>4.71</c:v>
                </c:pt>
                <c:pt idx="214">
                  <c:v>4.5887500000000001</c:v>
                </c:pt>
                <c:pt idx="215">
                  <c:v>4.6387499999999999</c:v>
                </c:pt>
                <c:pt idx="216">
                  <c:v>4.9312500000000004</c:v>
                </c:pt>
                <c:pt idx="217">
                  <c:v>5.2324999999999999</c:v>
                </c:pt>
                <c:pt idx="218">
                  <c:v>5.63</c:v>
                </c:pt>
                <c:pt idx="219">
                  <c:v>5.9562499999999998</c:v>
                </c:pt>
                <c:pt idx="220">
                  <c:v>6.2</c:v>
                </c:pt>
                <c:pt idx="221">
                  <c:v>6.3987499999999997</c:v>
                </c:pt>
                <c:pt idx="222">
                  <c:v>6.4524999999999997</c:v>
                </c:pt>
                <c:pt idx="223">
                  <c:v>6.3874999999999993</c:v>
                </c:pt>
                <c:pt idx="224">
                  <c:v>6.402499999999999</c:v>
                </c:pt>
                <c:pt idx="225">
                  <c:v>6.6912499999999993</c:v>
                </c:pt>
                <c:pt idx="226">
                  <c:v>7.1187499999999995</c:v>
                </c:pt>
                <c:pt idx="227">
                  <c:v>7.7212499999999995</c:v>
                </c:pt>
                <c:pt idx="228">
                  <c:v>8.5625</c:v>
                </c:pt>
                <c:pt idx="229">
                  <c:v>9.1312499999999996</c:v>
                </c:pt>
                <c:pt idx="230">
                  <c:v>9.9637499999999992</c:v>
                </c:pt>
                <c:pt idx="231">
                  <c:v>11.0425</c:v>
                </c:pt>
                <c:pt idx="232">
                  <c:v>12.10125</c:v>
                </c:pt>
                <c:pt idx="233">
                  <c:v>12.813750000000001</c:v>
                </c:pt>
                <c:pt idx="234">
                  <c:v>13.231250000000001</c:v>
                </c:pt>
                <c:pt idx="235">
                  <c:v>13.36125</c:v>
                </c:pt>
                <c:pt idx="236">
                  <c:v>13.33625</c:v>
                </c:pt>
                <c:pt idx="237">
                  <c:v>13.23875</c:v>
                </c:pt>
                <c:pt idx="238">
                  <c:v>13.261249999999999</c:v>
                </c:pt>
                <c:pt idx="239">
                  <c:v>12.998749999999998</c:v>
                </c:pt>
                <c:pt idx="240">
                  <c:v>12.4925</c:v>
                </c:pt>
                <c:pt idx="241">
                  <c:v>12.159999999999998</c:v>
                </c:pt>
                <c:pt idx="242">
                  <c:v>12.078749999999999</c:v>
                </c:pt>
                <c:pt idx="243">
                  <c:v>12.315</c:v>
                </c:pt>
                <c:pt idx="244">
                  <c:v>12.512499999999999</c:v>
                </c:pt>
                <c:pt idx="245">
                  <c:v>12.845000000000001</c:v>
                </c:pt>
                <c:pt idx="246">
                  <c:v>12.75625</c:v>
                </c:pt>
                <c:pt idx="247">
                  <c:v>12.688750000000001</c:v>
                </c:pt>
                <c:pt idx="248">
                  <c:v>12.672499999999999</c:v>
                </c:pt>
                <c:pt idx="249">
                  <c:v>12.608749999999999</c:v>
                </c:pt>
                <c:pt idx="250">
                  <c:v>12.598749999999999</c:v>
                </c:pt>
                <c:pt idx="251">
                  <c:v>12.827500000000001</c:v>
                </c:pt>
                <c:pt idx="252">
                  <c:v>13.351249999999999</c:v>
                </c:pt>
                <c:pt idx="253">
                  <c:v>14.106249999999999</c:v>
                </c:pt>
                <c:pt idx="254">
                  <c:v>15.091249999999999</c:v>
                </c:pt>
                <c:pt idx="255">
                  <c:v>16.102499999999999</c:v>
                </c:pt>
                <c:pt idx="256">
                  <c:v>17.328749999999999</c:v>
                </c:pt>
                <c:pt idx="257">
                  <c:v>18.3</c:v>
                </c:pt>
                <c:pt idx="258">
                  <c:v>18.881249999999998</c:v>
                </c:pt>
                <c:pt idx="259">
                  <c:v>19.213749999999997</c:v>
                </c:pt>
                <c:pt idx="260">
                  <c:v>19.07375</c:v>
                </c:pt>
                <c:pt idx="261">
                  <c:v>18.391249999999999</c:v>
                </c:pt>
                <c:pt idx="262">
                  <c:v>17.215</c:v>
                </c:pt>
                <c:pt idx="263">
                  <c:v>15.404999999999999</c:v>
                </c:pt>
                <c:pt idx="264">
                  <c:v>13.28875</c:v>
                </c:pt>
                <c:pt idx="265">
                  <c:v>11.1775</c:v>
                </c:pt>
                <c:pt idx="266">
                  <c:v>9.1562500000000018</c:v>
                </c:pt>
                <c:pt idx="267">
                  <c:v>6.9762499999999994</c:v>
                </c:pt>
                <c:pt idx="268">
                  <c:v>5.0799999999999992</c:v>
                </c:pt>
                <c:pt idx="269">
                  <c:v>3.4849999999999994</c:v>
                </c:pt>
                <c:pt idx="270">
                  <c:v>2.1774999999999998</c:v>
                </c:pt>
                <c:pt idx="271">
                  <c:v>1.5387500000000001</c:v>
                </c:pt>
                <c:pt idx="272">
                  <c:v>1.1487499999999997</c:v>
                </c:pt>
                <c:pt idx="273">
                  <c:v>1.32</c:v>
                </c:pt>
                <c:pt idx="274">
                  <c:v>2.0300000000000002</c:v>
                </c:pt>
                <c:pt idx="275">
                  <c:v>3.11625</c:v>
                </c:pt>
                <c:pt idx="276">
                  <c:v>4.50875</c:v>
                </c:pt>
                <c:pt idx="277">
                  <c:v>6.2387500000000005</c:v>
                </c:pt>
                <c:pt idx="278">
                  <c:v>8.5712500000000009</c:v>
                </c:pt>
                <c:pt idx="279">
                  <c:v>11.023750000000001</c:v>
                </c:pt>
                <c:pt idx="280">
                  <c:v>13.246250000000002</c:v>
                </c:pt>
                <c:pt idx="281">
                  <c:v>14.73625</c:v>
                </c:pt>
                <c:pt idx="282">
                  <c:v>15.05875</c:v>
                </c:pt>
                <c:pt idx="283">
                  <c:v>14.395000000000001</c:v>
                </c:pt>
                <c:pt idx="284">
                  <c:v>13.105</c:v>
                </c:pt>
                <c:pt idx="285">
                  <c:v>11.4825</c:v>
                </c:pt>
                <c:pt idx="286">
                  <c:v>9.1987500000000004</c:v>
                </c:pt>
                <c:pt idx="287">
                  <c:v>6.6837499999999999</c:v>
                </c:pt>
                <c:pt idx="288">
                  <c:v>4.2974999999999994</c:v>
                </c:pt>
                <c:pt idx="289">
                  <c:v>2.2349999999999999</c:v>
                </c:pt>
                <c:pt idx="290">
                  <c:v>0.88625000000000032</c:v>
                </c:pt>
                <c:pt idx="291">
                  <c:v>0.1925</c:v>
                </c:pt>
                <c:pt idx="292">
                  <c:v>-0.24624999999999997</c:v>
                </c:pt>
                <c:pt idx="293">
                  <c:v>-0.55125000000000002</c:v>
                </c:pt>
                <c:pt idx="294">
                  <c:v>-0.71250000000000002</c:v>
                </c:pt>
                <c:pt idx="295">
                  <c:v>-0.67375000000000007</c:v>
                </c:pt>
                <c:pt idx="296">
                  <c:v>-0.12625000000000008</c:v>
                </c:pt>
                <c:pt idx="297">
                  <c:v>0.63749999999999984</c:v>
                </c:pt>
                <c:pt idx="298">
                  <c:v>1.8375000000000001</c:v>
                </c:pt>
                <c:pt idx="299">
                  <c:v>3.3512500000000003</c:v>
                </c:pt>
                <c:pt idx="300">
                  <c:v>5.4224999999999994</c:v>
                </c:pt>
                <c:pt idx="301">
                  <c:v>7.8725000000000005</c:v>
                </c:pt>
                <c:pt idx="302">
                  <c:v>10.574999999999999</c:v>
                </c:pt>
                <c:pt idx="303">
                  <c:v>13.221250000000001</c:v>
                </c:pt>
                <c:pt idx="304">
                  <c:v>15.201250000000002</c:v>
                </c:pt>
                <c:pt idx="305">
                  <c:v>16.203749999999999</c:v>
                </c:pt>
                <c:pt idx="306">
                  <c:v>16.637499999999999</c:v>
                </c:pt>
                <c:pt idx="307">
                  <c:v>16.135000000000002</c:v>
                </c:pt>
                <c:pt idx="308">
                  <c:v>14.844999999999999</c:v>
                </c:pt>
                <c:pt idx="309">
                  <c:v>12.941249999999998</c:v>
                </c:pt>
                <c:pt idx="310">
                  <c:v>10.616250000000001</c:v>
                </c:pt>
                <c:pt idx="311">
                  <c:v>8.1112500000000001</c:v>
                </c:pt>
                <c:pt idx="312">
                  <c:v>5.6762500000000005</c:v>
                </c:pt>
                <c:pt idx="313">
                  <c:v>3.9825000000000004</c:v>
                </c:pt>
                <c:pt idx="314">
                  <c:v>2.4149999999999996</c:v>
                </c:pt>
                <c:pt idx="315">
                  <c:v>1.4387500000000002</c:v>
                </c:pt>
                <c:pt idx="316">
                  <c:v>0.7</c:v>
                </c:pt>
                <c:pt idx="317">
                  <c:v>0.12124999999999998</c:v>
                </c:pt>
                <c:pt idx="318">
                  <c:v>-0.23625000000000002</c:v>
                </c:pt>
                <c:pt idx="319">
                  <c:v>-0.45749999999999996</c:v>
                </c:pt>
                <c:pt idx="320">
                  <c:v>-0.53749999999999998</c:v>
                </c:pt>
                <c:pt idx="321">
                  <c:v>-4.1249999999999953E-2</c:v>
                </c:pt>
                <c:pt idx="322">
                  <c:v>0.83624999999999994</c:v>
                </c:pt>
                <c:pt idx="323">
                  <c:v>2.0987499999999999</c:v>
                </c:pt>
                <c:pt idx="324">
                  <c:v>4.0449999999999999</c:v>
                </c:pt>
                <c:pt idx="325">
                  <c:v>6.3562500000000011</c:v>
                </c:pt>
                <c:pt idx="326">
                  <c:v>8.7137499999999992</c:v>
                </c:pt>
                <c:pt idx="327">
                  <c:v>10.888750000000002</c:v>
                </c:pt>
                <c:pt idx="328">
                  <c:v>13.09125</c:v>
                </c:pt>
                <c:pt idx="329">
                  <c:v>15.488750000000001</c:v>
                </c:pt>
                <c:pt idx="330">
                  <c:v>16.914999999999999</c:v>
                </c:pt>
                <c:pt idx="331">
                  <c:v>16.962499999999999</c:v>
                </c:pt>
                <c:pt idx="332">
                  <c:v>15.643749999999997</c:v>
                </c:pt>
                <c:pt idx="333">
                  <c:v>13.69875</c:v>
                </c:pt>
                <c:pt idx="334">
                  <c:v>11.411249999999999</c:v>
                </c:pt>
                <c:pt idx="335">
                  <c:v>9.1349999999999998</c:v>
                </c:pt>
                <c:pt idx="336">
                  <c:v>6.6712499999999997</c:v>
                </c:pt>
                <c:pt idx="337">
                  <c:v>3.4524999999999997</c:v>
                </c:pt>
                <c:pt idx="338">
                  <c:v>0.77499999999999991</c:v>
                </c:pt>
                <c:pt idx="339">
                  <c:v>-0.9225000000000001</c:v>
                </c:pt>
                <c:pt idx="340">
                  <c:v>-1.9924999999999997</c:v>
                </c:pt>
                <c:pt idx="341">
                  <c:v>-2.7087500000000002</c:v>
                </c:pt>
                <c:pt idx="342">
                  <c:v>-3.1512500000000001</c:v>
                </c:pt>
                <c:pt idx="343">
                  <c:v>-3.4775</c:v>
                </c:pt>
                <c:pt idx="344">
                  <c:v>-3.5787499999999999</c:v>
                </c:pt>
                <c:pt idx="345">
                  <c:v>-3.6887500000000002</c:v>
                </c:pt>
                <c:pt idx="346">
                  <c:v>-3.1575000000000002</c:v>
                </c:pt>
                <c:pt idx="347">
                  <c:v>-2.16</c:v>
                </c:pt>
                <c:pt idx="348">
                  <c:v>-0.18874999999999975</c:v>
                </c:pt>
                <c:pt idx="349">
                  <c:v>2.39</c:v>
                </c:pt>
                <c:pt idx="350">
                  <c:v>5.6837499999999999</c:v>
                </c:pt>
                <c:pt idx="351">
                  <c:v>9.5374999999999996</c:v>
                </c:pt>
                <c:pt idx="352">
                  <c:v>13.25375</c:v>
                </c:pt>
                <c:pt idx="353">
                  <c:v>17.221249999999998</c:v>
                </c:pt>
                <c:pt idx="354">
                  <c:v>19.9925</c:v>
                </c:pt>
                <c:pt idx="355">
                  <c:v>20.961250000000003</c:v>
                </c:pt>
                <c:pt idx="356">
                  <c:v>20.47</c:v>
                </c:pt>
                <c:pt idx="357">
                  <c:v>18.838750000000001</c:v>
                </c:pt>
                <c:pt idx="358">
                  <c:v>16.157499999999999</c:v>
                </c:pt>
                <c:pt idx="359">
                  <c:v>12.78</c:v>
                </c:pt>
                <c:pt idx="360">
                  <c:v>9.3049999999999979</c:v>
                </c:pt>
                <c:pt idx="361">
                  <c:v>5.5737500000000004</c:v>
                </c:pt>
                <c:pt idx="362">
                  <c:v>3.0174999999999992</c:v>
                </c:pt>
                <c:pt idx="363">
                  <c:v>2.1237499999999998</c:v>
                </c:pt>
                <c:pt idx="364">
                  <c:v>2.0687500000000001</c:v>
                </c:pt>
                <c:pt idx="365">
                  <c:v>2.5962500000000004</c:v>
                </c:pt>
                <c:pt idx="366">
                  <c:v>3.09</c:v>
                </c:pt>
                <c:pt idx="367">
                  <c:v>3.7725000000000004</c:v>
                </c:pt>
                <c:pt idx="368">
                  <c:v>4.7212500000000004</c:v>
                </c:pt>
                <c:pt idx="369">
                  <c:v>5.7600000000000007</c:v>
                </c:pt>
                <c:pt idx="370">
                  <c:v>6.15</c:v>
                </c:pt>
                <c:pt idx="371">
                  <c:v>6.3912500000000012</c:v>
                </c:pt>
                <c:pt idx="372">
                  <c:v>6.30375</c:v>
                </c:pt>
                <c:pt idx="373">
                  <c:v>6.1774999999999993</c:v>
                </c:pt>
                <c:pt idx="374">
                  <c:v>6.4999999999999991</c:v>
                </c:pt>
                <c:pt idx="375">
                  <c:v>7.0124999999999993</c:v>
                </c:pt>
                <c:pt idx="376">
                  <c:v>7.4124999999999996</c:v>
                </c:pt>
                <c:pt idx="377">
                  <c:v>7.8350000000000009</c:v>
                </c:pt>
                <c:pt idx="378">
                  <c:v>8.18</c:v>
                </c:pt>
                <c:pt idx="379">
                  <c:v>8.5025000000000013</c:v>
                </c:pt>
                <c:pt idx="380">
                  <c:v>8.9725000000000001</c:v>
                </c:pt>
                <c:pt idx="381">
                  <c:v>9.2449999999999992</c:v>
                </c:pt>
                <c:pt idx="382">
                  <c:v>9.3612499999999983</c:v>
                </c:pt>
                <c:pt idx="383">
                  <c:v>9.3100000000000023</c:v>
                </c:pt>
                <c:pt idx="384">
                  <c:v>9.088750000000001</c:v>
                </c:pt>
                <c:pt idx="385">
                  <c:v>8.9662499999999987</c:v>
                </c:pt>
                <c:pt idx="386">
                  <c:v>9.0987500000000008</c:v>
                </c:pt>
                <c:pt idx="387">
                  <c:v>9.1900000000000013</c:v>
                </c:pt>
                <c:pt idx="388">
                  <c:v>9.1012500000000003</c:v>
                </c:pt>
                <c:pt idx="389">
                  <c:v>8.9637499999999992</c:v>
                </c:pt>
                <c:pt idx="390">
                  <c:v>8.6637500000000003</c:v>
                </c:pt>
                <c:pt idx="391">
                  <c:v>8.2987500000000001</c:v>
                </c:pt>
                <c:pt idx="392">
                  <c:v>8.0387500000000003</c:v>
                </c:pt>
                <c:pt idx="393">
                  <c:v>7.6087500000000006</c:v>
                </c:pt>
                <c:pt idx="394">
                  <c:v>7.3025000000000002</c:v>
                </c:pt>
                <c:pt idx="395">
                  <c:v>6.7900000000000009</c:v>
                </c:pt>
                <c:pt idx="396">
                  <c:v>6.3662500000000009</c:v>
                </c:pt>
                <c:pt idx="397">
                  <c:v>6.24</c:v>
                </c:pt>
                <c:pt idx="398">
                  <c:v>6.5462500000000006</c:v>
                </c:pt>
                <c:pt idx="399">
                  <c:v>6.9474999999999998</c:v>
                </c:pt>
                <c:pt idx="400">
                  <c:v>7.401250000000001</c:v>
                </c:pt>
                <c:pt idx="401">
                  <c:v>7.8175000000000008</c:v>
                </c:pt>
                <c:pt idx="402">
                  <c:v>7.8837500000000009</c:v>
                </c:pt>
                <c:pt idx="403">
                  <c:v>8.09375</c:v>
                </c:pt>
                <c:pt idx="404">
                  <c:v>8.2062500000000007</c:v>
                </c:pt>
                <c:pt idx="405">
                  <c:v>8.1000000000000014</c:v>
                </c:pt>
                <c:pt idx="406">
                  <c:v>7.6562500000000009</c:v>
                </c:pt>
                <c:pt idx="407">
                  <c:v>7.1025000000000009</c:v>
                </c:pt>
                <c:pt idx="408">
                  <c:v>6.125</c:v>
                </c:pt>
                <c:pt idx="409">
                  <c:v>5.2125000000000012</c:v>
                </c:pt>
                <c:pt idx="410">
                  <c:v>4.2900000000000009</c:v>
                </c:pt>
                <c:pt idx="411">
                  <c:v>3.2062499999999998</c:v>
                </c:pt>
                <c:pt idx="412">
                  <c:v>2.7262499999999998</c:v>
                </c:pt>
                <c:pt idx="413">
                  <c:v>2.1675</c:v>
                </c:pt>
                <c:pt idx="414">
                  <c:v>1.615</c:v>
                </c:pt>
                <c:pt idx="415">
                  <c:v>0.86749999999999994</c:v>
                </c:pt>
                <c:pt idx="416">
                  <c:v>0.745</c:v>
                </c:pt>
                <c:pt idx="417">
                  <c:v>0.88500000000000001</c:v>
                </c:pt>
                <c:pt idx="418">
                  <c:v>1.1825000000000001</c:v>
                </c:pt>
                <c:pt idx="419">
                  <c:v>2.04</c:v>
                </c:pt>
                <c:pt idx="420">
                  <c:v>2.7837500000000004</c:v>
                </c:pt>
                <c:pt idx="421">
                  <c:v>4.3337500000000002</c:v>
                </c:pt>
                <c:pt idx="422">
                  <c:v>6.2837499999999995</c:v>
                </c:pt>
                <c:pt idx="423">
                  <c:v>8.7774999999999999</c:v>
                </c:pt>
                <c:pt idx="424">
                  <c:v>11.64</c:v>
                </c:pt>
                <c:pt idx="425">
                  <c:v>14.184999999999999</c:v>
                </c:pt>
                <c:pt idx="426">
                  <c:v>15.723749999999999</c:v>
                </c:pt>
                <c:pt idx="427">
                  <c:v>15.978750000000002</c:v>
                </c:pt>
                <c:pt idx="428">
                  <c:v>15.31625</c:v>
                </c:pt>
                <c:pt idx="429">
                  <c:v>13.695000000000002</c:v>
                </c:pt>
                <c:pt idx="430">
                  <c:v>11.590000000000002</c:v>
                </c:pt>
                <c:pt idx="431">
                  <c:v>9.1162499999999991</c:v>
                </c:pt>
                <c:pt idx="432">
                  <c:v>5.8587499999999997</c:v>
                </c:pt>
                <c:pt idx="433">
                  <c:v>2.6437499999999998</c:v>
                </c:pt>
                <c:pt idx="434">
                  <c:v>0.39874999999999994</c:v>
                </c:pt>
                <c:pt idx="435">
                  <c:v>-0.98750000000000004</c:v>
                </c:pt>
                <c:pt idx="436">
                  <c:v>-1.8625</c:v>
                </c:pt>
                <c:pt idx="437">
                  <c:v>-2.4237500000000001</c:v>
                </c:pt>
                <c:pt idx="438">
                  <c:v>-2.7275</c:v>
                </c:pt>
                <c:pt idx="439">
                  <c:v>-1.91625</c:v>
                </c:pt>
                <c:pt idx="440">
                  <c:v>-0.7599999999999999</c:v>
                </c:pt>
                <c:pt idx="441">
                  <c:v>0.51999999999999991</c:v>
                </c:pt>
                <c:pt idx="442">
                  <c:v>1.9674999999999998</c:v>
                </c:pt>
                <c:pt idx="443">
                  <c:v>3.8424999999999998</c:v>
                </c:pt>
                <c:pt idx="444">
                  <c:v>6.0887499999999992</c:v>
                </c:pt>
                <c:pt idx="445">
                  <c:v>8.4137499999999985</c:v>
                </c:pt>
                <c:pt idx="446">
                  <c:v>10.8225</c:v>
                </c:pt>
                <c:pt idx="447">
                  <c:v>12.378749999999998</c:v>
                </c:pt>
                <c:pt idx="448">
                  <c:v>13.815</c:v>
                </c:pt>
                <c:pt idx="449">
                  <c:v>14.9125</c:v>
                </c:pt>
                <c:pt idx="450">
                  <c:v>15.8575</c:v>
                </c:pt>
                <c:pt idx="451">
                  <c:v>16.1675</c:v>
                </c:pt>
                <c:pt idx="452">
                  <c:v>16.12125</c:v>
                </c:pt>
                <c:pt idx="453">
                  <c:v>15.824999999999999</c:v>
                </c:pt>
                <c:pt idx="454">
                  <c:v>15.50375</c:v>
                </c:pt>
                <c:pt idx="455">
                  <c:v>14.766249999999999</c:v>
                </c:pt>
                <c:pt idx="456">
                  <c:v>13.822499999999998</c:v>
                </c:pt>
                <c:pt idx="457">
                  <c:v>13.017499999999998</c:v>
                </c:pt>
                <c:pt idx="458">
                  <c:v>12.15625</c:v>
                </c:pt>
                <c:pt idx="459">
                  <c:v>11.4375</c:v>
                </c:pt>
                <c:pt idx="460">
                  <c:v>11.095000000000001</c:v>
                </c:pt>
                <c:pt idx="461">
                  <c:v>10.89875</c:v>
                </c:pt>
                <c:pt idx="462">
                  <c:v>10.067500000000001</c:v>
                </c:pt>
                <c:pt idx="463">
                  <c:v>9.5175000000000001</c:v>
                </c:pt>
                <c:pt idx="464">
                  <c:v>8.9099999999999984</c:v>
                </c:pt>
                <c:pt idx="465">
                  <c:v>8.5124999999999993</c:v>
                </c:pt>
                <c:pt idx="466">
                  <c:v>8.2437500000000004</c:v>
                </c:pt>
                <c:pt idx="467">
                  <c:v>8.1375000000000011</c:v>
                </c:pt>
                <c:pt idx="468">
                  <c:v>8.0612499999999994</c:v>
                </c:pt>
                <c:pt idx="469">
                  <c:v>8.473749999999999</c:v>
                </c:pt>
                <c:pt idx="470">
                  <c:v>9.9024999999999999</c:v>
                </c:pt>
                <c:pt idx="471">
                  <c:v>11.974999999999998</c:v>
                </c:pt>
                <c:pt idx="472">
                  <c:v>14.27375</c:v>
                </c:pt>
                <c:pt idx="473">
                  <c:v>15.93375</c:v>
                </c:pt>
                <c:pt idx="474">
                  <c:v>17.200000000000003</c:v>
                </c:pt>
                <c:pt idx="475">
                  <c:v>18.7425</c:v>
                </c:pt>
                <c:pt idx="476">
                  <c:v>19.4575</c:v>
                </c:pt>
                <c:pt idx="477">
                  <c:v>19.505000000000003</c:v>
                </c:pt>
                <c:pt idx="478">
                  <c:v>19.11375</c:v>
                </c:pt>
                <c:pt idx="479">
                  <c:v>18.286249999999999</c:v>
                </c:pt>
                <c:pt idx="480">
                  <c:v>17.39875</c:v>
                </c:pt>
                <c:pt idx="481">
                  <c:v>17.12</c:v>
                </c:pt>
                <c:pt idx="482">
                  <c:v>17.428750000000001</c:v>
                </c:pt>
                <c:pt idx="483">
                  <c:v>17.338750000000001</c:v>
                </c:pt>
                <c:pt idx="484">
                  <c:v>17.395000000000003</c:v>
                </c:pt>
                <c:pt idx="485">
                  <c:v>17.7575</c:v>
                </c:pt>
                <c:pt idx="486">
                  <c:v>17.89</c:v>
                </c:pt>
                <c:pt idx="487">
                  <c:v>17.71875</c:v>
                </c:pt>
                <c:pt idx="488">
                  <c:v>17.892499999999998</c:v>
                </c:pt>
                <c:pt idx="489">
                  <c:v>17.927500000000002</c:v>
                </c:pt>
                <c:pt idx="490">
                  <c:v>17.661249999999999</c:v>
                </c:pt>
                <c:pt idx="491">
                  <c:v>17.3325</c:v>
                </c:pt>
                <c:pt idx="492">
                  <c:v>17.376250000000002</c:v>
                </c:pt>
                <c:pt idx="493">
                  <c:v>17.4175</c:v>
                </c:pt>
                <c:pt idx="494">
                  <c:v>17.746250000000003</c:v>
                </c:pt>
                <c:pt idx="495">
                  <c:v>18.162499999999998</c:v>
                </c:pt>
                <c:pt idx="496">
                  <c:v>18.16</c:v>
                </c:pt>
                <c:pt idx="497">
                  <c:v>18.018750000000001</c:v>
                </c:pt>
                <c:pt idx="498">
                  <c:v>17.868749999999999</c:v>
                </c:pt>
                <c:pt idx="499">
                  <c:v>17.318750000000001</c:v>
                </c:pt>
                <c:pt idx="500">
                  <c:v>16.80125</c:v>
                </c:pt>
                <c:pt idx="501">
                  <c:v>16.631250000000001</c:v>
                </c:pt>
                <c:pt idx="502">
                  <c:v>16.212499999999999</c:v>
                </c:pt>
                <c:pt idx="503">
                  <c:v>15.616250000000001</c:v>
                </c:pt>
                <c:pt idx="504">
                  <c:v>15.21125</c:v>
                </c:pt>
                <c:pt idx="505">
                  <c:v>15.037500000000001</c:v>
                </c:pt>
                <c:pt idx="506">
                  <c:v>14.607500000000002</c:v>
                </c:pt>
                <c:pt idx="507">
                  <c:v>14.083750000000002</c:v>
                </c:pt>
                <c:pt idx="508">
                  <c:v>13.287500000000001</c:v>
                </c:pt>
                <c:pt idx="509">
                  <c:v>11.623750000000001</c:v>
                </c:pt>
                <c:pt idx="510">
                  <c:v>10.143750000000001</c:v>
                </c:pt>
                <c:pt idx="511">
                  <c:v>8.8249999999999993</c:v>
                </c:pt>
                <c:pt idx="512">
                  <c:v>7.7162499999999996</c:v>
                </c:pt>
                <c:pt idx="513">
                  <c:v>7.2275</c:v>
                </c:pt>
                <c:pt idx="514">
                  <c:v>7.4574999999999996</c:v>
                </c:pt>
                <c:pt idx="515">
                  <c:v>8.7412500000000009</c:v>
                </c:pt>
                <c:pt idx="516">
                  <c:v>10.27</c:v>
                </c:pt>
                <c:pt idx="517">
                  <c:v>12.624999999999998</c:v>
                </c:pt>
                <c:pt idx="518">
                  <c:v>15.078749999999999</c:v>
                </c:pt>
                <c:pt idx="519">
                  <c:v>17.67625</c:v>
                </c:pt>
                <c:pt idx="520">
                  <c:v>19.741250000000001</c:v>
                </c:pt>
                <c:pt idx="521">
                  <c:v>20.476249999999997</c:v>
                </c:pt>
                <c:pt idx="522">
                  <c:v>20.438750000000002</c:v>
                </c:pt>
                <c:pt idx="523">
                  <c:v>19.547499999999999</c:v>
                </c:pt>
                <c:pt idx="524">
                  <c:v>17.994999999999997</c:v>
                </c:pt>
                <c:pt idx="525">
                  <c:v>15.702500000000001</c:v>
                </c:pt>
                <c:pt idx="526">
                  <c:v>13.04125</c:v>
                </c:pt>
                <c:pt idx="527">
                  <c:v>10.045</c:v>
                </c:pt>
                <c:pt idx="528">
                  <c:v>7.2275</c:v>
                </c:pt>
                <c:pt idx="529">
                  <c:v>5.03</c:v>
                </c:pt>
                <c:pt idx="530">
                  <c:v>3.1812499999999999</c:v>
                </c:pt>
                <c:pt idx="531">
                  <c:v>1.6524999999999999</c:v>
                </c:pt>
                <c:pt idx="532">
                  <c:v>0.64874999999999994</c:v>
                </c:pt>
                <c:pt idx="533">
                  <c:v>3.2500000000000084E-2</c:v>
                </c:pt>
                <c:pt idx="534">
                  <c:v>-0.27124999999999999</c:v>
                </c:pt>
                <c:pt idx="535">
                  <c:v>-0.26</c:v>
                </c:pt>
                <c:pt idx="536">
                  <c:v>0.22499999999999998</c:v>
                </c:pt>
                <c:pt idx="537">
                  <c:v>1.30375</c:v>
                </c:pt>
                <c:pt idx="538">
                  <c:v>2.7075</c:v>
                </c:pt>
                <c:pt idx="539">
                  <c:v>4.4925000000000006</c:v>
                </c:pt>
                <c:pt idx="540">
                  <c:v>6.3687500000000004</c:v>
                </c:pt>
                <c:pt idx="541">
                  <c:v>8.6174999999999997</c:v>
                </c:pt>
                <c:pt idx="542">
                  <c:v>11.165000000000001</c:v>
                </c:pt>
                <c:pt idx="543">
                  <c:v>14.020000000000001</c:v>
                </c:pt>
                <c:pt idx="544">
                  <c:v>16.13625</c:v>
                </c:pt>
                <c:pt idx="545">
                  <c:v>17.918749999999999</c:v>
                </c:pt>
                <c:pt idx="546">
                  <c:v>19.16375</c:v>
                </c:pt>
                <c:pt idx="547">
                  <c:v>19.82</c:v>
                </c:pt>
                <c:pt idx="548">
                  <c:v>20.173749999999998</c:v>
                </c:pt>
                <c:pt idx="549">
                  <c:v>19.9175</c:v>
                </c:pt>
                <c:pt idx="550">
                  <c:v>19.028749999999999</c:v>
                </c:pt>
                <c:pt idx="551">
                  <c:v>17.067499999999999</c:v>
                </c:pt>
                <c:pt idx="552">
                  <c:v>15.098750000000001</c:v>
                </c:pt>
                <c:pt idx="553">
                  <c:v>12.608750000000001</c:v>
                </c:pt>
                <c:pt idx="554">
                  <c:v>10.171250000000001</c:v>
                </c:pt>
                <c:pt idx="555">
                  <c:v>7.9362499999999994</c:v>
                </c:pt>
                <c:pt idx="556">
                  <c:v>5.84375</c:v>
                </c:pt>
                <c:pt idx="557">
                  <c:v>3.97</c:v>
                </c:pt>
                <c:pt idx="558">
                  <c:v>2.3087499999999999</c:v>
                </c:pt>
                <c:pt idx="559">
                  <c:v>1.11625</c:v>
                </c:pt>
                <c:pt idx="560">
                  <c:v>0.47625000000000001</c:v>
                </c:pt>
                <c:pt idx="561">
                  <c:v>0.34749999999999998</c:v>
                </c:pt>
                <c:pt idx="562">
                  <c:v>0.67249999999999999</c:v>
                </c:pt>
                <c:pt idx="563">
                  <c:v>1.5825</c:v>
                </c:pt>
                <c:pt idx="564">
                  <c:v>3.05</c:v>
                </c:pt>
                <c:pt idx="565">
                  <c:v>4.6524999999999999</c:v>
                </c:pt>
                <c:pt idx="566">
                  <c:v>6.6050000000000004</c:v>
                </c:pt>
                <c:pt idx="567">
                  <c:v>8.9837500000000006</c:v>
                </c:pt>
                <c:pt idx="568">
                  <c:v>11.52375</c:v>
                </c:pt>
                <c:pt idx="569">
                  <c:v>14.387500000000001</c:v>
                </c:pt>
                <c:pt idx="570">
                  <c:v>16.291249999999998</c:v>
                </c:pt>
                <c:pt idx="571">
                  <c:v>16.580000000000002</c:v>
                </c:pt>
                <c:pt idx="572">
                  <c:v>15.767499999999998</c:v>
                </c:pt>
                <c:pt idx="573">
                  <c:v>14.47</c:v>
                </c:pt>
                <c:pt idx="574">
                  <c:v>12.725</c:v>
                </c:pt>
                <c:pt idx="575">
                  <c:v>10.504999999999999</c:v>
                </c:pt>
                <c:pt idx="576">
                  <c:v>7.7924999999999995</c:v>
                </c:pt>
                <c:pt idx="577">
                  <c:v>4.5700000000000012</c:v>
                </c:pt>
                <c:pt idx="578">
                  <c:v>1.9949999999999999</c:v>
                </c:pt>
                <c:pt idx="579">
                  <c:v>0.46374999999999994</c:v>
                </c:pt>
                <c:pt idx="580">
                  <c:v>-0.44250000000000012</c:v>
                </c:pt>
                <c:pt idx="581">
                  <c:v>-0.93874999999999986</c:v>
                </c:pt>
                <c:pt idx="582">
                  <c:v>-1.1475000000000002</c:v>
                </c:pt>
                <c:pt idx="583">
                  <c:v>-0.93125000000000013</c:v>
                </c:pt>
                <c:pt idx="584">
                  <c:v>-0.48499999999999988</c:v>
                </c:pt>
                <c:pt idx="585">
                  <c:v>8.0000000000000071E-2</c:v>
                </c:pt>
                <c:pt idx="586">
                  <c:v>1.06125</c:v>
                </c:pt>
                <c:pt idx="587">
                  <c:v>2.4612500000000002</c:v>
                </c:pt>
                <c:pt idx="588">
                  <c:v>4.3825000000000003</c:v>
                </c:pt>
                <c:pt idx="589">
                  <c:v>6.7612500000000004</c:v>
                </c:pt>
                <c:pt idx="590">
                  <c:v>9.3512500000000003</c:v>
                </c:pt>
                <c:pt idx="591">
                  <c:v>11.715</c:v>
                </c:pt>
                <c:pt idx="592">
                  <c:v>14.014999999999999</c:v>
                </c:pt>
                <c:pt idx="593">
                  <c:v>16.251249999999999</c:v>
                </c:pt>
                <c:pt idx="594">
                  <c:v>18.100000000000001</c:v>
                </c:pt>
                <c:pt idx="595">
                  <c:v>18.863750000000003</c:v>
                </c:pt>
                <c:pt idx="596">
                  <c:v>18.545000000000002</c:v>
                </c:pt>
                <c:pt idx="597">
                  <c:v>17.7775</c:v>
                </c:pt>
                <c:pt idx="598">
                  <c:v>16.43375</c:v>
                </c:pt>
                <c:pt idx="599">
                  <c:v>14.800000000000002</c:v>
                </c:pt>
                <c:pt idx="600">
                  <c:v>13.322500000000002</c:v>
                </c:pt>
                <c:pt idx="601">
                  <c:v>11.82375</c:v>
                </c:pt>
                <c:pt idx="602">
                  <c:v>10.06</c:v>
                </c:pt>
                <c:pt idx="603">
                  <c:v>8.875</c:v>
                </c:pt>
                <c:pt idx="604">
                  <c:v>7.9987500000000002</c:v>
                </c:pt>
                <c:pt idx="605">
                  <c:v>7.0400000000000009</c:v>
                </c:pt>
                <c:pt idx="606">
                  <c:v>6.6587500000000004</c:v>
                </c:pt>
                <c:pt idx="607">
                  <c:v>6.7012500000000008</c:v>
                </c:pt>
                <c:pt idx="608">
                  <c:v>6.6012499999999994</c:v>
                </c:pt>
                <c:pt idx="609">
                  <c:v>6.5662500000000001</c:v>
                </c:pt>
                <c:pt idx="610">
                  <c:v>7.1362499999999995</c:v>
                </c:pt>
                <c:pt idx="611">
                  <c:v>7.9675000000000002</c:v>
                </c:pt>
                <c:pt idx="612">
                  <c:v>9.2825000000000006</c:v>
                </c:pt>
                <c:pt idx="613">
                  <c:v>10.805</c:v>
                </c:pt>
                <c:pt idx="614">
                  <c:v>12.147500000000001</c:v>
                </c:pt>
                <c:pt idx="615">
                  <c:v>13.52</c:v>
                </c:pt>
                <c:pt idx="616">
                  <c:v>15.008749999999999</c:v>
                </c:pt>
                <c:pt idx="617">
                  <c:v>16.217500000000001</c:v>
                </c:pt>
                <c:pt idx="618">
                  <c:v>16.481249999999999</c:v>
                </c:pt>
                <c:pt idx="619">
                  <c:v>16.145</c:v>
                </c:pt>
                <c:pt idx="620">
                  <c:v>15.139999999999999</c:v>
                </c:pt>
                <c:pt idx="621">
                  <c:v>13.53375</c:v>
                </c:pt>
                <c:pt idx="622">
                  <c:v>11.604999999999999</c:v>
                </c:pt>
                <c:pt idx="623">
                  <c:v>9.3950000000000014</c:v>
                </c:pt>
                <c:pt idx="624">
                  <c:v>6.9487500000000004</c:v>
                </c:pt>
                <c:pt idx="625">
                  <c:v>4.642500000000001</c:v>
                </c:pt>
                <c:pt idx="626">
                  <c:v>3.5049999999999999</c:v>
                </c:pt>
                <c:pt idx="627">
                  <c:v>2.92</c:v>
                </c:pt>
                <c:pt idx="628">
                  <c:v>2.3075000000000001</c:v>
                </c:pt>
                <c:pt idx="629">
                  <c:v>1.8187500000000001</c:v>
                </c:pt>
                <c:pt idx="630">
                  <c:v>1.3925000000000001</c:v>
                </c:pt>
                <c:pt idx="631">
                  <c:v>1.06375</c:v>
                </c:pt>
                <c:pt idx="632">
                  <c:v>0.59000000000000019</c:v>
                </c:pt>
                <c:pt idx="633">
                  <c:v>0.69374999999999987</c:v>
                </c:pt>
                <c:pt idx="634">
                  <c:v>0.7649999999999999</c:v>
                </c:pt>
                <c:pt idx="635">
                  <c:v>1.2650000000000001</c:v>
                </c:pt>
                <c:pt idx="636">
                  <c:v>2.7112499999999997</c:v>
                </c:pt>
                <c:pt idx="637">
                  <c:v>4.6762500000000005</c:v>
                </c:pt>
                <c:pt idx="638">
                  <c:v>6.8487500000000008</c:v>
                </c:pt>
                <c:pt idx="639">
                  <c:v>9.3587500000000006</c:v>
                </c:pt>
                <c:pt idx="640">
                  <c:v>12.319999999999999</c:v>
                </c:pt>
                <c:pt idx="641">
                  <c:v>14.440000000000001</c:v>
                </c:pt>
                <c:pt idx="642">
                  <c:v>15.05625</c:v>
                </c:pt>
                <c:pt idx="643">
                  <c:v>14.776249999999999</c:v>
                </c:pt>
                <c:pt idx="644">
                  <c:v>13.733749999999999</c:v>
                </c:pt>
                <c:pt idx="645">
                  <c:v>12.185</c:v>
                </c:pt>
                <c:pt idx="646">
                  <c:v>10.383749999999999</c:v>
                </c:pt>
                <c:pt idx="647">
                  <c:v>8.0449999999999999</c:v>
                </c:pt>
                <c:pt idx="648">
                  <c:v>5.5062499999999996</c:v>
                </c:pt>
                <c:pt idx="649">
                  <c:v>3.0874999999999995</c:v>
                </c:pt>
                <c:pt idx="650">
                  <c:v>1.6949999999999996</c:v>
                </c:pt>
                <c:pt idx="651">
                  <c:v>0.61625000000000008</c:v>
                </c:pt>
                <c:pt idx="652">
                  <c:v>-0.19875000000000004</c:v>
                </c:pt>
                <c:pt idx="653">
                  <c:v>-0.93374999999999997</c:v>
                </c:pt>
                <c:pt idx="654">
                  <c:v>-1.5987500000000001</c:v>
                </c:pt>
                <c:pt idx="655">
                  <c:v>-2.0987499999999999</c:v>
                </c:pt>
                <c:pt idx="656">
                  <c:v>-2.9012500000000001</c:v>
                </c:pt>
                <c:pt idx="657">
                  <c:v>-4.1749999999999998</c:v>
                </c:pt>
                <c:pt idx="658">
                  <c:v>-4.7737499999999997</c:v>
                </c:pt>
                <c:pt idx="659">
                  <c:v>-4.0162500000000003</c:v>
                </c:pt>
                <c:pt idx="660">
                  <c:v>-2.0512499999999996</c:v>
                </c:pt>
                <c:pt idx="661">
                  <c:v>0.39999999999999991</c:v>
                </c:pt>
                <c:pt idx="662">
                  <c:v>3.4274999999999998</c:v>
                </c:pt>
                <c:pt idx="663">
                  <c:v>6.7575000000000003</c:v>
                </c:pt>
                <c:pt idx="664">
                  <c:v>10.772500000000001</c:v>
                </c:pt>
                <c:pt idx="665">
                  <c:v>14.768750000000001</c:v>
                </c:pt>
                <c:pt idx="666">
                  <c:v>17.063749999999999</c:v>
                </c:pt>
                <c:pt idx="667">
                  <c:v>17.787500000000001</c:v>
                </c:pt>
                <c:pt idx="668">
                  <c:v>16.919999999999995</c:v>
                </c:pt>
                <c:pt idx="669">
                  <c:v>15.34125</c:v>
                </c:pt>
                <c:pt idx="670">
                  <c:v>13.06875</c:v>
                </c:pt>
                <c:pt idx="671">
                  <c:v>10.41</c:v>
                </c:pt>
                <c:pt idx="672">
                  <c:v>7.2549999999999999</c:v>
                </c:pt>
                <c:pt idx="673">
                  <c:v>4.7549999999999999</c:v>
                </c:pt>
                <c:pt idx="674">
                  <c:v>3.1825000000000001</c:v>
                </c:pt>
                <c:pt idx="675">
                  <c:v>1.84375</c:v>
                </c:pt>
                <c:pt idx="676">
                  <c:v>0.83875000000000011</c:v>
                </c:pt>
                <c:pt idx="677">
                  <c:v>0.20999999999999994</c:v>
                </c:pt>
                <c:pt idx="678">
                  <c:v>-0.27</c:v>
                </c:pt>
                <c:pt idx="679">
                  <c:v>-0.71124999999999994</c:v>
                </c:pt>
                <c:pt idx="680">
                  <c:v>-1.0687500000000001</c:v>
                </c:pt>
                <c:pt idx="681">
                  <c:v>-1.1825000000000001</c:v>
                </c:pt>
                <c:pt idx="682">
                  <c:v>-1.11625</c:v>
                </c:pt>
                <c:pt idx="683">
                  <c:v>-0.47250000000000003</c:v>
                </c:pt>
                <c:pt idx="684">
                  <c:v>1.2624999999999997</c:v>
                </c:pt>
                <c:pt idx="685">
                  <c:v>3.6237499999999998</c:v>
                </c:pt>
                <c:pt idx="686">
                  <c:v>6.22</c:v>
                </c:pt>
                <c:pt idx="687">
                  <c:v>9.7525000000000013</c:v>
                </c:pt>
                <c:pt idx="688">
                  <c:v>13.395</c:v>
                </c:pt>
                <c:pt idx="689">
                  <c:v>16.645</c:v>
                </c:pt>
                <c:pt idx="690">
                  <c:v>19.381249999999998</c:v>
                </c:pt>
                <c:pt idx="691">
                  <c:v>21.313749999999999</c:v>
                </c:pt>
                <c:pt idx="692">
                  <c:v>22.286249999999999</c:v>
                </c:pt>
                <c:pt idx="693">
                  <c:v>22.944999999999997</c:v>
                </c:pt>
                <c:pt idx="694">
                  <c:v>23.285</c:v>
                </c:pt>
                <c:pt idx="695">
                  <c:v>22.666250000000002</c:v>
                </c:pt>
                <c:pt idx="696">
                  <c:v>21.94</c:v>
                </c:pt>
                <c:pt idx="697">
                  <c:v>21.348749999999999</c:v>
                </c:pt>
                <c:pt idx="698">
                  <c:v>21.142499999999998</c:v>
                </c:pt>
                <c:pt idx="699">
                  <c:v>21.232499999999998</c:v>
                </c:pt>
                <c:pt idx="700">
                  <c:v>21.1175</c:v>
                </c:pt>
                <c:pt idx="701">
                  <c:v>20.561250000000001</c:v>
                </c:pt>
                <c:pt idx="702">
                  <c:v>19.877500000000001</c:v>
                </c:pt>
                <c:pt idx="703">
                  <c:v>18.986250000000002</c:v>
                </c:pt>
                <c:pt idx="704">
                  <c:v>17.837499999999999</c:v>
                </c:pt>
                <c:pt idx="705">
                  <c:v>16.5</c:v>
                </c:pt>
                <c:pt idx="706">
                  <c:v>15.074999999999999</c:v>
                </c:pt>
                <c:pt idx="707">
                  <c:v>13.317500000000001</c:v>
                </c:pt>
                <c:pt idx="708">
                  <c:v>11.835000000000001</c:v>
                </c:pt>
                <c:pt idx="709">
                  <c:v>10.1425</c:v>
                </c:pt>
                <c:pt idx="710">
                  <c:v>8.4949999999999992</c:v>
                </c:pt>
                <c:pt idx="711">
                  <c:v>6.8712499999999999</c:v>
                </c:pt>
                <c:pt idx="712">
                  <c:v>5.1749999999999989</c:v>
                </c:pt>
                <c:pt idx="713">
                  <c:v>3.6</c:v>
                </c:pt>
                <c:pt idx="714">
                  <c:v>1.9187500000000002</c:v>
                </c:pt>
                <c:pt idx="715">
                  <c:v>0.50124999999999997</c:v>
                </c:pt>
                <c:pt idx="716">
                  <c:v>-0.99750000000000005</c:v>
                </c:pt>
                <c:pt idx="717">
                  <c:v>-2.2850000000000001</c:v>
                </c:pt>
                <c:pt idx="718">
                  <c:v>-3.3412499999999996</c:v>
                </c:pt>
                <c:pt idx="719">
                  <c:v>-3.7100000000000004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1A-9342-8086-623C5FA8D47B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strRef>
              <c:f>'2450953'!$B$1:$B$2209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'2450953'!$G$1490:$G$2209</c:f>
              <c:numCache>
                <c:formatCode>General</c:formatCode>
                <c:ptCount val="720"/>
                <c:pt idx="0">
                  <c:v>5.2974999999999994</c:v>
                </c:pt>
                <c:pt idx="1">
                  <c:v>5.2924999999999995</c:v>
                </c:pt>
                <c:pt idx="2">
                  <c:v>5.2912499999999998</c:v>
                </c:pt>
                <c:pt idx="3">
                  <c:v>5.3549999999999995</c:v>
                </c:pt>
                <c:pt idx="4">
                  <c:v>5.4125000000000005</c:v>
                </c:pt>
                <c:pt idx="5">
                  <c:v>5.2683333333333335</c:v>
                </c:pt>
                <c:pt idx="6">
                  <c:v>5.1725000000000003</c:v>
                </c:pt>
                <c:pt idx="7">
                  <c:v>5.0687499999999996</c:v>
                </c:pt>
                <c:pt idx="8">
                  <c:v>5.0733333333333333</c:v>
                </c:pt>
                <c:pt idx="9">
                  <c:v>5.0666666666666664</c:v>
                </c:pt>
                <c:pt idx="10">
                  <c:v>5.0724999999999998</c:v>
                </c:pt>
                <c:pt idx="11">
                  <c:v>5.077916666666666</c:v>
                </c:pt>
                <c:pt idx="12">
                  <c:v>5.0754166666666665</c:v>
                </c:pt>
                <c:pt idx="13">
                  <c:v>5.0804166666666655</c:v>
                </c:pt>
                <c:pt idx="14">
                  <c:v>5.0945833333333335</c:v>
                </c:pt>
                <c:pt idx="15">
                  <c:v>5.1033333333333326</c:v>
                </c:pt>
                <c:pt idx="16">
                  <c:v>5.1087499999999997</c:v>
                </c:pt>
                <c:pt idx="17">
                  <c:v>5.1079166666666662</c:v>
                </c:pt>
                <c:pt idx="18">
                  <c:v>5.1112499999999992</c:v>
                </c:pt>
                <c:pt idx="19">
                  <c:v>5.128333333333333</c:v>
                </c:pt>
                <c:pt idx="20">
                  <c:v>5.17875</c:v>
                </c:pt>
                <c:pt idx="21">
                  <c:v>5.1866666666666665</c:v>
                </c:pt>
                <c:pt idx="22">
                  <c:v>5.1283333333333339</c:v>
                </c:pt>
                <c:pt idx="23">
                  <c:v>5.0537500000000009</c:v>
                </c:pt>
                <c:pt idx="24">
                  <c:v>5.0945833333333335</c:v>
                </c:pt>
                <c:pt idx="25">
                  <c:v>5.2454166666666682</c:v>
                </c:pt>
                <c:pt idx="26">
                  <c:v>5.4154166666666681</c:v>
                </c:pt>
                <c:pt idx="27">
                  <c:v>5.5912500000000014</c:v>
                </c:pt>
                <c:pt idx="28">
                  <c:v>5.6787500000000009</c:v>
                </c:pt>
                <c:pt idx="29">
                  <c:v>5.7629166666666665</c:v>
                </c:pt>
                <c:pt idx="30">
                  <c:v>5.8254166666666682</c:v>
                </c:pt>
                <c:pt idx="31">
                  <c:v>5.9725000000000001</c:v>
                </c:pt>
                <c:pt idx="32">
                  <c:v>6.0254166666666675</c:v>
                </c:pt>
                <c:pt idx="33">
                  <c:v>6.0654166666666667</c:v>
                </c:pt>
                <c:pt idx="34">
                  <c:v>6.0862499999999997</c:v>
                </c:pt>
                <c:pt idx="35">
                  <c:v>6.0979166666666673</c:v>
                </c:pt>
                <c:pt idx="36">
                  <c:v>6.1070833333333345</c:v>
                </c:pt>
                <c:pt idx="37">
                  <c:v>6.1079166666666671</c:v>
                </c:pt>
                <c:pt idx="38">
                  <c:v>6.1033333333333326</c:v>
                </c:pt>
                <c:pt idx="39">
                  <c:v>6.114583333333333</c:v>
                </c:pt>
                <c:pt idx="40">
                  <c:v>6.1462499999999993</c:v>
                </c:pt>
                <c:pt idx="41">
                  <c:v>6.1549999999999985</c:v>
                </c:pt>
                <c:pt idx="42">
                  <c:v>6.1599999999999993</c:v>
                </c:pt>
                <c:pt idx="43">
                  <c:v>6.1554166666666648</c:v>
                </c:pt>
                <c:pt idx="44">
                  <c:v>6.1137499999999987</c:v>
                </c:pt>
                <c:pt idx="45">
                  <c:v>6.1083333333333334</c:v>
                </c:pt>
                <c:pt idx="46">
                  <c:v>6.1137499999999996</c:v>
                </c:pt>
                <c:pt idx="47">
                  <c:v>6.110833333333332</c:v>
                </c:pt>
                <c:pt idx="48">
                  <c:v>6.1433333333333318</c:v>
                </c:pt>
                <c:pt idx="49">
                  <c:v>6.0349999999999993</c:v>
                </c:pt>
                <c:pt idx="50">
                  <c:v>5.9012499999999983</c:v>
                </c:pt>
                <c:pt idx="51">
                  <c:v>5.6741666666666646</c:v>
                </c:pt>
                <c:pt idx="52">
                  <c:v>5.4983333333333322</c:v>
                </c:pt>
                <c:pt idx="53">
                  <c:v>5.4449999999999994</c:v>
                </c:pt>
                <c:pt idx="54">
                  <c:v>5.4220833333333331</c:v>
                </c:pt>
                <c:pt idx="55">
                  <c:v>5.3433333333333328</c:v>
                </c:pt>
                <c:pt idx="56">
                  <c:v>5.3337499999999993</c:v>
                </c:pt>
                <c:pt idx="57">
                  <c:v>5.34375</c:v>
                </c:pt>
                <c:pt idx="58">
                  <c:v>5.3566666666666665</c:v>
                </c:pt>
                <c:pt idx="59">
                  <c:v>5.3520833333333329</c:v>
                </c:pt>
                <c:pt idx="60">
                  <c:v>5.3666666666666663</c:v>
                </c:pt>
                <c:pt idx="61">
                  <c:v>5.3912500000000003</c:v>
                </c:pt>
                <c:pt idx="62">
                  <c:v>5.4050000000000002</c:v>
                </c:pt>
                <c:pt idx="63">
                  <c:v>5.4112499999999999</c:v>
                </c:pt>
                <c:pt idx="64">
                  <c:v>5.385416666666667</c:v>
                </c:pt>
                <c:pt idx="65">
                  <c:v>5.3945833333333333</c:v>
                </c:pt>
                <c:pt idx="66">
                  <c:v>5.401250000000001</c:v>
                </c:pt>
                <c:pt idx="67">
                  <c:v>5.4175000000000004</c:v>
                </c:pt>
                <c:pt idx="68">
                  <c:v>5.4387499999999998</c:v>
                </c:pt>
                <c:pt idx="69">
                  <c:v>5.451666666666668</c:v>
                </c:pt>
                <c:pt idx="70">
                  <c:v>5.4466666666666663</c:v>
                </c:pt>
                <c:pt idx="71">
                  <c:v>5.4375000000000009</c:v>
                </c:pt>
                <c:pt idx="72">
                  <c:v>5.3770833333333341</c:v>
                </c:pt>
                <c:pt idx="73">
                  <c:v>5.3954166666666685</c:v>
                </c:pt>
                <c:pt idx="74">
                  <c:v>5.4170833333333333</c:v>
                </c:pt>
                <c:pt idx="75">
                  <c:v>5.4375</c:v>
                </c:pt>
                <c:pt idx="76">
                  <c:v>5.4416666666666673</c:v>
                </c:pt>
                <c:pt idx="77">
                  <c:v>5.4479166666666679</c:v>
                </c:pt>
                <c:pt idx="78">
                  <c:v>5.4554166666666672</c:v>
                </c:pt>
                <c:pt idx="79">
                  <c:v>5.4691666666666663</c:v>
                </c:pt>
                <c:pt idx="80">
                  <c:v>5.6062500000000002</c:v>
                </c:pt>
                <c:pt idx="81">
                  <c:v>5.8166666666666673</c:v>
                </c:pt>
                <c:pt idx="82">
                  <c:v>5.9158333333333344</c:v>
                </c:pt>
                <c:pt idx="83">
                  <c:v>5.996666666666667</c:v>
                </c:pt>
                <c:pt idx="84">
                  <c:v>6.0429166666666667</c:v>
                </c:pt>
                <c:pt idx="85">
                  <c:v>6.0620833333333337</c:v>
                </c:pt>
                <c:pt idx="86">
                  <c:v>6.1037500000000007</c:v>
                </c:pt>
                <c:pt idx="87">
                  <c:v>6.1324999999999994</c:v>
                </c:pt>
                <c:pt idx="88">
                  <c:v>6.1583333333333323</c:v>
                </c:pt>
                <c:pt idx="89">
                  <c:v>6.1791666666666663</c:v>
                </c:pt>
                <c:pt idx="90">
                  <c:v>6.1924999999999999</c:v>
                </c:pt>
                <c:pt idx="91">
                  <c:v>6.1908333333333339</c:v>
                </c:pt>
                <c:pt idx="92">
                  <c:v>6.1979166666666679</c:v>
                </c:pt>
                <c:pt idx="93">
                  <c:v>6.2391666666666685</c:v>
                </c:pt>
                <c:pt idx="94">
                  <c:v>6.317499999999999</c:v>
                </c:pt>
                <c:pt idx="95">
                  <c:v>6.3883333333333319</c:v>
                </c:pt>
                <c:pt idx="96">
                  <c:v>6.4466666666666654</c:v>
                </c:pt>
                <c:pt idx="97">
                  <c:v>6.5012499999999989</c:v>
                </c:pt>
                <c:pt idx="98">
                  <c:v>6.5795833333333329</c:v>
                </c:pt>
                <c:pt idx="99">
                  <c:v>6.6441666666666661</c:v>
                </c:pt>
                <c:pt idx="100">
                  <c:v>6.6904166666666676</c:v>
                </c:pt>
                <c:pt idx="101">
                  <c:v>6.7383333333333342</c:v>
                </c:pt>
                <c:pt idx="102">
                  <c:v>6.7679166666666681</c:v>
                </c:pt>
                <c:pt idx="103">
                  <c:v>6.7645833333333343</c:v>
                </c:pt>
                <c:pt idx="104">
                  <c:v>6.6404166666666669</c:v>
                </c:pt>
                <c:pt idx="105">
                  <c:v>6.4374999999999991</c:v>
                </c:pt>
                <c:pt idx="106">
                  <c:v>6.3387500000000001</c:v>
                </c:pt>
                <c:pt idx="107">
                  <c:v>6.284583333333333</c:v>
                </c:pt>
                <c:pt idx="108">
                  <c:v>6.248333333333334</c:v>
                </c:pt>
                <c:pt idx="109">
                  <c:v>6.2287500000000007</c:v>
                </c:pt>
                <c:pt idx="110">
                  <c:v>6.1983333333333341</c:v>
                </c:pt>
                <c:pt idx="111">
                  <c:v>6.1775000000000011</c:v>
                </c:pt>
                <c:pt idx="112">
                  <c:v>6.1679166666666658</c:v>
                </c:pt>
                <c:pt idx="113">
                  <c:v>6.1383333333333328</c:v>
                </c:pt>
                <c:pt idx="114">
                  <c:v>6.1270833333333341</c:v>
                </c:pt>
                <c:pt idx="115">
                  <c:v>6.1170833333333334</c:v>
                </c:pt>
                <c:pt idx="116">
                  <c:v>6.1025</c:v>
                </c:pt>
                <c:pt idx="117">
                  <c:v>6.0570833333333338</c:v>
                </c:pt>
                <c:pt idx="118">
                  <c:v>5.9933333333333323</c:v>
                </c:pt>
                <c:pt idx="119">
                  <c:v>5.9362500000000002</c:v>
                </c:pt>
                <c:pt idx="120">
                  <c:v>5.887083333333333</c:v>
                </c:pt>
                <c:pt idx="121">
                  <c:v>5.8250000000000002</c:v>
                </c:pt>
                <c:pt idx="122">
                  <c:v>5.7316666666666665</c:v>
                </c:pt>
                <c:pt idx="123">
                  <c:v>5.6520833333333327</c:v>
                </c:pt>
                <c:pt idx="124">
                  <c:v>5.5916666666666659</c:v>
                </c:pt>
                <c:pt idx="125">
                  <c:v>5.534583333333333</c:v>
                </c:pt>
                <c:pt idx="126">
                  <c:v>5.4908333333333319</c:v>
                </c:pt>
                <c:pt idx="127">
                  <c:v>5.4387499999999998</c:v>
                </c:pt>
                <c:pt idx="128">
                  <c:v>5.3970833333333337</c:v>
                </c:pt>
                <c:pt idx="129">
                  <c:v>5.38</c:v>
                </c:pt>
                <c:pt idx="130">
                  <c:v>5.3866666666666676</c:v>
                </c:pt>
                <c:pt idx="131">
                  <c:v>5.3787500000000001</c:v>
                </c:pt>
                <c:pt idx="132">
                  <c:v>5.395833333333333</c:v>
                </c:pt>
                <c:pt idx="133">
                  <c:v>5.4208333333333334</c:v>
                </c:pt>
                <c:pt idx="134">
                  <c:v>5.4329166666666673</c:v>
                </c:pt>
                <c:pt idx="135">
                  <c:v>5.4441666666666677</c:v>
                </c:pt>
                <c:pt idx="136">
                  <c:v>5.46</c:v>
                </c:pt>
                <c:pt idx="137">
                  <c:v>5.4875000000000007</c:v>
                </c:pt>
                <c:pt idx="138">
                  <c:v>5.4974999999999996</c:v>
                </c:pt>
                <c:pt idx="139">
                  <c:v>5.5029166666666667</c:v>
                </c:pt>
                <c:pt idx="140">
                  <c:v>5.4954166666666673</c:v>
                </c:pt>
                <c:pt idx="141">
                  <c:v>5.4854166666666666</c:v>
                </c:pt>
                <c:pt idx="142">
                  <c:v>5.4587500000000011</c:v>
                </c:pt>
                <c:pt idx="143">
                  <c:v>5.4295833333333334</c:v>
                </c:pt>
                <c:pt idx="144">
                  <c:v>5.4037500000000014</c:v>
                </c:pt>
                <c:pt idx="145">
                  <c:v>5.3812500000000005</c:v>
                </c:pt>
                <c:pt idx="146">
                  <c:v>5.3624999999999998</c:v>
                </c:pt>
                <c:pt idx="147">
                  <c:v>5.3462500000000004</c:v>
                </c:pt>
                <c:pt idx="148">
                  <c:v>5.3337499999999993</c:v>
                </c:pt>
                <c:pt idx="149">
                  <c:v>5.3179166666666662</c:v>
                </c:pt>
                <c:pt idx="150">
                  <c:v>5.3045833333333334</c:v>
                </c:pt>
                <c:pt idx="151">
                  <c:v>5.2912500000000007</c:v>
                </c:pt>
                <c:pt idx="152">
                  <c:v>5.2729166666666663</c:v>
                </c:pt>
                <c:pt idx="153">
                  <c:v>5.26</c:v>
                </c:pt>
                <c:pt idx="154">
                  <c:v>5.2487500000000002</c:v>
                </c:pt>
                <c:pt idx="155">
                  <c:v>5.2575000000000003</c:v>
                </c:pt>
                <c:pt idx="156">
                  <c:v>5.2470833333333333</c:v>
                </c:pt>
                <c:pt idx="157">
                  <c:v>5.2266666666666675</c:v>
                </c:pt>
                <c:pt idx="158">
                  <c:v>5.2308333333333339</c:v>
                </c:pt>
                <c:pt idx="159">
                  <c:v>5.2283333333333335</c:v>
                </c:pt>
                <c:pt idx="160">
                  <c:v>5.2154166666666661</c:v>
                </c:pt>
                <c:pt idx="161">
                  <c:v>5.2016666666666653</c:v>
                </c:pt>
                <c:pt idx="162">
                  <c:v>5.1887499999999998</c:v>
                </c:pt>
                <c:pt idx="163">
                  <c:v>5.1691666666666656</c:v>
                </c:pt>
                <c:pt idx="164">
                  <c:v>5.1520833333333318</c:v>
                </c:pt>
                <c:pt idx="165">
                  <c:v>5.1324999999999985</c:v>
                </c:pt>
                <c:pt idx="166">
                  <c:v>5.1149999999999984</c:v>
                </c:pt>
                <c:pt idx="167">
                  <c:v>5.1037499999999989</c:v>
                </c:pt>
                <c:pt idx="168">
                  <c:v>5.0949999999999989</c:v>
                </c:pt>
                <c:pt idx="169">
                  <c:v>5.097083333333333</c:v>
                </c:pt>
                <c:pt idx="170">
                  <c:v>5.0966666666666667</c:v>
                </c:pt>
                <c:pt idx="171">
                  <c:v>5.0999999999999996</c:v>
                </c:pt>
                <c:pt idx="172">
                  <c:v>5.1012499999999994</c:v>
                </c:pt>
                <c:pt idx="173">
                  <c:v>5.1029166666666654</c:v>
                </c:pt>
                <c:pt idx="174">
                  <c:v>5.0945833333333326</c:v>
                </c:pt>
                <c:pt idx="175">
                  <c:v>5.0870833333333332</c:v>
                </c:pt>
                <c:pt idx="176">
                  <c:v>5.0766666666666671</c:v>
                </c:pt>
                <c:pt idx="177">
                  <c:v>5.0737500000000004</c:v>
                </c:pt>
                <c:pt idx="178">
                  <c:v>5.0725000000000007</c:v>
                </c:pt>
                <c:pt idx="179">
                  <c:v>5.0729166666666679</c:v>
                </c:pt>
                <c:pt idx="180">
                  <c:v>5.0725000000000007</c:v>
                </c:pt>
                <c:pt idx="181">
                  <c:v>5.0854166666666663</c:v>
                </c:pt>
                <c:pt idx="182">
                  <c:v>5.0895833333333345</c:v>
                </c:pt>
                <c:pt idx="183">
                  <c:v>5.097500000000001</c:v>
                </c:pt>
                <c:pt idx="184">
                  <c:v>5.1279166666666676</c:v>
                </c:pt>
                <c:pt idx="185">
                  <c:v>5.140833333333334</c:v>
                </c:pt>
                <c:pt idx="186">
                  <c:v>5.1520833333333345</c:v>
                </c:pt>
                <c:pt idx="187">
                  <c:v>5.1766666666666676</c:v>
                </c:pt>
                <c:pt idx="188">
                  <c:v>5.2091666666666656</c:v>
                </c:pt>
                <c:pt idx="189">
                  <c:v>5.2491666666666665</c:v>
                </c:pt>
                <c:pt idx="190">
                  <c:v>5.2887500000000003</c:v>
                </c:pt>
                <c:pt idx="191">
                  <c:v>5.3254166666666665</c:v>
                </c:pt>
                <c:pt idx="192">
                  <c:v>5.3645833333333348</c:v>
                </c:pt>
                <c:pt idx="193">
                  <c:v>5.3975000000000009</c:v>
                </c:pt>
                <c:pt idx="194">
                  <c:v>5.4374999999999991</c:v>
                </c:pt>
                <c:pt idx="195">
                  <c:v>5.4666666666666659</c:v>
                </c:pt>
                <c:pt idx="196">
                  <c:v>5.4937499999999995</c:v>
                </c:pt>
                <c:pt idx="197">
                  <c:v>5.513749999999999</c:v>
                </c:pt>
                <c:pt idx="198">
                  <c:v>5.5387500000000003</c:v>
                </c:pt>
                <c:pt idx="199">
                  <c:v>5.576249999999999</c:v>
                </c:pt>
                <c:pt idx="200">
                  <c:v>5.6325000000000003</c:v>
                </c:pt>
                <c:pt idx="201">
                  <c:v>5.6937500000000014</c:v>
                </c:pt>
                <c:pt idx="202">
                  <c:v>5.7504166666666663</c:v>
                </c:pt>
                <c:pt idx="203">
                  <c:v>5.767500000000001</c:v>
                </c:pt>
                <c:pt idx="204">
                  <c:v>5.77</c:v>
                </c:pt>
                <c:pt idx="205">
                  <c:v>5.7629166666666665</c:v>
                </c:pt>
                <c:pt idx="206">
                  <c:v>5.7508333333333335</c:v>
                </c:pt>
                <c:pt idx="207">
                  <c:v>5.7295833333333341</c:v>
                </c:pt>
                <c:pt idx="208">
                  <c:v>5.6774999999999993</c:v>
                </c:pt>
                <c:pt idx="209">
                  <c:v>5.64</c:v>
                </c:pt>
                <c:pt idx="210">
                  <c:v>5.6166666666666671</c:v>
                </c:pt>
                <c:pt idx="211">
                  <c:v>5.5891666666666664</c:v>
                </c:pt>
                <c:pt idx="212">
                  <c:v>5.5400000000000018</c:v>
                </c:pt>
                <c:pt idx="213">
                  <c:v>5.482916666666668</c:v>
                </c:pt>
                <c:pt idx="214">
                  <c:v>5.4204166666666653</c:v>
                </c:pt>
                <c:pt idx="215">
                  <c:v>5.3558333333333339</c:v>
                </c:pt>
                <c:pt idx="216">
                  <c:v>5.2866666666666671</c:v>
                </c:pt>
                <c:pt idx="217">
                  <c:v>5.220416666666666</c:v>
                </c:pt>
                <c:pt idx="218">
                  <c:v>5.1554166666666665</c:v>
                </c:pt>
                <c:pt idx="219">
                  <c:v>5.0966666666666667</c:v>
                </c:pt>
                <c:pt idx="220">
                  <c:v>5.0462499999999997</c:v>
                </c:pt>
                <c:pt idx="221">
                  <c:v>5.0112499999999995</c:v>
                </c:pt>
                <c:pt idx="222">
                  <c:v>4.9883333333333333</c:v>
                </c:pt>
                <c:pt idx="223">
                  <c:v>4.9508333333333336</c:v>
                </c:pt>
                <c:pt idx="224">
                  <c:v>4.8879166666666665</c:v>
                </c:pt>
                <c:pt idx="225">
                  <c:v>4.8137499999999998</c:v>
                </c:pt>
                <c:pt idx="226">
                  <c:v>4.7350000000000003</c:v>
                </c:pt>
                <c:pt idx="227">
                  <c:v>4.6774999999999993</c:v>
                </c:pt>
                <c:pt idx="228">
                  <c:v>4.6383333333333328</c:v>
                </c:pt>
                <c:pt idx="229">
                  <c:v>4.611250000000001</c:v>
                </c:pt>
                <c:pt idx="230">
                  <c:v>4.5845833333333337</c:v>
                </c:pt>
                <c:pt idx="231">
                  <c:v>4.5595833333333333</c:v>
                </c:pt>
                <c:pt idx="232">
                  <c:v>4.5529166666666665</c:v>
                </c:pt>
                <c:pt idx="233">
                  <c:v>4.5554166666666669</c:v>
                </c:pt>
                <c:pt idx="234">
                  <c:v>4.5550000000000006</c:v>
                </c:pt>
                <c:pt idx="235">
                  <c:v>4.5491666666666655</c:v>
                </c:pt>
                <c:pt idx="236">
                  <c:v>4.5629166666666654</c:v>
                </c:pt>
                <c:pt idx="237">
                  <c:v>4.5808333333333335</c:v>
                </c:pt>
                <c:pt idx="238">
                  <c:v>4.6016666666666666</c:v>
                </c:pt>
                <c:pt idx="239">
                  <c:v>4.6262499999999998</c:v>
                </c:pt>
                <c:pt idx="240">
                  <c:v>4.6479166666666671</c:v>
                </c:pt>
                <c:pt idx="241">
                  <c:v>4.6687500000000002</c:v>
                </c:pt>
                <c:pt idx="242">
                  <c:v>4.6816666666666666</c:v>
                </c:pt>
                <c:pt idx="243">
                  <c:v>4.6954166666666666</c:v>
                </c:pt>
                <c:pt idx="244">
                  <c:v>4.7029166666666669</c:v>
                </c:pt>
                <c:pt idx="245">
                  <c:v>4.7058333333333335</c:v>
                </c:pt>
                <c:pt idx="246">
                  <c:v>4.6954166666666675</c:v>
                </c:pt>
                <c:pt idx="247">
                  <c:v>4.6879166666666672</c:v>
                </c:pt>
                <c:pt idx="248">
                  <c:v>4.6841666666666661</c:v>
                </c:pt>
                <c:pt idx="249">
                  <c:v>4.6825000000000001</c:v>
                </c:pt>
                <c:pt idx="250">
                  <c:v>4.6850000000000005</c:v>
                </c:pt>
                <c:pt idx="251">
                  <c:v>4.6970833333333335</c:v>
                </c:pt>
                <c:pt idx="252">
                  <c:v>4.7216666666666667</c:v>
                </c:pt>
                <c:pt idx="253">
                  <c:v>4.7212500000000004</c:v>
                </c:pt>
                <c:pt idx="254">
                  <c:v>4.7329166666666662</c:v>
                </c:pt>
                <c:pt idx="255">
                  <c:v>4.7512499999999998</c:v>
                </c:pt>
                <c:pt idx="256">
                  <c:v>4.7674999999999992</c:v>
                </c:pt>
                <c:pt idx="257">
                  <c:v>4.78125</c:v>
                </c:pt>
                <c:pt idx="258">
                  <c:v>4.7937499999999993</c:v>
                </c:pt>
                <c:pt idx="259">
                  <c:v>4.8049999999999988</c:v>
                </c:pt>
                <c:pt idx="260">
                  <c:v>4.8154166666666658</c:v>
                </c:pt>
                <c:pt idx="261">
                  <c:v>4.8299999999999992</c:v>
                </c:pt>
                <c:pt idx="262">
                  <c:v>4.8604166666666666</c:v>
                </c:pt>
                <c:pt idx="263">
                  <c:v>4.9266666666666667</c:v>
                </c:pt>
                <c:pt idx="264">
                  <c:v>4.975833333333334</c:v>
                </c:pt>
                <c:pt idx="265">
                  <c:v>5.0270833333333345</c:v>
                </c:pt>
                <c:pt idx="266">
                  <c:v>5.1000000000000005</c:v>
                </c:pt>
                <c:pt idx="267">
                  <c:v>5.17875</c:v>
                </c:pt>
                <c:pt idx="268">
                  <c:v>5.294999999999999</c:v>
                </c:pt>
                <c:pt idx="269">
                  <c:v>5.3758333333333335</c:v>
                </c:pt>
                <c:pt idx="270">
                  <c:v>5.4937500000000012</c:v>
                </c:pt>
                <c:pt idx="271">
                  <c:v>5.5720833333333344</c:v>
                </c:pt>
                <c:pt idx="272">
                  <c:v>5.6250000000000009</c:v>
                </c:pt>
                <c:pt idx="273">
                  <c:v>5.6483333333333334</c:v>
                </c:pt>
                <c:pt idx="274">
                  <c:v>5.6625000000000005</c:v>
                </c:pt>
                <c:pt idx="275">
                  <c:v>5.6850000000000014</c:v>
                </c:pt>
                <c:pt idx="276">
                  <c:v>5.673750000000001</c:v>
                </c:pt>
                <c:pt idx="277">
                  <c:v>5.6716666666666669</c:v>
                </c:pt>
                <c:pt idx="278">
                  <c:v>5.6541666666666677</c:v>
                </c:pt>
                <c:pt idx="279">
                  <c:v>5.6437500000000007</c:v>
                </c:pt>
                <c:pt idx="280">
                  <c:v>5.637083333333333</c:v>
                </c:pt>
                <c:pt idx="281">
                  <c:v>5.6362500000000004</c:v>
                </c:pt>
                <c:pt idx="282">
                  <c:v>5.640833333333334</c:v>
                </c:pt>
                <c:pt idx="283">
                  <c:v>5.668333333333333</c:v>
                </c:pt>
                <c:pt idx="284">
                  <c:v>5.7383333333333333</c:v>
                </c:pt>
                <c:pt idx="285">
                  <c:v>5.8225000000000007</c:v>
                </c:pt>
                <c:pt idx="286">
                  <c:v>5.8975000000000009</c:v>
                </c:pt>
                <c:pt idx="287">
                  <c:v>5.9516666666666671</c:v>
                </c:pt>
                <c:pt idx="288">
                  <c:v>6.0170833333333329</c:v>
                </c:pt>
                <c:pt idx="289">
                  <c:v>6.0900000000000007</c:v>
                </c:pt>
                <c:pt idx="290">
                  <c:v>6.1245833333333346</c:v>
                </c:pt>
                <c:pt idx="291">
                  <c:v>6.1379166666666682</c:v>
                </c:pt>
                <c:pt idx="292">
                  <c:v>6.1145833333333348</c:v>
                </c:pt>
                <c:pt idx="293">
                  <c:v>6.1029166666666681</c:v>
                </c:pt>
                <c:pt idx="294">
                  <c:v>6.060416666666665</c:v>
                </c:pt>
                <c:pt idx="295">
                  <c:v>6.0291666666666659</c:v>
                </c:pt>
                <c:pt idx="296">
                  <c:v>6.0070833333333331</c:v>
                </c:pt>
                <c:pt idx="297">
                  <c:v>6.0100000000000007</c:v>
                </c:pt>
                <c:pt idx="298">
                  <c:v>6.0200000000000005</c:v>
                </c:pt>
                <c:pt idx="299">
                  <c:v>6.0150000000000006</c:v>
                </c:pt>
                <c:pt idx="300">
                  <c:v>6.0291666666666677</c:v>
                </c:pt>
                <c:pt idx="301">
                  <c:v>6.0379166666666668</c:v>
                </c:pt>
                <c:pt idx="302">
                  <c:v>6.0512500000000005</c:v>
                </c:pt>
                <c:pt idx="303">
                  <c:v>6.0554166666666669</c:v>
                </c:pt>
                <c:pt idx="304">
                  <c:v>6.0554166666666669</c:v>
                </c:pt>
                <c:pt idx="305">
                  <c:v>6.0616666666666665</c:v>
                </c:pt>
                <c:pt idx="306">
                  <c:v>6.0691666666666668</c:v>
                </c:pt>
                <c:pt idx="307">
                  <c:v>6.0662500000000001</c:v>
                </c:pt>
                <c:pt idx="308">
                  <c:v>6.032916666666666</c:v>
                </c:pt>
                <c:pt idx="309">
                  <c:v>6.0008333333333335</c:v>
                </c:pt>
                <c:pt idx="310">
                  <c:v>5.9925000000000006</c:v>
                </c:pt>
                <c:pt idx="311">
                  <c:v>5.9516666666666671</c:v>
                </c:pt>
                <c:pt idx="312">
                  <c:v>5.9191666666666665</c:v>
                </c:pt>
                <c:pt idx="313">
                  <c:v>5.8791666666666664</c:v>
                </c:pt>
                <c:pt idx="314">
                  <c:v>5.860833333333332</c:v>
                </c:pt>
                <c:pt idx="315">
                  <c:v>5.8516666666666666</c:v>
                </c:pt>
                <c:pt idx="316">
                  <c:v>5.8416666666666659</c:v>
                </c:pt>
                <c:pt idx="317">
                  <c:v>5.8433333333333328</c:v>
                </c:pt>
                <c:pt idx="318">
                  <c:v>5.8395833333333327</c:v>
                </c:pt>
                <c:pt idx="319">
                  <c:v>5.8716666666666661</c:v>
                </c:pt>
                <c:pt idx="320">
                  <c:v>5.8954166666666659</c:v>
                </c:pt>
                <c:pt idx="321">
                  <c:v>5.9024999999999999</c:v>
                </c:pt>
                <c:pt idx="322">
                  <c:v>5.9058333333333337</c:v>
                </c:pt>
                <c:pt idx="323">
                  <c:v>5.9141666666666692</c:v>
                </c:pt>
                <c:pt idx="324">
                  <c:v>5.916666666666667</c:v>
                </c:pt>
                <c:pt idx="325">
                  <c:v>5.9216666666666677</c:v>
                </c:pt>
                <c:pt idx="326">
                  <c:v>5.9329166666666673</c:v>
                </c:pt>
                <c:pt idx="327">
                  <c:v>5.9466666666666681</c:v>
                </c:pt>
                <c:pt idx="328">
                  <c:v>5.9625000000000012</c:v>
                </c:pt>
                <c:pt idx="329">
                  <c:v>5.9579166666666667</c:v>
                </c:pt>
                <c:pt idx="330">
                  <c:v>5.94625</c:v>
                </c:pt>
                <c:pt idx="331">
                  <c:v>5.9487500000000004</c:v>
                </c:pt>
                <c:pt idx="332">
                  <c:v>5.9733333333333354</c:v>
                </c:pt>
                <c:pt idx="333">
                  <c:v>5.9791666666666687</c:v>
                </c:pt>
                <c:pt idx="334">
                  <c:v>5.9683333333333346</c:v>
                </c:pt>
                <c:pt idx="335">
                  <c:v>5.9970833333333333</c:v>
                </c:pt>
                <c:pt idx="336">
                  <c:v>6.0329166666666678</c:v>
                </c:pt>
                <c:pt idx="337">
                  <c:v>6.0637499999999998</c:v>
                </c:pt>
                <c:pt idx="338">
                  <c:v>6.0875000000000012</c:v>
                </c:pt>
                <c:pt idx="339">
                  <c:v>6.1316666666666668</c:v>
                </c:pt>
                <c:pt idx="340">
                  <c:v>6.194583333333334</c:v>
                </c:pt>
                <c:pt idx="341">
                  <c:v>6.2729166666666663</c:v>
                </c:pt>
                <c:pt idx="342">
                  <c:v>6.3387499999999983</c:v>
                </c:pt>
                <c:pt idx="343">
                  <c:v>6.3891666666666653</c:v>
                </c:pt>
                <c:pt idx="344">
                  <c:v>6.5145833333333316</c:v>
                </c:pt>
                <c:pt idx="345">
                  <c:v>6.7120833333333332</c:v>
                </c:pt>
                <c:pt idx="346">
                  <c:v>6.7583333333333329</c:v>
                </c:pt>
                <c:pt idx="347">
                  <c:v>6.7695833333333333</c:v>
                </c:pt>
                <c:pt idx="348">
                  <c:v>6.7812499999999991</c:v>
                </c:pt>
                <c:pt idx="349">
                  <c:v>6.8104166666666659</c:v>
                </c:pt>
                <c:pt idx="350">
                  <c:v>6.8308333333333318</c:v>
                </c:pt>
                <c:pt idx="351">
                  <c:v>6.8545833333333333</c:v>
                </c:pt>
                <c:pt idx="352">
                  <c:v>6.8637499999999996</c:v>
                </c:pt>
                <c:pt idx="353">
                  <c:v>6.86625</c:v>
                </c:pt>
                <c:pt idx="354">
                  <c:v>6.8620833333333318</c:v>
                </c:pt>
                <c:pt idx="355">
                  <c:v>6.9845833333333323</c:v>
                </c:pt>
                <c:pt idx="356">
                  <c:v>7.0816666666666661</c:v>
                </c:pt>
                <c:pt idx="357">
                  <c:v>7.1366666666666658</c:v>
                </c:pt>
                <c:pt idx="358">
                  <c:v>7.1624999999999988</c:v>
                </c:pt>
                <c:pt idx="359">
                  <c:v>7.2300000000000013</c:v>
                </c:pt>
                <c:pt idx="360">
                  <c:v>7.2250000000000005</c:v>
                </c:pt>
                <c:pt idx="361">
                  <c:v>7.206666666666667</c:v>
                </c:pt>
                <c:pt idx="362">
                  <c:v>7.2491666666666665</c:v>
                </c:pt>
                <c:pt idx="363">
                  <c:v>7.3087499999999999</c:v>
                </c:pt>
                <c:pt idx="364">
                  <c:v>7.2766666666666664</c:v>
                </c:pt>
                <c:pt idx="365">
                  <c:v>7.2137500000000001</c:v>
                </c:pt>
                <c:pt idx="366">
                  <c:v>7.169999999999999</c:v>
                </c:pt>
                <c:pt idx="367">
                  <c:v>7.1241666666666665</c:v>
                </c:pt>
                <c:pt idx="368">
                  <c:v>7.0204166666666659</c:v>
                </c:pt>
                <c:pt idx="369">
                  <c:v>6.8449999999999998</c:v>
                </c:pt>
                <c:pt idx="370">
                  <c:v>6.807083333333332</c:v>
                </c:pt>
                <c:pt idx="371">
                  <c:v>6.8354166666666671</c:v>
                </c:pt>
                <c:pt idx="372">
                  <c:v>6.8812500000000005</c:v>
                </c:pt>
                <c:pt idx="373">
                  <c:v>6.8845833333333326</c:v>
                </c:pt>
                <c:pt idx="374">
                  <c:v>6.8800000000000017</c:v>
                </c:pt>
                <c:pt idx="375">
                  <c:v>6.8962500000000011</c:v>
                </c:pt>
                <c:pt idx="376">
                  <c:v>6.9262499999999996</c:v>
                </c:pt>
                <c:pt idx="377">
                  <c:v>6.9362500000000002</c:v>
                </c:pt>
                <c:pt idx="378">
                  <c:v>6.9516666666666671</c:v>
                </c:pt>
                <c:pt idx="379">
                  <c:v>6.8291666666666666</c:v>
                </c:pt>
                <c:pt idx="380">
                  <c:v>6.72</c:v>
                </c:pt>
                <c:pt idx="381">
                  <c:v>6.6195833333333338</c:v>
                </c:pt>
                <c:pt idx="382">
                  <c:v>6.5970833333333339</c:v>
                </c:pt>
                <c:pt idx="383">
                  <c:v>6.5787500000000003</c:v>
                </c:pt>
                <c:pt idx="384">
                  <c:v>6.6500000000000012</c:v>
                </c:pt>
                <c:pt idx="385">
                  <c:v>6.6800000000000006</c:v>
                </c:pt>
                <c:pt idx="386">
                  <c:v>6.5912499999999996</c:v>
                </c:pt>
                <c:pt idx="387">
                  <c:v>6.4691666666666663</c:v>
                </c:pt>
                <c:pt idx="388">
                  <c:v>6.4458333333333329</c:v>
                </c:pt>
                <c:pt idx="389">
                  <c:v>6.4774999999999983</c:v>
                </c:pt>
                <c:pt idx="390">
                  <c:v>6.5262500000000001</c:v>
                </c:pt>
                <c:pt idx="391">
                  <c:v>6.59375</c:v>
                </c:pt>
                <c:pt idx="392">
                  <c:v>6.7004166666666665</c:v>
                </c:pt>
                <c:pt idx="393">
                  <c:v>6.8412499999999996</c:v>
                </c:pt>
                <c:pt idx="394">
                  <c:v>7.0183333333333344</c:v>
                </c:pt>
                <c:pt idx="395">
                  <c:v>7.1487500000000006</c:v>
                </c:pt>
                <c:pt idx="396">
                  <c:v>7.2437499999999995</c:v>
                </c:pt>
                <c:pt idx="397">
                  <c:v>7.3674999999999997</c:v>
                </c:pt>
                <c:pt idx="398">
                  <c:v>7.4804166666666667</c:v>
                </c:pt>
                <c:pt idx="399">
                  <c:v>7.5687500000000005</c:v>
                </c:pt>
                <c:pt idx="400">
                  <c:v>7.7104166666666663</c:v>
                </c:pt>
                <c:pt idx="401">
                  <c:v>7.9383333333333335</c:v>
                </c:pt>
                <c:pt idx="402">
                  <c:v>8.1720833333333331</c:v>
                </c:pt>
                <c:pt idx="403">
                  <c:v>8.3441666666666663</c:v>
                </c:pt>
                <c:pt idx="404">
                  <c:v>8.4445833333333322</c:v>
                </c:pt>
                <c:pt idx="405">
                  <c:v>8.5604166666666668</c:v>
                </c:pt>
                <c:pt idx="406">
                  <c:v>8.6249999999999982</c:v>
                </c:pt>
                <c:pt idx="407">
                  <c:v>8.6295833333333327</c:v>
                </c:pt>
                <c:pt idx="408">
                  <c:v>8.6208333333333318</c:v>
                </c:pt>
                <c:pt idx="409">
                  <c:v>8.6816666666666649</c:v>
                </c:pt>
                <c:pt idx="410">
                  <c:v>8.7808333333333319</c:v>
                </c:pt>
                <c:pt idx="411">
                  <c:v>8.8704166666666655</c:v>
                </c:pt>
                <c:pt idx="412">
                  <c:v>8.8908333333333314</c:v>
                </c:pt>
                <c:pt idx="413">
                  <c:v>8.8745833333333319</c:v>
                </c:pt>
                <c:pt idx="414">
                  <c:v>8.822499999999998</c:v>
                </c:pt>
                <c:pt idx="415">
                  <c:v>8.7654166666666651</c:v>
                </c:pt>
                <c:pt idx="416">
                  <c:v>8.6724999999999977</c:v>
                </c:pt>
                <c:pt idx="417">
                  <c:v>8.5487499999999983</c:v>
                </c:pt>
                <c:pt idx="418">
                  <c:v>8.413333333333334</c:v>
                </c:pt>
                <c:pt idx="419">
                  <c:v>8.2858333333333345</c:v>
                </c:pt>
                <c:pt idx="420">
                  <c:v>8.1824999999999992</c:v>
                </c:pt>
                <c:pt idx="421">
                  <c:v>8.0945833333333326</c:v>
                </c:pt>
                <c:pt idx="422">
                  <c:v>8.0224999999999991</c:v>
                </c:pt>
                <c:pt idx="423">
                  <c:v>7.9449999999999994</c:v>
                </c:pt>
                <c:pt idx="424">
                  <c:v>7.7966666666666669</c:v>
                </c:pt>
                <c:pt idx="425">
                  <c:v>7.5870833333333332</c:v>
                </c:pt>
                <c:pt idx="426">
                  <c:v>7.3808333333333342</c:v>
                </c:pt>
                <c:pt idx="427">
                  <c:v>7.2520833333333323</c:v>
                </c:pt>
                <c:pt idx="428">
                  <c:v>7.3012499999999996</c:v>
                </c:pt>
                <c:pt idx="429">
                  <c:v>7.3754166666666672</c:v>
                </c:pt>
                <c:pt idx="430">
                  <c:v>7.4604166666666671</c:v>
                </c:pt>
                <c:pt idx="431">
                  <c:v>7.5191666666666679</c:v>
                </c:pt>
                <c:pt idx="432">
                  <c:v>7.5675000000000017</c:v>
                </c:pt>
                <c:pt idx="433">
                  <c:v>7.62</c:v>
                </c:pt>
                <c:pt idx="434">
                  <c:v>7.7241666666666662</c:v>
                </c:pt>
                <c:pt idx="435">
                  <c:v>7.8312499999999998</c:v>
                </c:pt>
                <c:pt idx="436">
                  <c:v>7.9758333333333313</c:v>
                </c:pt>
                <c:pt idx="437">
                  <c:v>8.1266666666666669</c:v>
                </c:pt>
                <c:pt idx="438">
                  <c:v>8.2937499999999993</c:v>
                </c:pt>
                <c:pt idx="439">
                  <c:v>8.3725000000000005</c:v>
                </c:pt>
                <c:pt idx="440">
                  <c:v>8.4112500000000008</c:v>
                </c:pt>
                <c:pt idx="441">
                  <c:v>8.432500000000001</c:v>
                </c:pt>
                <c:pt idx="442">
                  <c:v>8.4279166666666665</c:v>
                </c:pt>
                <c:pt idx="443">
                  <c:v>8.4337500000000016</c:v>
                </c:pt>
                <c:pt idx="444">
                  <c:v>8.4408333333333321</c:v>
                </c:pt>
                <c:pt idx="445">
                  <c:v>8.4550000000000001</c:v>
                </c:pt>
                <c:pt idx="446">
                  <c:v>8.4891666666666659</c:v>
                </c:pt>
                <c:pt idx="447">
                  <c:v>8.5666666666666647</c:v>
                </c:pt>
                <c:pt idx="448">
                  <c:v>8.7091666666666665</c:v>
                </c:pt>
                <c:pt idx="449">
                  <c:v>8.9037500000000005</c:v>
                </c:pt>
                <c:pt idx="450">
                  <c:v>9.1191666666666666</c:v>
                </c:pt>
                <c:pt idx="451">
                  <c:v>9.3441666666666663</c:v>
                </c:pt>
                <c:pt idx="452">
                  <c:v>9.4279166666666665</c:v>
                </c:pt>
                <c:pt idx="453">
                  <c:v>9.5829166666666659</c:v>
                </c:pt>
                <c:pt idx="454">
                  <c:v>9.7862500000000008</c:v>
                </c:pt>
                <c:pt idx="455">
                  <c:v>9.9474999999999998</c:v>
                </c:pt>
                <c:pt idx="456">
                  <c:v>9.9999999999999982</c:v>
                </c:pt>
                <c:pt idx="457">
                  <c:v>9.9495833333333348</c:v>
                </c:pt>
                <c:pt idx="458">
                  <c:v>9.8479166666666647</c:v>
                </c:pt>
                <c:pt idx="459">
                  <c:v>9.7387499999999996</c:v>
                </c:pt>
                <c:pt idx="460">
                  <c:v>9.6604166666666682</c:v>
                </c:pt>
                <c:pt idx="461">
                  <c:v>9.6179166666666678</c:v>
                </c:pt>
                <c:pt idx="462">
                  <c:v>9.6020833333333346</c:v>
                </c:pt>
                <c:pt idx="463">
                  <c:v>9.65</c:v>
                </c:pt>
                <c:pt idx="464">
                  <c:v>9.7091666666666665</c:v>
                </c:pt>
                <c:pt idx="465">
                  <c:v>9.7604166666666661</c:v>
                </c:pt>
                <c:pt idx="466">
                  <c:v>9.7895833333333346</c:v>
                </c:pt>
                <c:pt idx="467">
                  <c:v>9.7908333333333353</c:v>
                </c:pt>
                <c:pt idx="468">
                  <c:v>9.7783333333333342</c:v>
                </c:pt>
                <c:pt idx="469">
                  <c:v>9.7237500000000008</c:v>
                </c:pt>
                <c:pt idx="470">
                  <c:v>9.6241666666666692</c:v>
                </c:pt>
                <c:pt idx="471">
                  <c:v>9.5104166666666696</c:v>
                </c:pt>
                <c:pt idx="472">
                  <c:v>9.3766666666666687</c:v>
                </c:pt>
                <c:pt idx="473">
                  <c:v>9.2141666666666691</c:v>
                </c:pt>
                <c:pt idx="474">
                  <c:v>9.0220833333333363</c:v>
                </c:pt>
                <c:pt idx="475">
                  <c:v>8.7300000000000022</c:v>
                </c:pt>
                <c:pt idx="476">
                  <c:v>8.4295833333333352</c:v>
                </c:pt>
                <c:pt idx="477">
                  <c:v>8.040416666666669</c:v>
                </c:pt>
                <c:pt idx="478">
                  <c:v>7.583750000000002</c:v>
                </c:pt>
                <c:pt idx="479">
                  <c:v>7.1883333333333352</c:v>
                </c:pt>
                <c:pt idx="480">
                  <c:v>6.8987500000000006</c:v>
                </c:pt>
                <c:pt idx="481">
                  <c:v>6.6924999999999999</c:v>
                </c:pt>
                <c:pt idx="482">
                  <c:v>6.5154166666666669</c:v>
                </c:pt>
                <c:pt idx="483">
                  <c:v>6.353749999999998</c:v>
                </c:pt>
                <c:pt idx="484">
                  <c:v>6.1662499999999989</c:v>
                </c:pt>
                <c:pt idx="485">
                  <c:v>5.9379166666666663</c:v>
                </c:pt>
                <c:pt idx="486">
                  <c:v>5.6783333333333319</c:v>
                </c:pt>
                <c:pt idx="487">
                  <c:v>5.4449999999999994</c:v>
                </c:pt>
                <c:pt idx="488">
                  <c:v>5.2487499999999994</c:v>
                </c:pt>
                <c:pt idx="489">
                  <c:v>5.0991666666666662</c:v>
                </c:pt>
                <c:pt idx="490">
                  <c:v>4.9925000000000006</c:v>
                </c:pt>
                <c:pt idx="491">
                  <c:v>4.9491666666666667</c:v>
                </c:pt>
                <c:pt idx="492">
                  <c:v>4.9354166666666668</c:v>
                </c:pt>
                <c:pt idx="493">
                  <c:v>4.9450000000000003</c:v>
                </c:pt>
                <c:pt idx="494">
                  <c:v>4.9566666666666679</c:v>
                </c:pt>
                <c:pt idx="495">
                  <c:v>4.9141666666666666</c:v>
                </c:pt>
                <c:pt idx="496">
                  <c:v>4.8400000000000007</c:v>
                </c:pt>
                <c:pt idx="497">
                  <c:v>4.7495833333333337</c:v>
                </c:pt>
                <c:pt idx="498">
                  <c:v>4.6570833333333335</c:v>
                </c:pt>
                <c:pt idx="499">
                  <c:v>4.6374999999999993</c:v>
                </c:pt>
                <c:pt idx="500">
                  <c:v>4.6375000000000002</c:v>
                </c:pt>
                <c:pt idx="501">
                  <c:v>4.642083333333332</c:v>
                </c:pt>
                <c:pt idx="502">
                  <c:v>4.6512499999999983</c:v>
                </c:pt>
                <c:pt idx="503">
                  <c:v>4.652499999999999</c:v>
                </c:pt>
                <c:pt idx="504">
                  <c:v>4.6616666666666653</c:v>
                </c:pt>
                <c:pt idx="505">
                  <c:v>4.6783333333333337</c:v>
                </c:pt>
                <c:pt idx="506">
                  <c:v>4.6708333333333325</c:v>
                </c:pt>
                <c:pt idx="507">
                  <c:v>4.6641666666666657</c:v>
                </c:pt>
                <c:pt idx="508">
                  <c:v>4.6558333333333328</c:v>
                </c:pt>
                <c:pt idx="509">
                  <c:v>4.6566666666666663</c:v>
                </c:pt>
                <c:pt idx="510">
                  <c:v>4.6549999999999994</c:v>
                </c:pt>
                <c:pt idx="511">
                  <c:v>4.6412500000000003</c:v>
                </c:pt>
                <c:pt idx="512">
                  <c:v>4.6354166666666661</c:v>
                </c:pt>
                <c:pt idx="513">
                  <c:v>4.6224999999999996</c:v>
                </c:pt>
                <c:pt idx="514">
                  <c:v>4.6050000000000004</c:v>
                </c:pt>
                <c:pt idx="515">
                  <c:v>4.5437500000000002</c:v>
                </c:pt>
                <c:pt idx="516">
                  <c:v>4.4608333333333334</c:v>
                </c:pt>
                <c:pt idx="517">
                  <c:v>4.376666666666666</c:v>
                </c:pt>
                <c:pt idx="518">
                  <c:v>4.324583333333333</c:v>
                </c:pt>
                <c:pt idx="519">
                  <c:v>4.30375</c:v>
                </c:pt>
                <c:pt idx="520">
                  <c:v>4.3016666666666667</c:v>
                </c:pt>
                <c:pt idx="521">
                  <c:v>4.3012499999999996</c:v>
                </c:pt>
                <c:pt idx="522">
                  <c:v>4.2991666666666664</c:v>
                </c:pt>
                <c:pt idx="523">
                  <c:v>4.3054166666666669</c:v>
                </c:pt>
                <c:pt idx="524">
                  <c:v>4.4137499999999994</c:v>
                </c:pt>
                <c:pt idx="525">
                  <c:v>4.628333333333333</c:v>
                </c:pt>
                <c:pt idx="526">
                  <c:v>4.8062499999999995</c:v>
                </c:pt>
                <c:pt idx="527">
                  <c:v>5.010416666666667</c:v>
                </c:pt>
                <c:pt idx="528">
                  <c:v>5.2091666666666665</c:v>
                </c:pt>
                <c:pt idx="529">
                  <c:v>5.3987499999999997</c:v>
                </c:pt>
                <c:pt idx="530">
                  <c:v>5.5625</c:v>
                </c:pt>
                <c:pt idx="531">
                  <c:v>5.7029166666666677</c:v>
                </c:pt>
                <c:pt idx="532">
                  <c:v>5.8316666666666679</c:v>
                </c:pt>
                <c:pt idx="533">
                  <c:v>5.9350000000000014</c:v>
                </c:pt>
                <c:pt idx="534">
                  <c:v>6.0129166666666682</c:v>
                </c:pt>
                <c:pt idx="535">
                  <c:v>6.0799999999999992</c:v>
                </c:pt>
                <c:pt idx="536">
                  <c:v>6.1333333333333329</c:v>
                </c:pt>
                <c:pt idx="537">
                  <c:v>6.155833333333331</c:v>
                </c:pt>
                <c:pt idx="538">
                  <c:v>6.1808333333333323</c:v>
                </c:pt>
                <c:pt idx="539">
                  <c:v>6.2070833333333324</c:v>
                </c:pt>
                <c:pt idx="540">
                  <c:v>6.2445833333333312</c:v>
                </c:pt>
                <c:pt idx="541">
                  <c:v>6.2845833333333312</c:v>
                </c:pt>
                <c:pt idx="542">
                  <c:v>6.3037499999999982</c:v>
                </c:pt>
                <c:pt idx="543">
                  <c:v>6.315416666666664</c:v>
                </c:pt>
                <c:pt idx="544">
                  <c:v>6.3270833333333307</c:v>
                </c:pt>
                <c:pt idx="545">
                  <c:v>6.3437499999999973</c:v>
                </c:pt>
                <c:pt idx="546">
                  <c:v>6.3658333333333319</c:v>
                </c:pt>
                <c:pt idx="547">
                  <c:v>6.3704166666666664</c:v>
                </c:pt>
                <c:pt idx="548">
                  <c:v>6.2787500000000014</c:v>
                </c:pt>
                <c:pt idx="549">
                  <c:v>6.0833333333333348</c:v>
                </c:pt>
                <c:pt idx="550">
                  <c:v>5.9224999999999994</c:v>
                </c:pt>
                <c:pt idx="551">
                  <c:v>5.746249999999999</c:v>
                </c:pt>
                <c:pt idx="552">
                  <c:v>5.5949999999999998</c:v>
                </c:pt>
                <c:pt idx="553">
                  <c:v>5.435833333333334</c:v>
                </c:pt>
                <c:pt idx="554">
                  <c:v>5.3433333333333337</c:v>
                </c:pt>
                <c:pt idx="555">
                  <c:v>5.2941666666666665</c:v>
                </c:pt>
                <c:pt idx="556">
                  <c:v>5.2591666666666663</c:v>
                </c:pt>
                <c:pt idx="557">
                  <c:v>5.2312500000000002</c:v>
                </c:pt>
                <c:pt idx="558">
                  <c:v>5.225833333333334</c:v>
                </c:pt>
                <c:pt idx="559">
                  <c:v>5.2433333333333332</c:v>
                </c:pt>
                <c:pt idx="560">
                  <c:v>5.4012500000000001</c:v>
                </c:pt>
                <c:pt idx="561">
                  <c:v>5.6983333333333341</c:v>
                </c:pt>
                <c:pt idx="562">
                  <c:v>5.9345833333333333</c:v>
                </c:pt>
                <c:pt idx="563">
                  <c:v>6.0604166666666659</c:v>
                </c:pt>
                <c:pt idx="564">
                  <c:v>6.0949999999999998</c:v>
                </c:pt>
                <c:pt idx="565">
                  <c:v>6.0929166666666674</c:v>
                </c:pt>
                <c:pt idx="566">
                  <c:v>6.1020833333333329</c:v>
                </c:pt>
                <c:pt idx="567">
                  <c:v>6.1166666666666645</c:v>
                </c:pt>
                <c:pt idx="568">
                  <c:v>6.1137499999999987</c:v>
                </c:pt>
                <c:pt idx="569">
                  <c:v>6.1024999999999991</c:v>
                </c:pt>
                <c:pt idx="570">
                  <c:v>6.1029166666666654</c:v>
                </c:pt>
                <c:pt idx="571">
                  <c:v>6.12</c:v>
                </c:pt>
                <c:pt idx="572">
                  <c:v>6.1462500000000011</c:v>
                </c:pt>
                <c:pt idx="573">
                  <c:v>6.2295833333333341</c:v>
                </c:pt>
                <c:pt idx="574">
                  <c:v>6.3325000000000005</c:v>
                </c:pt>
                <c:pt idx="575">
                  <c:v>6.4708333333333323</c:v>
                </c:pt>
                <c:pt idx="576">
                  <c:v>6.5858333333333325</c:v>
                </c:pt>
                <c:pt idx="577">
                  <c:v>6.746249999999999</c:v>
                </c:pt>
                <c:pt idx="578">
                  <c:v>6.82125</c:v>
                </c:pt>
                <c:pt idx="579">
                  <c:v>6.8708333333333336</c:v>
                </c:pt>
                <c:pt idx="580">
                  <c:v>6.8916666666666666</c:v>
                </c:pt>
                <c:pt idx="581">
                  <c:v>6.9216666666666669</c:v>
                </c:pt>
                <c:pt idx="582">
                  <c:v>6.9399999999999986</c:v>
                </c:pt>
                <c:pt idx="583">
                  <c:v>6.9491666666666667</c:v>
                </c:pt>
                <c:pt idx="584">
                  <c:v>6.8458333333333323</c:v>
                </c:pt>
                <c:pt idx="585">
                  <c:v>6.635416666666667</c:v>
                </c:pt>
                <c:pt idx="586">
                  <c:v>6.4462500000000018</c:v>
                </c:pt>
                <c:pt idx="587">
                  <c:v>6.3729166666666659</c:v>
                </c:pt>
                <c:pt idx="588">
                  <c:v>6.345416666666666</c:v>
                </c:pt>
                <c:pt idx="589">
                  <c:v>6.3537500000000007</c:v>
                </c:pt>
                <c:pt idx="590">
                  <c:v>6.36625</c:v>
                </c:pt>
                <c:pt idx="591">
                  <c:v>6.38</c:v>
                </c:pt>
                <c:pt idx="592">
                  <c:v>6.395833333333333</c:v>
                </c:pt>
                <c:pt idx="593">
                  <c:v>6.4308333333333332</c:v>
                </c:pt>
                <c:pt idx="594">
                  <c:v>6.4566666666666661</c:v>
                </c:pt>
                <c:pt idx="595">
                  <c:v>6.4916666666666663</c:v>
                </c:pt>
                <c:pt idx="596">
                  <c:v>6.5458333333333334</c:v>
                </c:pt>
                <c:pt idx="597">
                  <c:v>6.5575000000000001</c:v>
                </c:pt>
                <c:pt idx="598">
                  <c:v>6.5479166666666684</c:v>
                </c:pt>
                <c:pt idx="599">
                  <c:v>6.517500000000001</c:v>
                </c:pt>
                <c:pt idx="600">
                  <c:v>6.4866666666666681</c:v>
                </c:pt>
                <c:pt idx="601">
                  <c:v>6.4608333333333343</c:v>
                </c:pt>
                <c:pt idx="602">
                  <c:v>6.3537500000000016</c:v>
                </c:pt>
                <c:pt idx="603">
                  <c:v>6.2358333333333347</c:v>
                </c:pt>
                <c:pt idx="604">
                  <c:v>6.1258333333333335</c:v>
                </c:pt>
                <c:pt idx="605">
                  <c:v>6.0429166666666676</c:v>
                </c:pt>
                <c:pt idx="606">
                  <c:v>5.9700000000000015</c:v>
                </c:pt>
                <c:pt idx="607">
                  <c:v>5.9195833333333345</c:v>
                </c:pt>
                <c:pt idx="608">
                  <c:v>5.8462500000000004</c:v>
                </c:pt>
                <c:pt idx="609">
                  <c:v>5.7487499999999985</c:v>
                </c:pt>
                <c:pt idx="610">
                  <c:v>5.6945833333333331</c:v>
                </c:pt>
                <c:pt idx="611">
                  <c:v>5.6224999999999987</c:v>
                </c:pt>
                <c:pt idx="612">
                  <c:v>5.5962500000000004</c:v>
                </c:pt>
                <c:pt idx="613">
                  <c:v>5.5720833333333326</c:v>
                </c:pt>
                <c:pt idx="614">
                  <c:v>5.5466666666666669</c:v>
                </c:pt>
                <c:pt idx="615">
                  <c:v>5.5191666666666661</c:v>
                </c:pt>
                <c:pt idx="616">
                  <c:v>5.4933333333333323</c:v>
                </c:pt>
                <c:pt idx="617">
                  <c:v>5.4591666666666647</c:v>
                </c:pt>
                <c:pt idx="618">
                  <c:v>5.4241666666666646</c:v>
                </c:pt>
                <c:pt idx="619">
                  <c:v>5.3891666666666671</c:v>
                </c:pt>
                <c:pt idx="620">
                  <c:v>5.3045833333333325</c:v>
                </c:pt>
                <c:pt idx="621">
                  <c:v>5.2249999999999996</c:v>
                </c:pt>
                <c:pt idx="622">
                  <c:v>5.1504166666666658</c:v>
                </c:pt>
                <c:pt idx="623">
                  <c:v>5.0908333333333324</c:v>
                </c:pt>
                <c:pt idx="624">
                  <c:v>5.072916666666667</c:v>
                </c:pt>
                <c:pt idx="625">
                  <c:v>4.9950000000000001</c:v>
                </c:pt>
                <c:pt idx="626">
                  <c:v>4.9787499999999989</c:v>
                </c:pt>
                <c:pt idx="627">
                  <c:v>4.9754166666666668</c:v>
                </c:pt>
                <c:pt idx="628">
                  <c:v>4.9975000000000005</c:v>
                </c:pt>
                <c:pt idx="629">
                  <c:v>5.0070833333333331</c:v>
                </c:pt>
                <c:pt idx="630">
                  <c:v>5.0379166666666668</c:v>
                </c:pt>
                <c:pt idx="631">
                  <c:v>5.0666666666666673</c:v>
                </c:pt>
                <c:pt idx="632">
                  <c:v>5.1412499999999994</c:v>
                </c:pt>
                <c:pt idx="633">
                  <c:v>5.2062499999999998</c:v>
                </c:pt>
                <c:pt idx="634">
                  <c:v>5.2195833333333335</c:v>
                </c:pt>
                <c:pt idx="635">
                  <c:v>5.2433333333333332</c:v>
                </c:pt>
                <c:pt idx="636">
                  <c:v>5.2487500000000002</c:v>
                </c:pt>
                <c:pt idx="637">
                  <c:v>5.2537500000000001</c:v>
                </c:pt>
                <c:pt idx="638">
                  <c:v>5.2975000000000003</c:v>
                </c:pt>
                <c:pt idx="639">
                  <c:v>5.3533333333333344</c:v>
                </c:pt>
                <c:pt idx="640">
                  <c:v>5.3729166666666677</c:v>
                </c:pt>
                <c:pt idx="641">
                  <c:v>5.3716666666666661</c:v>
                </c:pt>
                <c:pt idx="642">
                  <c:v>5.3916666666666666</c:v>
                </c:pt>
                <c:pt idx="643">
                  <c:v>5.439166666666666</c:v>
                </c:pt>
                <c:pt idx="644">
                  <c:v>5.4654166666666653</c:v>
                </c:pt>
                <c:pt idx="645">
                  <c:v>5.5508333333333324</c:v>
                </c:pt>
                <c:pt idx="646">
                  <c:v>5.6416666666666657</c:v>
                </c:pt>
                <c:pt idx="647">
                  <c:v>5.7104166666666663</c:v>
                </c:pt>
                <c:pt idx="648">
                  <c:v>5.6395833333333334</c:v>
                </c:pt>
                <c:pt idx="649">
                  <c:v>5.5991666666666662</c:v>
                </c:pt>
                <c:pt idx="650">
                  <c:v>5.6362500000000004</c:v>
                </c:pt>
                <c:pt idx="651">
                  <c:v>5.6820833333333338</c:v>
                </c:pt>
                <c:pt idx="652">
                  <c:v>5.7366666666666672</c:v>
                </c:pt>
                <c:pt idx="653">
                  <c:v>5.8241666666666658</c:v>
                </c:pt>
                <c:pt idx="654">
                  <c:v>5.8866666666666667</c:v>
                </c:pt>
                <c:pt idx="655">
                  <c:v>5.9366666666666665</c:v>
                </c:pt>
                <c:pt idx="656">
                  <c:v>6.0037500000000001</c:v>
                </c:pt>
                <c:pt idx="657">
                  <c:v>6.1262499999999998</c:v>
                </c:pt>
                <c:pt idx="658">
                  <c:v>6.2091666666666674</c:v>
                </c:pt>
                <c:pt idx="659">
                  <c:v>6.2862500000000017</c:v>
                </c:pt>
                <c:pt idx="660">
                  <c:v>6.3616666666666681</c:v>
                </c:pt>
                <c:pt idx="661">
                  <c:v>6.3791666666666691</c:v>
                </c:pt>
                <c:pt idx="662">
                  <c:v>6.3408333333333351</c:v>
                </c:pt>
                <c:pt idx="663">
                  <c:v>6.2879166666666677</c:v>
                </c:pt>
                <c:pt idx="664">
                  <c:v>6.2804166666666674</c:v>
                </c:pt>
                <c:pt idx="665">
                  <c:v>6.2962500000000006</c:v>
                </c:pt>
                <c:pt idx="666">
                  <c:v>6.2725000000000009</c:v>
                </c:pt>
                <c:pt idx="667">
                  <c:v>6.1970833333333326</c:v>
                </c:pt>
                <c:pt idx="668">
                  <c:v>6.1791666666666671</c:v>
                </c:pt>
                <c:pt idx="669">
                  <c:v>6.0958333333333323</c:v>
                </c:pt>
                <c:pt idx="670">
                  <c:v>6.0358333333333327</c:v>
                </c:pt>
                <c:pt idx="671">
                  <c:v>5.9779166666666663</c:v>
                </c:pt>
                <c:pt idx="672">
                  <c:v>6.0012499999999998</c:v>
                </c:pt>
                <c:pt idx="673">
                  <c:v>5.9854166666666666</c:v>
                </c:pt>
                <c:pt idx="674">
                  <c:v>5.970416666666666</c:v>
                </c:pt>
                <c:pt idx="675">
                  <c:v>5.9433333333333325</c:v>
                </c:pt>
                <c:pt idx="676">
                  <c:v>5.9008333333333338</c:v>
                </c:pt>
                <c:pt idx="677">
                  <c:v>5.8312500000000007</c:v>
                </c:pt>
                <c:pt idx="678">
                  <c:v>5.765833333333334</c:v>
                </c:pt>
                <c:pt idx="679">
                  <c:v>5.7062500000000016</c:v>
                </c:pt>
                <c:pt idx="680">
                  <c:v>5.5866666666666687</c:v>
                </c:pt>
                <c:pt idx="681">
                  <c:v>5.4391666666666678</c:v>
                </c:pt>
                <c:pt idx="682">
                  <c:v>5.3741666666666674</c:v>
                </c:pt>
                <c:pt idx="683">
                  <c:v>5.3220833333333344</c:v>
                </c:pt>
                <c:pt idx="684">
                  <c:v>5.257083333333334</c:v>
                </c:pt>
                <c:pt idx="685">
                  <c:v>5.2241666666666671</c:v>
                </c:pt>
                <c:pt idx="686">
                  <c:v>5.2195833333333335</c:v>
                </c:pt>
                <c:pt idx="687">
                  <c:v>5.2279166666666663</c:v>
                </c:pt>
                <c:pt idx="688">
                  <c:v>5.2320833333333328</c:v>
                </c:pt>
                <c:pt idx="689">
                  <c:v>5.2316666666666665</c:v>
                </c:pt>
                <c:pt idx="690">
                  <c:v>5.270833333333333</c:v>
                </c:pt>
                <c:pt idx="691">
                  <c:v>5.3016666666666667</c:v>
                </c:pt>
                <c:pt idx="692">
                  <c:v>5.2979166666666666</c:v>
                </c:pt>
                <c:pt idx="693">
                  <c:v>5.2937500000000002</c:v>
                </c:pt>
                <c:pt idx="694">
                  <c:v>5.2687499999999998</c:v>
                </c:pt>
                <c:pt idx="695">
                  <c:v>5.263749999999999</c:v>
                </c:pt>
                <c:pt idx="696">
                  <c:v>5.2970833333333331</c:v>
                </c:pt>
                <c:pt idx="697">
                  <c:v>5.3770833333333323</c:v>
                </c:pt>
                <c:pt idx="698">
                  <c:v>5.4658333333333333</c:v>
                </c:pt>
                <c:pt idx="699">
                  <c:v>5.550416666666667</c:v>
                </c:pt>
                <c:pt idx="700">
                  <c:v>5.6120833333333335</c:v>
                </c:pt>
                <c:pt idx="701">
                  <c:v>5.6379166666666665</c:v>
                </c:pt>
                <c:pt idx="702">
                  <c:v>5.6537499999999996</c:v>
                </c:pt>
                <c:pt idx="703">
                  <c:v>5.6574999999999989</c:v>
                </c:pt>
                <c:pt idx="704">
                  <c:v>5.6770833333333321</c:v>
                </c:pt>
                <c:pt idx="705">
                  <c:v>5.72</c:v>
                </c:pt>
                <c:pt idx="706">
                  <c:v>5.7766666666666664</c:v>
                </c:pt>
                <c:pt idx="707">
                  <c:v>5.8216666666666663</c:v>
                </c:pt>
                <c:pt idx="708">
                  <c:v>5.826249999999999</c:v>
                </c:pt>
                <c:pt idx="709">
                  <c:v>5.871249999999999</c:v>
                </c:pt>
                <c:pt idx="710">
                  <c:v>5.9204166666666653</c:v>
                </c:pt>
                <c:pt idx="711">
                  <c:v>5.952916666666666</c:v>
                </c:pt>
                <c:pt idx="712">
                  <c:v>5.964999999999999</c:v>
                </c:pt>
                <c:pt idx="713">
                  <c:v>5.9749999999999988</c:v>
                </c:pt>
                <c:pt idx="714">
                  <c:v>5.9624999999999995</c:v>
                </c:pt>
                <c:pt idx="715">
                  <c:v>5.956666666666667</c:v>
                </c:pt>
                <c:pt idx="716">
                  <c:v>6.0579166666666673</c:v>
                </c:pt>
                <c:pt idx="717">
                  <c:v>6.1170833333333343</c:v>
                </c:pt>
                <c:pt idx="718">
                  <c:v>6.1908333333333347</c:v>
                </c:pt>
                <c:pt idx="719">
                  <c:v>6.1741666666666681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1A-9342-8086-623C5FA8D47B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strRef>
              <c:f>'2450953'!$B$1:$B$2209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'2450953'!$I$1490:$I$2209</c:f>
              <c:numCache>
                <c:formatCode>General</c:formatCode>
                <c:ptCount val="720"/>
                <c:pt idx="0">
                  <c:v>12.089166666666669</c:v>
                </c:pt>
                <c:pt idx="1">
                  <c:v>12.094999999999999</c:v>
                </c:pt>
                <c:pt idx="2">
                  <c:v>12.094583333333331</c:v>
                </c:pt>
                <c:pt idx="3">
                  <c:v>12.137083333333331</c:v>
                </c:pt>
                <c:pt idx="4">
                  <c:v>12.176666666666668</c:v>
                </c:pt>
                <c:pt idx="5">
                  <c:v>12.081666666666665</c:v>
                </c:pt>
                <c:pt idx="6">
                  <c:v>12.014999999999999</c:v>
                </c:pt>
                <c:pt idx="7">
                  <c:v>11.938333333333334</c:v>
                </c:pt>
                <c:pt idx="8">
                  <c:v>11.947083333333333</c:v>
                </c:pt>
                <c:pt idx="9">
                  <c:v>11.948333333333332</c:v>
                </c:pt>
                <c:pt idx="10">
                  <c:v>11.955416666666665</c:v>
                </c:pt>
                <c:pt idx="11">
                  <c:v>11.962499999999999</c:v>
                </c:pt>
                <c:pt idx="12">
                  <c:v>11.97041666666667</c:v>
                </c:pt>
                <c:pt idx="13">
                  <c:v>11.991666666666669</c:v>
                </c:pt>
                <c:pt idx="14">
                  <c:v>12.013333333333335</c:v>
                </c:pt>
                <c:pt idx="15">
                  <c:v>12.027500000000003</c:v>
                </c:pt>
                <c:pt idx="16">
                  <c:v>12.050416666666669</c:v>
                </c:pt>
                <c:pt idx="17">
                  <c:v>12.059583333333334</c:v>
                </c:pt>
                <c:pt idx="18">
                  <c:v>12.079166666666667</c:v>
                </c:pt>
                <c:pt idx="19">
                  <c:v>12.106666666666669</c:v>
                </c:pt>
                <c:pt idx="20">
                  <c:v>12.17041666666667</c:v>
                </c:pt>
                <c:pt idx="21">
                  <c:v>12.197916666666666</c:v>
                </c:pt>
                <c:pt idx="22">
                  <c:v>12.178333333333335</c:v>
                </c:pt>
                <c:pt idx="23">
                  <c:v>12.152083333333332</c:v>
                </c:pt>
                <c:pt idx="24">
                  <c:v>12.218333333333334</c:v>
                </c:pt>
                <c:pt idx="25">
                  <c:v>12.402083333333335</c:v>
                </c:pt>
                <c:pt idx="26">
                  <c:v>12.583333333333336</c:v>
                </c:pt>
                <c:pt idx="27">
                  <c:v>12.765416666666669</c:v>
                </c:pt>
                <c:pt idx="28">
                  <c:v>12.870833333333332</c:v>
                </c:pt>
                <c:pt idx="29">
                  <c:v>12.990833333333333</c:v>
                </c:pt>
                <c:pt idx="30">
                  <c:v>13.063749999999999</c:v>
                </c:pt>
                <c:pt idx="31">
                  <c:v>13.202083333333333</c:v>
                </c:pt>
                <c:pt idx="32">
                  <c:v>13.271666666666667</c:v>
                </c:pt>
                <c:pt idx="33">
                  <c:v>13.343333333333334</c:v>
                </c:pt>
                <c:pt idx="34">
                  <c:v>13.39625</c:v>
                </c:pt>
                <c:pt idx="35">
                  <c:v>13.419166666666667</c:v>
                </c:pt>
                <c:pt idx="36">
                  <c:v>13.428749999999999</c:v>
                </c:pt>
                <c:pt idx="37">
                  <c:v>13.4275</c:v>
                </c:pt>
                <c:pt idx="38">
                  <c:v>13.424999999999997</c:v>
                </c:pt>
                <c:pt idx="39">
                  <c:v>13.462499999999999</c:v>
                </c:pt>
                <c:pt idx="40">
                  <c:v>13.522499999999999</c:v>
                </c:pt>
                <c:pt idx="41">
                  <c:v>13.532916666666665</c:v>
                </c:pt>
                <c:pt idx="42">
                  <c:v>13.529999999999996</c:v>
                </c:pt>
                <c:pt idx="43">
                  <c:v>13.516249999999998</c:v>
                </c:pt>
                <c:pt idx="44">
                  <c:v>13.465833333333329</c:v>
                </c:pt>
                <c:pt idx="45">
                  <c:v>13.452916666666662</c:v>
                </c:pt>
                <c:pt idx="46">
                  <c:v>13.444999999999999</c:v>
                </c:pt>
                <c:pt idx="47">
                  <c:v>13.423749999999997</c:v>
                </c:pt>
                <c:pt idx="48">
                  <c:v>13.42</c:v>
                </c:pt>
                <c:pt idx="49">
                  <c:v>13.264166666666666</c:v>
                </c:pt>
                <c:pt idx="50">
                  <c:v>13.116666666666665</c:v>
                </c:pt>
                <c:pt idx="51">
                  <c:v>12.909583333333332</c:v>
                </c:pt>
                <c:pt idx="52">
                  <c:v>12.759166666666671</c:v>
                </c:pt>
                <c:pt idx="53">
                  <c:v>12.662083333333335</c:v>
                </c:pt>
                <c:pt idx="54">
                  <c:v>12.627083333333337</c:v>
                </c:pt>
                <c:pt idx="55">
                  <c:v>12.554583333333335</c:v>
                </c:pt>
                <c:pt idx="56">
                  <c:v>12.548750000000004</c:v>
                </c:pt>
                <c:pt idx="57">
                  <c:v>12.56416666666667</c:v>
                </c:pt>
                <c:pt idx="58">
                  <c:v>12.599583333333335</c:v>
                </c:pt>
                <c:pt idx="59">
                  <c:v>12.6275</c:v>
                </c:pt>
                <c:pt idx="60">
                  <c:v>12.684166666666668</c:v>
                </c:pt>
                <c:pt idx="61">
                  <c:v>12.802083333333334</c:v>
                </c:pt>
                <c:pt idx="62">
                  <c:v>12.838333333333333</c:v>
                </c:pt>
                <c:pt idx="63">
                  <c:v>12.868333333333332</c:v>
                </c:pt>
                <c:pt idx="64">
                  <c:v>12.809583333333336</c:v>
                </c:pt>
                <c:pt idx="65">
                  <c:v>12.824583333333335</c:v>
                </c:pt>
                <c:pt idx="66">
                  <c:v>12.831250000000002</c:v>
                </c:pt>
                <c:pt idx="67">
                  <c:v>12.853750000000003</c:v>
                </c:pt>
                <c:pt idx="68">
                  <c:v>12.887916666666669</c:v>
                </c:pt>
                <c:pt idx="69">
                  <c:v>12.893333333333336</c:v>
                </c:pt>
                <c:pt idx="70">
                  <c:v>12.888750000000003</c:v>
                </c:pt>
                <c:pt idx="71">
                  <c:v>12.888750000000002</c:v>
                </c:pt>
                <c:pt idx="72">
                  <c:v>12.840833333333336</c:v>
                </c:pt>
                <c:pt idx="73">
                  <c:v>12.860416666666667</c:v>
                </c:pt>
                <c:pt idx="74">
                  <c:v>12.876250000000001</c:v>
                </c:pt>
                <c:pt idx="75">
                  <c:v>12.889166666666668</c:v>
                </c:pt>
                <c:pt idx="76">
                  <c:v>12.88125</c:v>
                </c:pt>
                <c:pt idx="77">
                  <c:v>12.883333333333333</c:v>
                </c:pt>
                <c:pt idx="78">
                  <c:v>12.882916666666667</c:v>
                </c:pt>
                <c:pt idx="79">
                  <c:v>12.885833333333332</c:v>
                </c:pt>
                <c:pt idx="80">
                  <c:v>13.022916666666665</c:v>
                </c:pt>
                <c:pt idx="81">
                  <c:v>13.217083333333333</c:v>
                </c:pt>
                <c:pt idx="82">
                  <c:v>13.260416666666666</c:v>
                </c:pt>
                <c:pt idx="83">
                  <c:v>13.300000000000002</c:v>
                </c:pt>
                <c:pt idx="84">
                  <c:v>13.290416666666667</c:v>
                </c:pt>
                <c:pt idx="85">
                  <c:v>13.199166666666668</c:v>
                </c:pt>
                <c:pt idx="86">
                  <c:v>13.202500000000001</c:v>
                </c:pt>
                <c:pt idx="87">
                  <c:v>13.161250000000001</c:v>
                </c:pt>
                <c:pt idx="88">
                  <c:v>13.170416666666666</c:v>
                </c:pt>
                <c:pt idx="89">
                  <c:v>13.175000000000002</c:v>
                </c:pt>
                <c:pt idx="90">
                  <c:v>13.178750000000001</c:v>
                </c:pt>
                <c:pt idx="91">
                  <c:v>13.171250000000001</c:v>
                </c:pt>
                <c:pt idx="92">
                  <c:v>13.167916666666665</c:v>
                </c:pt>
                <c:pt idx="93">
                  <c:v>13.213749999999999</c:v>
                </c:pt>
                <c:pt idx="94">
                  <c:v>13.307499999999999</c:v>
                </c:pt>
                <c:pt idx="95">
                  <c:v>13.37916666666667</c:v>
                </c:pt>
                <c:pt idx="96">
                  <c:v>13.453750000000001</c:v>
                </c:pt>
                <c:pt idx="97">
                  <c:v>13.51041666666667</c:v>
                </c:pt>
                <c:pt idx="98">
                  <c:v>13.59125</c:v>
                </c:pt>
                <c:pt idx="99">
                  <c:v>13.657083333333333</c:v>
                </c:pt>
                <c:pt idx="100">
                  <c:v>13.704999999999998</c:v>
                </c:pt>
                <c:pt idx="101">
                  <c:v>13.7575</c:v>
                </c:pt>
                <c:pt idx="102">
                  <c:v>13.793750000000001</c:v>
                </c:pt>
                <c:pt idx="103">
                  <c:v>13.79875</c:v>
                </c:pt>
                <c:pt idx="104">
                  <c:v>13.665833333333332</c:v>
                </c:pt>
                <c:pt idx="105">
                  <c:v>13.447083333333332</c:v>
                </c:pt>
                <c:pt idx="106">
                  <c:v>13.36</c:v>
                </c:pt>
                <c:pt idx="107">
                  <c:v>13.318333333333335</c:v>
                </c:pt>
                <c:pt idx="108">
                  <c:v>13.286666666666669</c:v>
                </c:pt>
                <c:pt idx="109">
                  <c:v>13.279583333333335</c:v>
                </c:pt>
                <c:pt idx="110">
                  <c:v>13.262500000000003</c:v>
                </c:pt>
                <c:pt idx="111">
                  <c:v>13.255416666666669</c:v>
                </c:pt>
                <c:pt idx="112">
                  <c:v>13.249166666666669</c:v>
                </c:pt>
                <c:pt idx="113">
                  <c:v>13.217500000000003</c:v>
                </c:pt>
                <c:pt idx="114">
                  <c:v>13.205000000000004</c:v>
                </c:pt>
                <c:pt idx="115">
                  <c:v>13.199583333333337</c:v>
                </c:pt>
                <c:pt idx="116">
                  <c:v>13.186250000000003</c:v>
                </c:pt>
                <c:pt idx="117">
                  <c:v>13.139166666666668</c:v>
                </c:pt>
                <c:pt idx="118">
                  <c:v>13.065</c:v>
                </c:pt>
                <c:pt idx="119">
                  <c:v>13.01708333333333</c:v>
                </c:pt>
                <c:pt idx="120">
                  <c:v>12.963333333333333</c:v>
                </c:pt>
                <c:pt idx="121">
                  <c:v>12.903333333333331</c:v>
                </c:pt>
                <c:pt idx="122">
                  <c:v>12.820416666666665</c:v>
                </c:pt>
                <c:pt idx="123">
                  <c:v>12.754166666666668</c:v>
                </c:pt>
                <c:pt idx="124">
                  <c:v>12.715833333333334</c:v>
                </c:pt>
                <c:pt idx="125">
                  <c:v>12.684583333333331</c:v>
                </c:pt>
                <c:pt idx="126">
                  <c:v>12.658333333333331</c:v>
                </c:pt>
                <c:pt idx="127">
                  <c:v>12.63125</c:v>
                </c:pt>
                <c:pt idx="128">
                  <c:v>12.605833333333331</c:v>
                </c:pt>
                <c:pt idx="129">
                  <c:v>12.607916666666666</c:v>
                </c:pt>
                <c:pt idx="130">
                  <c:v>12.709166666666668</c:v>
                </c:pt>
                <c:pt idx="131">
                  <c:v>12.730416666666665</c:v>
                </c:pt>
                <c:pt idx="132">
                  <c:v>12.919583333333334</c:v>
                </c:pt>
                <c:pt idx="133">
                  <c:v>13.121666666666668</c:v>
                </c:pt>
                <c:pt idx="134">
                  <c:v>13.185416666666667</c:v>
                </c:pt>
                <c:pt idx="135">
                  <c:v>13.236249999999998</c:v>
                </c:pt>
                <c:pt idx="136">
                  <c:v>13.284583333333332</c:v>
                </c:pt>
                <c:pt idx="137">
                  <c:v>13.35</c:v>
                </c:pt>
                <c:pt idx="138">
                  <c:v>13.401249999999999</c:v>
                </c:pt>
                <c:pt idx="139">
                  <c:v>13.426250000000001</c:v>
                </c:pt>
                <c:pt idx="140">
                  <c:v>13.4375</c:v>
                </c:pt>
                <c:pt idx="141">
                  <c:v>13.439583333333331</c:v>
                </c:pt>
                <c:pt idx="142">
                  <c:v>13.429999999999998</c:v>
                </c:pt>
                <c:pt idx="143">
                  <c:v>13.405833333333328</c:v>
                </c:pt>
                <c:pt idx="144">
                  <c:v>13.38458333333333</c:v>
                </c:pt>
                <c:pt idx="145">
                  <c:v>13.375833333333331</c:v>
                </c:pt>
                <c:pt idx="146">
                  <c:v>13.370416666666669</c:v>
                </c:pt>
                <c:pt idx="147">
                  <c:v>13.370000000000003</c:v>
                </c:pt>
                <c:pt idx="148">
                  <c:v>13.364166666666669</c:v>
                </c:pt>
                <c:pt idx="149">
                  <c:v>13.352500000000004</c:v>
                </c:pt>
                <c:pt idx="150">
                  <c:v>13.347500000000002</c:v>
                </c:pt>
                <c:pt idx="151">
                  <c:v>13.335000000000001</c:v>
                </c:pt>
                <c:pt idx="152">
                  <c:v>13.319583333333334</c:v>
                </c:pt>
                <c:pt idx="153">
                  <c:v>13.307916666666669</c:v>
                </c:pt>
                <c:pt idx="154">
                  <c:v>13.237083333333336</c:v>
                </c:pt>
                <c:pt idx="155">
                  <c:v>13.272083333333335</c:v>
                </c:pt>
                <c:pt idx="156">
                  <c:v>13.160833333333331</c:v>
                </c:pt>
                <c:pt idx="157">
                  <c:v>13.0175</c:v>
                </c:pt>
                <c:pt idx="158">
                  <c:v>13.13875</c:v>
                </c:pt>
                <c:pt idx="159">
                  <c:v>13.2525</c:v>
                </c:pt>
                <c:pt idx="160">
                  <c:v>13.253333333333332</c:v>
                </c:pt>
                <c:pt idx="161">
                  <c:v>13.250416666666666</c:v>
                </c:pt>
                <c:pt idx="162">
                  <c:v>13.233749999999999</c:v>
                </c:pt>
                <c:pt idx="163">
                  <c:v>13.209583333333333</c:v>
                </c:pt>
                <c:pt idx="164">
                  <c:v>13.189166666666665</c:v>
                </c:pt>
                <c:pt idx="165">
                  <c:v>13.175000000000002</c:v>
                </c:pt>
                <c:pt idx="166">
                  <c:v>13.170416666666666</c:v>
                </c:pt>
                <c:pt idx="167">
                  <c:v>13.162916666666668</c:v>
                </c:pt>
                <c:pt idx="168">
                  <c:v>13.162083333333333</c:v>
                </c:pt>
                <c:pt idx="169">
                  <c:v>13.176249999999996</c:v>
                </c:pt>
                <c:pt idx="170">
                  <c:v>13.182499999999997</c:v>
                </c:pt>
                <c:pt idx="171">
                  <c:v>13.186666666666666</c:v>
                </c:pt>
                <c:pt idx="172">
                  <c:v>13.192083333333331</c:v>
                </c:pt>
                <c:pt idx="173">
                  <c:v>13.199166666666665</c:v>
                </c:pt>
                <c:pt idx="174">
                  <c:v>13.192499999999997</c:v>
                </c:pt>
                <c:pt idx="175">
                  <c:v>13.1975</c:v>
                </c:pt>
                <c:pt idx="176">
                  <c:v>13.200833333333335</c:v>
                </c:pt>
                <c:pt idx="177">
                  <c:v>13.205</c:v>
                </c:pt>
                <c:pt idx="178">
                  <c:v>13.2125</c:v>
                </c:pt>
                <c:pt idx="179">
                  <c:v>13.185833333333335</c:v>
                </c:pt>
                <c:pt idx="180">
                  <c:v>13.158333333333331</c:v>
                </c:pt>
                <c:pt idx="181">
                  <c:v>13.208750000000002</c:v>
                </c:pt>
                <c:pt idx="182">
                  <c:v>13.182083333333336</c:v>
                </c:pt>
                <c:pt idx="183">
                  <c:v>13.11166666666667</c:v>
                </c:pt>
                <c:pt idx="184">
                  <c:v>13.238750000000003</c:v>
                </c:pt>
                <c:pt idx="185">
                  <c:v>13.272916666666669</c:v>
                </c:pt>
                <c:pt idx="186">
                  <c:v>13.28125</c:v>
                </c:pt>
                <c:pt idx="187">
                  <c:v>13.299166666666665</c:v>
                </c:pt>
                <c:pt idx="188">
                  <c:v>13.334999999999999</c:v>
                </c:pt>
                <c:pt idx="189">
                  <c:v>13.372499999999997</c:v>
                </c:pt>
                <c:pt idx="190">
                  <c:v>13.401666666666664</c:v>
                </c:pt>
                <c:pt idx="191">
                  <c:v>13.42708333333333</c:v>
                </c:pt>
                <c:pt idx="192">
                  <c:v>13.473333333333329</c:v>
                </c:pt>
                <c:pt idx="193">
                  <c:v>13.497499999999995</c:v>
                </c:pt>
                <c:pt idx="194">
                  <c:v>13.528749999999997</c:v>
                </c:pt>
                <c:pt idx="195">
                  <c:v>13.549166666666665</c:v>
                </c:pt>
                <c:pt idx="196">
                  <c:v>13.577916666666665</c:v>
                </c:pt>
                <c:pt idx="197">
                  <c:v>13.585416666666665</c:v>
                </c:pt>
                <c:pt idx="198">
                  <c:v>13.598333333333331</c:v>
                </c:pt>
                <c:pt idx="199">
                  <c:v>13.617916666666666</c:v>
                </c:pt>
                <c:pt idx="200">
                  <c:v>13.649999999999999</c:v>
                </c:pt>
                <c:pt idx="201">
                  <c:v>13.706666666666665</c:v>
                </c:pt>
                <c:pt idx="202">
                  <c:v>13.730000000000002</c:v>
                </c:pt>
                <c:pt idx="203">
                  <c:v>13.731666666666667</c:v>
                </c:pt>
                <c:pt idx="204">
                  <c:v>13.714583333333335</c:v>
                </c:pt>
                <c:pt idx="205">
                  <c:v>13.627916666666666</c:v>
                </c:pt>
                <c:pt idx="206">
                  <c:v>13.48291666666667</c:v>
                </c:pt>
                <c:pt idx="207">
                  <c:v>13.388333333333334</c:v>
                </c:pt>
                <c:pt idx="208">
                  <c:v>13.194583333333332</c:v>
                </c:pt>
                <c:pt idx="209">
                  <c:v>13.085833333333333</c:v>
                </c:pt>
                <c:pt idx="210">
                  <c:v>13.028333333333336</c:v>
                </c:pt>
                <c:pt idx="211">
                  <c:v>12.978750000000003</c:v>
                </c:pt>
                <c:pt idx="212">
                  <c:v>12.903333333333334</c:v>
                </c:pt>
                <c:pt idx="213">
                  <c:v>12.827083333333334</c:v>
                </c:pt>
                <c:pt idx="214">
                  <c:v>12.744166666666665</c:v>
                </c:pt>
                <c:pt idx="215">
                  <c:v>12.671666666666665</c:v>
                </c:pt>
                <c:pt idx="216">
                  <c:v>12.580416666666665</c:v>
                </c:pt>
                <c:pt idx="217">
                  <c:v>12.495416666666669</c:v>
                </c:pt>
                <c:pt idx="218">
                  <c:v>12.413750000000002</c:v>
                </c:pt>
                <c:pt idx="219">
                  <c:v>12.340833333333336</c:v>
                </c:pt>
                <c:pt idx="220">
                  <c:v>12.264166666666668</c:v>
                </c:pt>
                <c:pt idx="221">
                  <c:v>12.209583333333335</c:v>
                </c:pt>
                <c:pt idx="222">
                  <c:v>12.169166666666667</c:v>
                </c:pt>
                <c:pt idx="223">
                  <c:v>12.111249999999998</c:v>
                </c:pt>
                <c:pt idx="224">
                  <c:v>12.027916666666664</c:v>
                </c:pt>
                <c:pt idx="225">
                  <c:v>11.920833333333329</c:v>
                </c:pt>
                <c:pt idx="226">
                  <c:v>11.820416666666665</c:v>
                </c:pt>
                <c:pt idx="227">
                  <c:v>11.733749999999995</c:v>
                </c:pt>
                <c:pt idx="228">
                  <c:v>11.663749999999999</c:v>
                </c:pt>
                <c:pt idx="229">
                  <c:v>11.613333333333332</c:v>
                </c:pt>
                <c:pt idx="230">
                  <c:v>11.567916666666667</c:v>
                </c:pt>
                <c:pt idx="231">
                  <c:v>11.531666666666666</c:v>
                </c:pt>
                <c:pt idx="232">
                  <c:v>11.522916666666667</c:v>
                </c:pt>
                <c:pt idx="233">
                  <c:v>11.528333333333336</c:v>
                </c:pt>
                <c:pt idx="234">
                  <c:v>11.532083333333333</c:v>
                </c:pt>
                <c:pt idx="235">
                  <c:v>11.530416666666666</c:v>
                </c:pt>
                <c:pt idx="236">
                  <c:v>11.543333333333335</c:v>
                </c:pt>
                <c:pt idx="237">
                  <c:v>11.562499999999998</c:v>
                </c:pt>
                <c:pt idx="238">
                  <c:v>11.580416666666666</c:v>
                </c:pt>
                <c:pt idx="239">
                  <c:v>11.604583333333332</c:v>
                </c:pt>
                <c:pt idx="240">
                  <c:v>11.625833333333333</c:v>
                </c:pt>
                <c:pt idx="241">
                  <c:v>11.648333333333332</c:v>
                </c:pt>
                <c:pt idx="242">
                  <c:v>11.66375</c:v>
                </c:pt>
                <c:pt idx="243">
                  <c:v>11.679166666666667</c:v>
                </c:pt>
                <c:pt idx="244">
                  <c:v>11.69</c:v>
                </c:pt>
                <c:pt idx="245">
                  <c:v>11.696666666666667</c:v>
                </c:pt>
                <c:pt idx="246">
                  <c:v>11.689583333333337</c:v>
                </c:pt>
                <c:pt idx="247">
                  <c:v>11.692083333333336</c:v>
                </c:pt>
                <c:pt idx="248">
                  <c:v>11.690833333333332</c:v>
                </c:pt>
                <c:pt idx="249">
                  <c:v>11.692083333333331</c:v>
                </c:pt>
                <c:pt idx="250">
                  <c:v>11.699166666666665</c:v>
                </c:pt>
                <c:pt idx="251">
                  <c:v>11.712083333333332</c:v>
                </c:pt>
                <c:pt idx="252">
                  <c:v>11.734166666666667</c:v>
                </c:pt>
                <c:pt idx="253">
                  <c:v>11.742916666666668</c:v>
                </c:pt>
                <c:pt idx="254">
                  <c:v>11.754166666666668</c:v>
                </c:pt>
                <c:pt idx="255">
                  <c:v>11.77125</c:v>
                </c:pt>
                <c:pt idx="256">
                  <c:v>11.790416666666665</c:v>
                </c:pt>
                <c:pt idx="257">
                  <c:v>11.805416666666668</c:v>
                </c:pt>
                <c:pt idx="258">
                  <c:v>11.815833333333332</c:v>
                </c:pt>
                <c:pt idx="259">
                  <c:v>11.829166666666667</c:v>
                </c:pt>
                <c:pt idx="260">
                  <c:v>11.847500000000002</c:v>
                </c:pt>
                <c:pt idx="261">
                  <c:v>11.873333333333335</c:v>
                </c:pt>
                <c:pt idx="262">
                  <c:v>11.91375</c:v>
                </c:pt>
                <c:pt idx="263">
                  <c:v>12.005000000000001</c:v>
                </c:pt>
                <c:pt idx="264">
                  <c:v>12.060833333333335</c:v>
                </c:pt>
                <c:pt idx="265">
                  <c:v>12.115833333333335</c:v>
                </c:pt>
                <c:pt idx="266">
                  <c:v>12.194583333333336</c:v>
                </c:pt>
                <c:pt idx="267">
                  <c:v>12.286666666666667</c:v>
                </c:pt>
                <c:pt idx="268">
                  <c:v>12.406250000000002</c:v>
                </c:pt>
                <c:pt idx="269">
                  <c:v>12.493749999999999</c:v>
                </c:pt>
                <c:pt idx="270">
                  <c:v>12.617083333333333</c:v>
                </c:pt>
                <c:pt idx="271">
                  <c:v>12.686249999999999</c:v>
                </c:pt>
                <c:pt idx="272">
                  <c:v>12.736666666666665</c:v>
                </c:pt>
                <c:pt idx="273">
                  <c:v>12.762083333333331</c:v>
                </c:pt>
                <c:pt idx="274">
                  <c:v>12.784166666666664</c:v>
                </c:pt>
                <c:pt idx="275">
                  <c:v>12.817083333333331</c:v>
                </c:pt>
                <c:pt idx="276">
                  <c:v>12.824583333333331</c:v>
                </c:pt>
                <c:pt idx="277">
                  <c:v>12.827916666666667</c:v>
                </c:pt>
                <c:pt idx="278">
                  <c:v>12.825000000000001</c:v>
                </c:pt>
                <c:pt idx="279">
                  <c:v>12.835000000000001</c:v>
                </c:pt>
                <c:pt idx="280">
                  <c:v>12.832500000000001</c:v>
                </c:pt>
                <c:pt idx="281">
                  <c:v>12.845000000000004</c:v>
                </c:pt>
                <c:pt idx="282">
                  <c:v>12.863333333333337</c:v>
                </c:pt>
                <c:pt idx="283">
                  <c:v>12.905000000000003</c:v>
                </c:pt>
                <c:pt idx="284">
                  <c:v>12.980833333333337</c:v>
                </c:pt>
                <c:pt idx="285">
                  <c:v>13.067500000000004</c:v>
                </c:pt>
                <c:pt idx="286">
                  <c:v>13.141666666666671</c:v>
                </c:pt>
                <c:pt idx="287">
                  <c:v>13.178750000000006</c:v>
                </c:pt>
                <c:pt idx="288">
                  <c:v>13.248750000000001</c:v>
                </c:pt>
                <c:pt idx="289">
                  <c:v>13.317083333333334</c:v>
                </c:pt>
                <c:pt idx="290">
                  <c:v>13.348333333333334</c:v>
                </c:pt>
                <c:pt idx="291">
                  <c:v>13.351666666666667</c:v>
                </c:pt>
                <c:pt idx="292">
                  <c:v>13.319166666666666</c:v>
                </c:pt>
                <c:pt idx="293">
                  <c:v>13.302916666666667</c:v>
                </c:pt>
                <c:pt idx="294">
                  <c:v>13.25625</c:v>
                </c:pt>
                <c:pt idx="295">
                  <c:v>13.227499999999997</c:v>
                </c:pt>
                <c:pt idx="296">
                  <c:v>13.212916666666665</c:v>
                </c:pt>
                <c:pt idx="297">
                  <c:v>13.224166666666664</c:v>
                </c:pt>
                <c:pt idx="298">
                  <c:v>13.236666666666665</c:v>
                </c:pt>
                <c:pt idx="299">
                  <c:v>13.231666666666664</c:v>
                </c:pt>
                <c:pt idx="300">
                  <c:v>13.240833333333333</c:v>
                </c:pt>
                <c:pt idx="301">
                  <c:v>13.254166666666668</c:v>
                </c:pt>
                <c:pt idx="302">
                  <c:v>13.274166666666668</c:v>
                </c:pt>
                <c:pt idx="303">
                  <c:v>13.272916666666669</c:v>
                </c:pt>
                <c:pt idx="304">
                  <c:v>13.284999999999998</c:v>
                </c:pt>
                <c:pt idx="305">
                  <c:v>13.304166666666665</c:v>
                </c:pt>
                <c:pt idx="306">
                  <c:v>13.332499999999998</c:v>
                </c:pt>
                <c:pt idx="307">
                  <c:v>13.343749999999998</c:v>
                </c:pt>
                <c:pt idx="308">
                  <c:v>13.337083333333332</c:v>
                </c:pt>
                <c:pt idx="309">
                  <c:v>13.311666666666666</c:v>
                </c:pt>
                <c:pt idx="310">
                  <c:v>13.3125</c:v>
                </c:pt>
                <c:pt idx="311">
                  <c:v>13.277499999999998</c:v>
                </c:pt>
                <c:pt idx="312">
                  <c:v>13.247083333333334</c:v>
                </c:pt>
                <c:pt idx="313">
                  <c:v>13.214583333333332</c:v>
                </c:pt>
                <c:pt idx="314">
                  <c:v>13.207083333333335</c:v>
                </c:pt>
                <c:pt idx="315">
                  <c:v>13.202083333333336</c:v>
                </c:pt>
                <c:pt idx="316">
                  <c:v>13.202083333333334</c:v>
                </c:pt>
                <c:pt idx="317">
                  <c:v>13.2125</c:v>
                </c:pt>
                <c:pt idx="318">
                  <c:v>13.230833333333335</c:v>
                </c:pt>
                <c:pt idx="319">
                  <c:v>13.263333333333334</c:v>
                </c:pt>
                <c:pt idx="320">
                  <c:v>13.31041666666667</c:v>
                </c:pt>
                <c:pt idx="321">
                  <c:v>13.310000000000002</c:v>
                </c:pt>
                <c:pt idx="322">
                  <c:v>13.31</c:v>
                </c:pt>
                <c:pt idx="323">
                  <c:v>13.327500000000001</c:v>
                </c:pt>
                <c:pt idx="324">
                  <c:v>13.330833333333333</c:v>
                </c:pt>
                <c:pt idx="325">
                  <c:v>13.322499999999998</c:v>
                </c:pt>
                <c:pt idx="326">
                  <c:v>13.32625</c:v>
                </c:pt>
                <c:pt idx="327">
                  <c:v>13.326250000000002</c:v>
                </c:pt>
                <c:pt idx="328">
                  <c:v>13.32583333333333</c:v>
                </c:pt>
                <c:pt idx="329">
                  <c:v>13.292499999999997</c:v>
                </c:pt>
                <c:pt idx="330">
                  <c:v>13.254999999999997</c:v>
                </c:pt>
                <c:pt idx="331">
                  <c:v>13.250833333333333</c:v>
                </c:pt>
                <c:pt idx="332">
                  <c:v>13.262083333333331</c:v>
                </c:pt>
                <c:pt idx="333">
                  <c:v>13.267499999999998</c:v>
                </c:pt>
                <c:pt idx="334">
                  <c:v>13.260833333333331</c:v>
                </c:pt>
                <c:pt idx="335">
                  <c:v>13.287083333333333</c:v>
                </c:pt>
                <c:pt idx="336">
                  <c:v>13.317083333333331</c:v>
                </c:pt>
                <c:pt idx="337">
                  <c:v>13.344583333333333</c:v>
                </c:pt>
                <c:pt idx="338">
                  <c:v>13.36</c:v>
                </c:pt>
                <c:pt idx="339">
                  <c:v>13.395833333333336</c:v>
                </c:pt>
                <c:pt idx="340">
                  <c:v>13.450416666666669</c:v>
                </c:pt>
                <c:pt idx="341">
                  <c:v>13.513333333333335</c:v>
                </c:pt>
                <c:pt idx="342">
                  <c:v>13.550833333333335</c:v>
                </c:pt>
                <c:pt idx="343">
                  <c:v>13.607083333333334</c:v>
                </c:pt>
                <c:pt idx="344">
                  <c:v>13.696666666666665</c:v>
                </c:pt>
                <c:pt idx="345">
                  <c:v>13.860416666666666</c:v>
                </c:pt>
                <c:pt idx="346">
                  <c:v>13.893333333333333</c:v>
                </c:pt>
                <c:pt idx="347">
                  <c:v>13.892499999999998</c:v>
                </c:pt>
                <c:pt idx="348">
                  <c:v>13.907083333333334</c:v>
                </c:pt>
                <c:pt idx="349">
                  <c:v>14.005416666666667</c:v>
                </c:pt>
                <c:pt idx="350">
                  <c:v>14.017083333333332</c:v>
                </c:pt>
                <c:pt idx="351">
                  <c:v>14.057083333333331</c:v>
                </c:pt>
                <c:pt idx="352">
                  <c:v>14.069583333333332</c:v>
                </c:pt>
                <c:pt idx="353">
                  <c:v>14.088749999999997</c:v>
                </c:pt>
                <c:pt idx="354">
                  <c:v>14.083749999999997</c:v>
                </c:pt>
                <c:pt idx="355">
                  <c:v>14.22125</c:v>
                </c:pt>
                <c:pt idx="356">
                  <c:v>14.33375</c:v>
                </c:pt>
                <c:pt idx="357">
                  <c:v>14.41625</c:v>
                </c:pt>
                <c:pt idx="358">
                  <c:v>14.449166666666668</c:v>
                </c:pt>
                <c:pt idx="359">
                  <c:v>14.555416666666671</c:v>
                </c:pt>
                <c:pt idx="360">
                  <c:v>14.56666666666667</c:v>
                </c:pt>
                <c:pt idx="361">
                  <c:v>14.563333333333338</c:v>
                </c:pt>
                <c:pt idx="362">
                  <c:v>14.583750000000002</c:v>
                </c:pt>
                <c:pt idx="363">
                  <c:v>14.608750000000002</c:v>
                </c:pt>
                <c:pt idx="364">
                  <c:v>14.551250000000001</c:v>
                </c:pt>
                <c:pt idx="365">
                  <c:v>14.472916666666668</c:v>
                </c:pt>
                <c:pt idx="366">
                  <c:v>14.420833333333333</c:v>
                </c:pt>
                <c:pt idx="367">
                  <c:v>14.359999999999998</c:v>
                </c:pt>
                <c:pt idx="368">
                  <c:v>14.25583333333333</c:v>
                </c:pt>
                <c:pt idx="369">
                  <c:v>14.097499999999995</c:v>
                </c:pt>
                <c:pt idx="370">
                  <c:v>14.057499999999996</c:v>
                </c:pt>
                <c:pt idx="371">
                  <c:v>14.088749999999992</c:v>
                </c:pt>
                <c:pt idx="372">
                  <c:v>14.156666666666661</c:v>
                </c:pt>
                <c:pt idx="373">
                  <c:v>14.097499999999995</c:v>
                </c:pt>
                <c:pt idx="374">
                  <c:v>14.091666666666661</c:v>
                </c:pt>
                <c:pt idx="375">
                  <c:v>14.088749999999996</c:v>
                </c:pt>
                <c:pt idx="376">
                  <c:v>14.107499999999995</c:v>
                </c:pt>
                <c:pt idx="377">
                  <c:v>14.10333333333333</c:v>
                </c:pt>
                <c:pt idx="378">
                  <c:v>14.110416666666666</c:v>
                </c:pt>
                <c:pt idx="379">
                  <c:v>13.94375</c:v>
                </c:pt>
                <c:pt idx="380">
                  <c:v>13.780833333333334</c:v>
                </c:pt>
                <c:pt idx="381">
                  <c:v>13.623333333333335</c:v>
                </c:pt>
                <c:pt idx="382">
                  <c:v>13.554583333333333</c:v>
                </c:pt>
                <c:pt idx="383">
                  <c:v>13.450000000000001</c:v>
                </c:pt>
                <c:pt idx="384">
                  <c:v>13.458750000000002</c:v>
                </c:pt>
                <c:pt idx="385">
                  <c:v>13.447083333333333</c:v>
                </c:pt>
                <c:pt idx="386">
                  <c:v>13.357916666666666</c:v>
                </c:pt>
                <c:pt idx="387">
                  <c:v>13.254166666666663</c:v>
                </c:pt>
                <c:pt idx="388">
                  <c:v>13.240416666666667</c:v>
                </c:pt>
                <c:pt idx="389">
                  <c:v>13.269583333333332</c:v>
                </c:pt>
                <c:pt idx="390">
                  <c:v>13.311249999999996</c:v>
                </c:pt>
                <c:pt idx="391">
                  <c:v>13.366249999999996</c:v>
                </c:pt>
                <c:pt idx="392">
                  <c:v>13.451249999999996</c:v>
                </c:pt>
                <c:pt idx="393">
                  <c:v>13.618749999999999</c:v>
                </c:pt>
                <c:pt idx="394">
                  <c:v>13.792916666666665</c:v>
                </c:pt>
                <c:pt idx="395">
                  <c:v>13.889583333333334</c:v>
                </c:pt>
                <c:pt idx="396">
                  <c:v>13.930833333333334</c:v>
                </c:pt>
                <c:pt idx="397">
                  <c:v>14.02875</c:v>
                </c:pt>
                <c:pt idx="398">
                  <c:v>14.120416666666664</c:v>
                </c:pt>
                <c:pt idx="399">
                  <c:v>14.195</c:v>
                </c:pt>
                <c:pt idx="400">
                  <c:v>14.320416666666665</c:v>
                </c:pt>
                <c:pt idx="401">
                  <c:v>14.512499999999998</c:v>
                </c:pt>
                <c:pt idx="402">
                  <c:v>14.719166666666666</c:v>
                </c:pt>
                <c:pt idx="403">
                  <c:v>14.876249999999999</c:v>
                </c:pt>
                <c:pt idx="404">
                  <c:v>14.965833333333329</c:v>
                </c:pt>
                <c:pt idx="405">
                  <c:v>15.06833333333333</c:v>
                </c:pt>
                <c:pt idx="406">
                  <c:v>15.126249999999994</c:v>
                </c:pt>
                <c:pt idx="407">
                  <c:v>15.137499999999994</c:v>
                </c:pt>
                <c:pt idx="408">
                  <c:v>15.13791666666666</c:v>
                </c:pt>
                <c:pt idx="409">
                  <c:v>15.189583333333326</c:v>
                </c:pt>
                <c:pt idx="410">
                  <c:v>15.274999999999991</c:v>
                </c:pt>
                <c:pt idx="411">
                  <c:v>15.353333333333326</c:v>
                </c:pt>
                <c:pt idx="412">
                  <c:v>15.372083333333329</c:v>
                </c:pt>
                <c:pt idx="413">
                  <c:v>15.361666666666663</c:v>
                </c:pt>
                <c:pt idx="414">
                  <c:v>15.321249999999997</c:v>
                </c:pt>
                <c:pt idx="415">
                  <c:v>15.282499999999997</c:v>
                </c:pt>
                <c:pt idx="416">
                  <c:v>15.229583333333331</c:v>
                </c:pt>
                <c:pt idx="417">
                  <c:v>15.134583333333332</c:v>
                </c:pt>
                <c:pt idx="418">
                  <c:v>15.030833333333332</c:v>
                </c:pt>
                <c:pt idx="419">
                  <c:v>14.944583333333329</c:v>
                </c:pt>
                <c:pt idx="420">
                  <c:v>14.875833333333331</c:v>
                </c:pt>
                <c:pt idx="421">
                  <c:v>14.80833333333333</c:v>
                </c:pt>
                <c:pt idx="422">
                  <c:v>14.765833333333333</c:v>
                </c:pt>
                <c:pt idx="423">
                  <c:v>14.706250000000002</c:v>
                </c:pt>
                <c:pt idx="424">
                  <c:v>14.585416666666667</c:v>
                </c:pt>
                <c:pt idx="425">
                  <c:v>14.41625</c:v>
                </c:pt>
                <c:pt idx="426">
                  <c:v>14.24375</c:v>
                </c:pt>
                <c:pt idx="427">
                  <c:v>14.137500000000003</c:v>
                </c:pt>
                <c:pt idx="428">
                  <c:v>14.196250000000004</c:v>
                </c:pt>
                <c:pt idx="429">
                  <c:v>14.295000000000002</c:v>
                </c:pt>
                <c:pt idx="430">
                  <c:v>14.406666666666668</c:v>
                </c:pt>
                <c:pt idx="431">
                  <c:v>14.491250000000001</c:v>
                </c:pt>
                <c:pt idx="432">
                  <c:v>14.555000000000001</c:v>
                </c:pt>
                <c:pt idx="433">
                  <c:v>14.617916666666666</c:v>
                </c:pt>
                <c:pt idx="434">
                  <c:v>14.728333333333333</c:v>
                </c:pt>
                <c:pt idx="435">
                  <c:v>14.840000000000002</c:v>
                </c:pt>
                <c:pt idx="436">
                  <c:v>14.970833333333333</c:v>
                </c:pt>
                <c:pt idx="437">
                  <c:v>15.107083333333335</c:v>
                </c:pt>
                <c:pt idx="438">
                  <c:v>15.240416666666668</c:v>
                </c:pt>
                <c:pt idx="439">
                  <c:v>15.287083333333333</c:v>
                </c:pt>
                <c:pt idx="440">
                  <c:v>15.29</c:v>
                </c:pt>
                <c:pt idx="441">
                  <c:v>15.241249999999999</c:v>
                </c:pt>
                <c:pt idx="442">
                  <c:v>15.198333333333331</c:v>
                </c:pt>
                <c:pt idx="443">
                  <c:v>15.174166666666666</c:v>
                </c:pt>
                <c:pt idx="444">
                  <c:v>15.155416666666667</c:v>
                </c:pt>
                <c:pt idx="445">
                  <c:v>15.141666666666667</c:v>
                </c:pt>
                <c:pt idx="446">
                  <c:v>15.163333333333332</c:v>
                </c:pt>
                <c:pt idx="447">
                  <c:v>15.214583333333332</c:v>
                </c:pt>
                <c:pt idx="448">
                  <c:v>15.311249999999999</c:v>
                </c:pt>
                <c:pt idx="449">
                  <c:v>15.451666666666668</c:v>
                </c:pt>
                <c:pt idx="450">
                  <c:v>15.602500000000001</c:v>
                </c:pt>
                <c:pt idx="451">
                  <c:v>15.763333333333334</c:v>
                </c:pt>
                <c:pt idx="452">
                  <c:v>15.793333333333331</c:v>
                </c:pt>
                <c:pt idx="453">
                  <c:v>15.87</c:v>
                </c:pt>
                <c:pt idx="454">
                  <c:v>16</c:v>
                </c:pt>
                <c:pt idx="455">
                  <c:v>16.092083333333331</c:v>
                </c:pt>
                <c:pt idx="456">
                  <c:v>16.106249999999999</c:v>
                </c:pt>
                <c:pt idx="457">
                  <c:v>16.03833333333333</c:v>
                </c:pt>
                <c:pt idx="458">
                  <c:v>15.928749999999999</c:v>
                </c:pt>
                <c:pt idx="459">
                  <c:v>15.811666666666666</c:v>
                </c:pt>
                <c:pt idx="460">
                  <c:v>15.739583333333334</c:v>
                </c:pt>
                <c:pt idx="461">
                  <c:v>15.703333333333335</c:v>
                </c:pt>
                <c:pt idx="462">
                  <c:v>15.700416666666669</c:v>
                </c:pt>
                <c:pt idx="463">
                  <c:v>15.757083333333336</c:v>
                </c:pt>
                <c:pt idx="464">
                  <c:v>15.819583333333336</c:v>
                </c:pt>
                <c:pt idx="465">
                  <c:v>15.872500000000004</c:v>
                </c:pt>
                <c:pt idx="466">
                  <c:v>15.912500000000001</c:v>
                </c:pt>
                <c:pt idx="467">
                  <c:v>15.919166666666669</c:v>
                </c:pt>
                <c:pt idx="468">
                  <c:v>15.905416666666669</c:v>
                </c:pt>
                <c:pt idx="469">
                  <c:v>15.872916666666669</c:v>
                </c:pt>
                <c:pt idx="470">
                  <c:v>15.787916666666668</c:v>
                </c:pt>
                <c:pt idx="471">
                  <c:v>15.717916666666669</c:v>
                </c:pt>
                <c:pt idx="472">
                  <c:v>15.622083333333336</c:v>
                </c:pt>
                <c:pt idx="473">
                  <c:v>15.513333333333334</c:v>
                </c:pt>
                <c:pt idx="474">
                  <c:v>15.365000000000002</c:v>
                </c:pt>
                <c:pt idx="475">
                  <c:v>15.134166666666671</c:v>
                </c:pt>
                <c:pt idx="476">
                  <c:v>14.90041666666667</c:v>
                </c:pt>
                <c:pt idx="477">
                  <c:v>14.591250000000004</c:v>
                </c:pt>
                <c:pt idx="478">
                  <c:v>14.207916666666668</c:v>
                </c:pt>
                <c:pt idx="479">
                  <c:v>13.885000000000003</c:v>
                </c:pt>
                <c:pt idx="480">
                  <c:v>13.647916666666667</c:v>
                </c:pt>
                <c:pt idx="481">
                  <c:v>13.480833333333335</c:v>
                </c:pt>
                <c:pt idx="482">
                  <c:v>13.332500000000001</c:v>
                </c:pt>
                <c:pt idx="483">
                  <c:v>13.200833333333334</c:v>
                </c:pt>
                <c:pt idx="484">
                  <c:v>13.040000000000001</c:v>
                </c:pt>
                <c:pt idx="485">
                  <c:v>12.835833333333333</c:v>
                </c:pt>
                <c:pt idx="486">
                  <c:v>12.605416666666665</c:v>
                </c:pt>
                <c:pt idx="487">
                  <c:v>12.394999999999998</c:v>
                </c:pt>
                <c:pt idx="488">
                  <c:v>12.217916666666666</c:v>
                </c:pt>
                <c:pt idx="489">
                  <c:v>12.086666666666668</c:v>
                </c:pt>
                <c:pt idx="490">
                  <c:v>11.981666666666669</c:v>
                </c:pt>
                <c:pt idx="491">
                  <c:v>11.934166666666668</c:v>
                </c:pt>
                <c:pt idx="492">
                  <c:v>11.925416666666665</c:v>
                </c:pt>
                <c:pt idx="493">
                  <c:v>11.932916666666666</c:v>
                </c:pt>
                <c:pt idx="494">
                  <c:v>11.933333333333335</c:v>
                </c:pt>
                <c:pt idx="495">
                  <c:v>11.887500000000001</c:v>
                </c:pt>
                <c:pt idx="496">
                  <c:v>11.823750000000002</c:v>
                </c:pt>
                <c:pt idx="497">
                  <c:v>11.729583333333336</c:v>
                </c:pt>
                <c:pt idx="498">
                  <c:v>11.657083333333334</c:v>
                </c:pt>
                <c:pt idx="499">
                  <c:v>11.645416666666668</c:v>
                </c:pt>
                <c:pt idx="500">
                  <c:v>11.65625</c:v>
                </c:pt>
                <c:pt idx="501">
                  <c:v>11.668750000000001</c:v>
                </c:pt>
                <c:pt idx="502">
                  <c:v>11.690833333333332</c:v>
                </c:pt>
                <c:pt idx="503">
                  <c:v>11.702500000000001</c:v>
                </c:pt>
                <c:pt idx="504">
                  <c:v>11.716666666666667</c:v>
                </c:pt>
                <c:pt idx="505">
                  <c:v>11.736666666666666</c:v>
                </c:pt>
                <c:pt idx="506">
                  <c:v>11.737083333333333</c:v>
                </c:pt>
                <c:pt idx="507">
                  <c:v>11.742083333333333</c:v>
                </c:pt>
                <c:pt idx="508">
                  <c:v>11.744583333333336</c:v>
                </c:pt>
                <c:pt idx="509">
                  <c:v>11.75</c:v>
                </c:pt>
                <c:pt idx="510">
                  <c:v>11.75625</c:v>
                </c:pt>
                <c:pt idx="511">
                  <c:v>11.757916666666667</c:v>
                </c:pt>
                <c:pt idx="512">
                  <c:v>11.766666666666666</c:v>
                </c:pt>
                <c:pt idx="513">
                  <c:v>11.765416666666667</c:v>
                </c:pt>
                <c:pt idx="514">
                  <c:v>11.768333333333333</c:v>
                </c:pt>
                <c:pt idx="515">
                  <c:v>11.734583333333331</c:v>
                </c:pt>
                <c:pt idx="516">
                  <c:v>11.672500000000001</c:v>
                </c:pt>
                <c:pt idx="517">
                  <c:v>11.607500000000002</c:v>
                </c:pt>
                <c:pt idx="518">
                  <c:v>11.562083333333334</c:v>
                </c:pt>
                <c:pt idx="519">
                  <c:v>11.536250000000001</c:v>
                </c:pt>
                <c:pt idx="520">
                  <c:v>11.564583333333337</c:v>
                </c:pt>
                <c:pt idx="521">
                  <c:v>11.571666666666665</c:v>
                </c:pt>
                <c:pt idx="522">
                  <c:v>11.580416666666666</c:v>
                </c:pt>
                <c:pt idx="523">
                  <c:v>11.593333333333334</c:v>
                </c:pt>
                <c:pt idx="524">
                  <c:v>11.715000000000003</c:v>
                </c:pt>
                <c:pt idx="525">
                  <c:v>11.940416666666669</c:v>
                </c:pt>
                <c:pt idx="526">
                  <c:v>12.128750000000004</c:v>
                </c:pt>
                <c:pt idx="527">
                  <c:v>12.347500000000002</c:v>
                </c:pt>
                <c:pt idx="528">
                  <c:v>12.552916666666668</c:v>
                </c:pt>
                <c:pt idx="529">
                  <c:v>12.743333333333334</c:v>
                </c:pt>
                <c:pt idx="530">
                  <c:v>12.905000000000001</c:v>
                </c:pt>
                <c:pt idx="531">
                  <c:v>13.037916666666668</c:v>
                </c:pt>
                <c:pt idx="532">
                  <c:v>13.155416666666667</c:v>
                </c:pt>
                <c:pt idx="533">
                  <c:v>13.250833333333333</c:v>
                </c:pt>
                <c:pt idx="534">
                  <c:v>13.315833333333332</c:v>
                </c:pt>
                <c:pt idx="535">
                  <c:v>13.365416666666667</c:v>
                </c:pt>
                <c:pt idx="536">
                  <c:v>13.408333333333333</c:v>
                </c:pt>
                <c:pt idx="537">
                  <c:v>13.425833333333335</c:v>
                </c:pt>
                <c:pt idx="538">
                  <c:v>13.435833333333335</c:v>
                </c:pt>
                <c:pt idx="539">
                  <c:v>13.456666666666669</c:v>
                </c:pt>
                <c:pt idx="540">
                  <c:v>13.484583333333333</c:v>
                </c:pt>
                <c:pt idx="541">
                  <c:v>13.515833333333331</c:v>
                </c:pt>
                <c:pt idx="542">
                  <c:v>13.546666666666665</c:v>
                </c:pt>
                <c:pt idx="543">
                  <c:v>13.559999999999997</c:v>
                </c:pt>
                <c:pt idx="544">
                  <c:v>13.554583333333332</c:v>
                </c:pt>
                <c:pt idx="545">
                  <c:v>13.571666666666667</c:v>
                </c:pt>
                <c:pt idx="546">
                  <c:v>13.587083333333332</c:v>
                </c:pt>
                <c:pt idx="547">
                  <c:v>13.585416666666669</c:v>
                </c:pt>
                <c:pt idx="548">
                  <c:v>13.477500000000001</c:v>
                </c:pt>
                <c:pt idx="549">
                  <c:v>13.273333333333335</c:v>
                </c:pt>
                <c:pt idx="550">
                  <c:v>13.088333333333333</c:v>
                </c:pt>
                <c:pt idx="551">
                  <c:v>12.888333333333335</c:v>
                </c:pt>
                <c:pt idx="552">
                  <c:v>12.716666666666669</c:v>
                </c:pt>
                <c:pt idx="553">
                  <c:v>12.554583333333332</c:v>
                </c:pt>
                <c:pt idx="554">
                  <c:v>12.449999999999998</c:v>
                </c:pt>
                <c:pt idx="555">
                  <c:v>12.384583333333332</c:v>
                </c:pt>
                <c:pt idx="556">
                  <c:v>12.342500000000001</c:v>
                </c:pt>
                <c:pt idx="557">
                  <c:v>12.31041666666667</c:v>
                </c:pt>
                <c:pt idx="558">
                  <c:v>12.300833333333335</c:v>
                </c:pt>
                <c:pt idx="559">
                  <c:v>12.313333333333334</c:v>
                </c:pt>
                <c:pt idx="560">
                  <c:v>12.46875</c:v>
                </c:pt>
                <c:pt idx="561">
                  <c:v>12.746249999999998</c:v>
                </c:pt>
                <c:pt idx="562">
                  <c:v>12.966666666666667</c:v>
                </c:pt>
                <c:pt idx="563">
                  <c:v>13.08333333333333</c:v>
                </c:pt>
                <c:pt idx="564">
                  <c:v>13.127916666666664</c:v>
                </c:pt>
                <c:pt idx="565">
                  <c:v>13.124999999999998</c:v>
                </c:pt>
                <c:pt idx="566">
                  <c:v>13.123749999999996</c:v>
                </c:pt>
                <c:pt idx="567">
                  <c:v>13.132499999999999</c:v>
                </c:pt>
                <c:pt idx="568">
                  <c:v>13.114999999999997</c:v>
                </c:pt>
                <c:pt idx="569">
                  <c:v>13.092916666666667</c:v>
                </c:pt>
                <c:pt idx="570">
                  <c:v>13.089583333333332</c:v>
                </c:pt>
                <c:pt idx="571">
                  <c:v>13.10708333333333</c:v>
                </c:pt>
                <c:pt idx="572">
                  <c:v>13.135416666666666</c:v>
                </c:pt>
                <c:pt idx="573">
                  <c:v>13.207916666666664</c:v>
                </c:pt>
                <c:pt idx="574">
                  <c:v>13.309166666666664</c:v>
                </c:pt>
                <c:pt idx="575">
                  <c:v>13.446249999999997</c:v>
                </c:pt>
                <c:pt idx="576">
                  <c:v>13.577500000000001</c:v>
                </c:pt>
                <c:pt idx="577">
                  <c:v>13.719583333333333</c:v>
                </c:pt>
                <c:pt idx="578">
                  <c:v>13.797083333333331</c:v>
                </c:pt>
                <c:pt idx="579">
                  <c:v>13.853333333333332</c:v>
                </c:pt>
                <c:pt idx="580">
                  <c:v>13.873749999999999</c:v>
                </c:pt>
                <c:pt idx="581">
                  <c:v>13.901249999999999</c:v>
                </c:pt>
                <c:pt idx="582">
                  <c:v>13.917499999999997</c:v>
                </c:pt>
                <c:pt idx="583">
                  <c:v>13.925416666666665</c:v>
                </c:pt>
                <c:pt idx="584">
                  <c:v>13.807500000000003</c:v>
                </c:pt>
                <c:pt idx="585">
                  <c:v>13.600000000000001</c:v>
                </c:pt>
                <c:pt idx="586">
                  <c:v>13.419583333333334</c:v>
                </c:pt>
                <c:pt idx="587">
                  <c:v>13.333333333333336</c:v>
                </c:pt>
                <c:pt idx="588">
                  <c:v>13.295416666666668</c:v>
                </c:pt>
                <c:pt idx="589">
                  <c:v>13.302500000000002</c:v>
                </c:pt>
                <c:pt idx="590">
                  <c:v>13.317916666666669</c:v>
                </c:pt>
                <c:pt idx="591">
                  <c:v>13.335000000000001</c:v>
                </c:pt>
                <c:pt idx="592">
                  <c:v>13.34375</c:v>
                </c:pt>
                <c:pt idx="593">
                  <c:v>13.388333333333335</c:v>
                </c:pt>
                <c:pt idx="594">
                  <c:v>13.415416666666667</c:v>
                </c:pt>
                <c:pt idx="595">
                  <c:v>13.444166666666668</c:v>
                </c:pt>
                <c:pt idx="596">
                  <c:v>13.486666666666666</c:v>
                </c:pt>
                <c:pt idx="597">
                  <c:v>13.490833333333335</c:v>
                </c:pt>
                <c:pt idx="598">
                  <c:v>13.464583333333335</c:v>
                </c:pt>
                <c:pt idx="599">
                  <c:v>13.413333333333336</c:v>
                </c:pt>
                <c:pt idx="600">
                  <c:v>13.352083333333335</c:v>
                </c:pt>
                <c:pt idx="601">
                  <c:v>13.311250000000001</c:v>
                </c:pt>
                <c:pt idx="602">
                  <c:v>13.20125</c:v>
                </c:pt>
                <c:pt idx="603">
                  <c:v>13.08333333333333</c:v>
                </c:pt>
                <c:pt idx="604">
                  <c:v>12.979999999999999</c:v>
                </c:pt>
                <c:pt idx="605">
                  <c:v>12.897083333333335</c:v>
                </c:pt>
                <c:pt idx="606">
                  <c:v>12.829583333333334</c:v>
                </c:pt>
                <c:pt idx="607">
                  <c:v>12.781666666666666</c:v>
                </c:pt>
                <c:pt idx="608">
                  <c:v>12.715416666666664</c:v>
                </c:pt>
                <c:pt idx="609">
                  <c:v>12.628749999999998</c:v>
                </c:pt>
                <c:pt idx="610">
                  <c:v>12.574583333333335</c:v>
                </c:pt>
                <c:pt idx="611">
                  <c:v>12.513333333333337</c:v>
                </c:pt>
                <c:pt idx="612">
                  <c:v>12.482500000000003</c:v>
                </c:pt>
                <c:pt idx="613">
                  <c:v>12.452916666666672</c:v>
                </c:pt>
                <c:pt idx="614">
                  <c:v>12.420833333333334</c:v>
                </c:pt>
                <c:pt idx="615">
                  <c:v>12.388750000000002</c:v>
                </c:pt>
                <c:pt idx="616">
                  <c:v>12.363750000000001</c:v>
                </c:pt>
                <c:pt idx="617">
                  <c:v>12.317500000000003</c:v>
                </c:pt>
                <c:pt idx="618">
                  <c:v>12.272500000000001</c:v>
                </c:pt>
                <c:pt idx="619">
                  <c:v>12.228750000000003</c:v>
                </c:pt>
                <c:pt idx="620">
                  <c:v>12.149166666666671</c:v>
                </c:pt>
                <c:pt idx="621">
                  <c:v>12.073333333333336</c:v>
                </c:pt>
                <c:pt idx="622">
                  <c:v>12.014583333333333</c:v>
                </c:pt>
                <c:pt idx="623">
                  <c:v>11.968749999999998</c:v>
                </c:pt>
                <c:pt idx="624">
                  <c:v>11.977916666666667</c:v>
                </c:pt>
                <c:pt idx="625">
                  <c:v>11.940416666666669</c:v>
                </c:pt>
                <c:pt idx="626">
                  <c:v>11.930416666666664</c:v>
                </c:pt>
                <c:pt idx="627">
                  <c:v>11.929166666666662</c:v>
                </c:pt>
                <c:pt idx="628">
                  <c:v>11.949999999999998</c:v>
                </c:pt>
                <c:pt idx="629">
                  <c:v>11.964166666666666</c:v>
                </c:pt>
                <c:pt idx="630">
                  <c:v>11.996666666666664</c:v>
                </c:pt>
                <c:pt idx="631">
                  <c:v>12.033750000000003</c:v>
                </c:pt>
                <c:pt idx="632">
                  <c:v>12.130416666666667</c:v>
                </c:pt>
                <c:pt idx="633">
                  <c:v>12.196250000000001</c:v>
                </c:pt>
                <c:pt idx="634">
                  <c:v>12.209166666666668</c:v>
                </c:pt>
                <c:pt idx="635">
                  <c:v>12.228333333333333</c:v>
                </c:pt>
                <c:pt idx="636">
                  <c:v>12.242083333333333</c:v>
                </c:pt>
                <c:pt idx="637">
                  <c:v>12.247500000000002</c:v>
                </c:pt>
                <c:pt idx="638">
                  <c:v>12.278333333333334</c:v>
                </c:pt>
                <c:pt idx="639">
                  <c:v>12.320833333333335</c:v>
                </c:pt>
                <c:pt idx="640">
                  <c:v>12.341250000000002</c:v>
                </c:pt>
                <c:pt idx="641">
                  <c:v>12.344166666666668</c:v>
                </c:pt>
                <c:pt idx="642">
                  <c:v>12.380416666666669</c:v>
                </c:pt>
                <c:pt idx="643">
                  <c:v>12.449583333333335</c:v>
                </c:pt>
                <c:pt idx="644">
                  <c:v>12.476249999999999</c:v>
                </c:pt>
                <c:pt idx="645">
                  <c:v>12.557916666666666</c:v>
                </c:pt>
                <c:pt idx="646">
                  <c:v>12.652083333333332</c:v>
                </c:pt>
                <c:pt idx="647">
                  <c:v>12.757916666666667</c:v>
                </c:pt>
                <c:pt idx="648">
                  <c:v>12.707499999999998</c:v>
                </c:pt>
                <c:pt idx="649">
                  <c:v>12.689166666666665</c:v>
                </c:pt>
                <c:pt idx="650">
                  <c:v>12.754166666666663</c:v>
                </c:pt>
                <c:pt idx="651">
                  <c:v>12.824999999999998</c:v>
                </c:pt>
                <c:pt idx="652">
                  <c:v>12.907916666666665</c:v>
                </c:pt>
                <c:pt idx="653">
                  <c:v>13.021666666666668</c:v>
                </c:pt>
                <c:pt idx="654">
                  <c:v>13.102083333333338</c:v>
                </c:pt>
                <c:pt idx="655">
                  <c:v>13.178333333333336</c:v>
                </c:pt>
                <c:pt idx="656">
                  <c:v>13.256250000000001</c:v>
                </c:pt>
                <c:pt idx="657">
                  <c:v>13.437916666666666</c:v>
                </c:pt>
                <c:pt idx="658">
                  <c:v>13.575416666666664</c:v>
                </c:pt>
                <c:pt idx="659">
                  <c:v>13.701666666666663</c:v>
                </c:pt>
                <c:pt idx="660">
                  <c:v>13.758333333333331</c:v>
                </c:pt>
                <c:pt idx="661">
                  <c:v>13.829583333333332</c:v>
                </c:pt>
                <c:pt idx="662">
                  <c:v>13.819583333333332</c:v>
                </c:pt>
                <c:pt idx="663">
                  <c:v>13.795833333333333</c:v>
                </c:pt>
                <c:pt idx="664">
                  <c:v>13.8025</c:v>
                </c:pt>
                <c:pt idx="665">
                  <c:v>13.835416666666667</c:v>
                </c:pt>
                <c:pt idx="666">
                  <c:v>13.814166666666667</c:v>
                </c:pt>
                <c:pt idx="667">
                  <c:v>13.740833333333335</c:v>
                </c:pt>
                <c:pt idx="668">
                  <c:v>13.728333333333333</c:v>
                </c:pt>
                <c:pt idx="669">
                  <c:v>13.6775</c:v>
                </c:pt>
                <c:pt idx="670">
                  <c:v>13.645833333333334</c:v>
                </c:pt>
                <c:pt idx="671">
                  <c:v>13.576666666666663</c:v>
                </c:pt>
                <c:pt idx="672">
                  <c:v>13.59958333333333</c:v>
                </c:pt>
                <c:pt idx="673">
                  <c:v>13.56875</c:v>
                </c:pt>
                <c:pt idx="674">
                  <c:v>13.535416666666665</c:v>
                </c:pt>
                <c:pt idx="675">
                  <c:v>13.49</c:v>
                </c:pt>
                <c:pt idx="676">
                  <c:v>13.425833333333332</c:v>
                </c:pt>
                <c:pt idx="677">
                  <c:v>13.329583333333337</c:v>
                </c:pt>
                <c:pt idx="678">
                  <c:v>13.258750000000004</c:v>
                </c:pt>
                <c:pt idx="679">
                  <c:v>13.207500000000003</c:v>
                </c:pt>
                <c:pt idx="680">
                  <c:v>13.096666666666669</c:v>
                </c:pt>
                <c:pt idx="681">
                  <c:v>12.954583333333337</c:v>
                </c:pt>
                <c:pt idx="682">
                  <c:v>12.978333333333333</c:v>
                </c:pt>
                <c:pt idx="683">
                  <c:v>12.928333333333333</c:v>
                </c:pt>
                <c:pt idx="684">
                  <c:v>12.898333333333333</c:v>
                </c:pt>
                <c:pt idx="685">
                  <c:v>12.829166666666666</c:v>
                </c:pt>
                <c:pt idx="686">
                  <c:v>12.851249999999999</c:v>
                </c:pt>
                <c:pt idx="687">
                  <c:v>12.866666666666665</c:v>
                </c:pt>
                <c:pt idx="688">
                  <c:v>12.887916666666664</c:v>
                </c:pt>
                <c:pt idx="689">
                  <c:v>12.90458333333333</c:v>
                </c:pt>
                <c:pt idx="690">
                  <c:v>12.962083333333332</c:v>
                </c:pt>
                <c:pt idx="691">
                  <c:v>13.011666666666663</c:v>
                </c:pt>
                <c:pt idx="692">
                  <c:v>13.030416666666662</c:v>
                </c:pt>
                <c:pt idx="693">
                  <c:v>13.009999999999998</c:v>
                </c:pt>
                <c:pt idx="694">
                  <c:v>12.963749999999997</c:v>
                </c:pt>
                <c:pt idx="695">
                  <c:v>12.936666666666662</c:v>
                </c:pt>
                <c:pt idx="696">
                  <c:v>12.944583333333329</c:v>
                </c:pt>
                <c:pt idx="697">
                  <c:v>12.997083333333331</c:v>
                </c:pt>
                <c:pt idx="698">
                  <c:v>13.067916666666667</c:v>
                </c:pt>
                <c:pt idx="699">
                  <c:v>13.1275</c:v>
                </c:pt>
                <c:pt idx="700">
                  <c:v>13.172083333333333</c:v>
                </c:pt>
                <c:pt idx="701">
                  <c:v>13.195416666666668</c:v>
                </c:pt>
                <c:pt idx="702">
                  <c:v>13.199166666666668</c:v>
                </c:pt>
                <c:pt idx="703">
                  <c:v>13.167916666666665</c:v>
                </c:pt>
                <c:pt idx="704">
                  <c:v>13.146666666666667</c:v>
                </c:pt>
                <c:pt idx="705">
                  <c:v>13.115833333333335</c:v>
                </c:pt>
                <c:pt idx="706">
                  <c:v>13.02125</c:v>
                </c:pt>
                <c:pt idx="707">
                  <c:v>13.007083333333334</c:v>
                </c:pt>
                <c:pt idx="708">
                  <c:v>12.982916666666666</c:v>
                </c:pt>
                <c:pt idx="709">
                  <c:v>12.99833333333333</c:v>
                </c:pt>
                <c:pt idx="710">
                  <c:v>12.997499999999997</c:v>
                </c:pt>
                <c:pt idx="711">
                  <c:v>12.993749999999999</c:v>
                </c:pt>
                <c:pt idx="712">
                  <c:v>12.965833333333331</c:v>
                </c:pt>
                <c:pt idx="713">
                  <c:v>12.944166666666668</c:v>
                </c:pt>
                <c:pt idx="714">
                  <c:v>12.886250000000002</c:v>
                </c:pt>
                <c:pt idx="715">
                  <c:v>12.846250000000005</c:v>
                </c:pt>
                <c:pt idx="716">
                  <c:v>12.957916666666669</c:v>
                </c:pt>
                <c:pt idx="717">
                  <c:v>13.058750000000002</c:v>
                </c:pt>
                <c:pt idx="718">
                  <c:v>13.348333333333331</c:v>
                </c:pt>
                <c:pt idx="719">
                  <c:v>13.349166666666667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1A-9342-8086-623C5FA8D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Central Park </a:t>
            </a:r>
            <a:r>
              <a:rPr lang="en-US" baseline="0"/>
              <a:t>- Sept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'2450954'!$C$1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'2450954'!$B$2:$B$745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'2450954'!$C$9:$C$745</c:f>
              <c:numCache>
                <c:formatCode>General</c:formatCode>
                <c:ptCount val="737"/>
                <c:pt idx="0">
                  <c:v>36.229999999999997</c:v>
                </c:pt>
                <c:pt idx="1">
                  <c:v>31.67</c:v>
                </c:pt>
                <c:pt idx="2">
                  <c:v>31.39</c:v>
                </c:pt>
                <c:pt idx="3">
                  <c:v>34.28</c:v>
                </c:pt>
                <c:pt idx="4">
                  <c:v>39.06</c:v>
                </c:pt>
                <c:pt idx="5">
                  <c:v>47.42</c:v>
                </c:pt>
                <c:pt idx="6">
                  <c:v>56.79</c:v>
                </c:pt>
                <c:pt idx="7">
                  <c:v>57.95</c:v>
                </c:pt>
                <c:pt idx="8">
                  <c:v>58.04</c:v>
                </c:pt>
                <c:pt idx="9">
                  <c:v>57.19</c:v>
                </c:pt>
                <c:pt idx="10">
                  <c:v>53.6</c:v>
                </c:pt>
                <c:pt idx="11">
                  <c:v>51.79</c:v>
                </c:pt>
                <c:pt idx="12">
                  <c:v>51.03</c:v>
                </c:pt>
                <c:pt idx="13">
                  <c:v>48.23</c:v>
                </c:pt>
                <c:pt idx="14">
                  <c:v>45.64</c:v>
                </c:pt>
                <c:pt idx="15">
                  <c:v>41.45</c:v>
                </c:pt>
                <c:pt idx="16">
                  <c:v>41.3</c:v>
                </c:pt>
                <c:pt idx="17">
                  <c:v>39.700000000000003</c:v>
                </c:pt>
                <c:pt idx="18">
                  <c:v>37.799999999999997</c:v>
                </c:pt>
                <c:pt idx="19">
                  <c:v>36.1</c:v>
                </c:pt>
                <c:pt idx="20">
                  <c:v>32.909999999999997</c:v>
                </c:pt>
                <c:pt idx="21">
                  <c:v>30.3</c:v>
                </c:pt>
                <c:pt idx="22">
                  <c:v>30.04</c:v>
                </c:pt>
                <c:pt idx="23">
                  <c:v>29.02</c:v>
                </c:pt>
                <c:pt idx="24">
                  <c:v>28.1</c:v>
                </c:pt>
                <c:pt idx="25">
                  <c:v>28</c:v>
                </c:pt>
                <c:pt idx="26">
                  <c:v>30</c:v>
                </c:pt>
                <c:pt idx="27">
                  <c:v>35.32</c:v>
                </c:pt>
                <c:pt idx="28">
                  <c:v>40.28</c:v>
                </c:pt>
                <c:pt idx="29">
                  <c:v>50</c:v>
                </c:pt>
                <c:pt idx="30">
                  <c:v>60.42</c:v>
                </c:pt>
                <c:pt idx="31">
                  <c:v>59.82</c:v>
                </c:pt>
                <c:pt idx="32">
                  <c:v>57.83</c:v>
                </c:pt>
                <c:pt idx="33">
                  <c:v>56.77</c:v>
                </c:pt>
                <c:pt idx="34">
                  <c:v>51.7</c:v>
                </c:pt>
                <c:pt idx="35">
                  <c:v>48.39</c:v>
                </c:pt>
                <c:pt idx="36">
                  <c:v>47.52</c:v>
                </c:pt>
                <c:pt idx="37">
                  <c:v>46.08</c:v>
                </c:pt>
                <c:pt idx="38">
                  <c:v>38.31</c:v>
                </c:pt>
                <c:pt idx="39">
                  <c:v>36.82</c:v>
                </c:pt>
                <c:pt idx="40">
                  <c:v>36.39</c:v>
                </c:pt>
                <c:pt idx="41">
                  <c:v>32.32</c:v>
                </c:pt>
                <c:pt idx="42">
                  <c:v>30.99</c:v>
                </c:pt>
                <c:pt idx="43">
                  <c:v>27.45</c:v>
                </c:pt>
                <c:pt idx="44">
                  <c:v>27.89</c:v>
                </c:pt>
                <c:pt idx="45">
                  <c:v>25.54</c:v>
                </c:pt>
                <c:pt idx="46">
                  <c:v>28.37</c:v>
                </c:pt>
                <c:pt idx="47">
                  <c:v>29</c:v>
                </c:pt>
                <c:pt idx="48">
                  <c:v>31.21</c:v>
                </c:pt>
                <c:pt idx="49">
                  <c:v>34.53</c:v>
                </c:pt>
                <c:pt idx="50">
                  <c:v>34.85</c:v>
                </c:pt>
                <c:pt idx="51">
                  <c:v>34.979999999999997</c:v>
                </c:pt>
                <c:pt idx="52">
                  <c:v>35.69</c:v>
                </c:pt>
                <c:pt idx="53">
                  <c:v>49.79</c:v>
                </c:pt>
                <c:pt idx="54">
                  <c:v>59.73</c:v>
                </c:pt>
                <c:pt idx="59">
                  <c:v>50.53</c:v>
                </c:pt>
                <c:pt idx="60">
                  <c:v>50.77</c:v>
                </c:pt>
                <c:pt idx="61">
                  <c:v>46.8</c:v>
                </c:pt>
                <c:pt idx="62">
                  <c:v>43.65</c:v>
                </c:pt>
                <c:pt idx="63">
                  <c:v>40.98</c:v>
                </c:pt>
                <c:pt idx="64">
                  <c:v>41.32</c:v>
                </c:pt>
                <c:pt idx="65">
                  <c:v>43.26</c:v>
                </c:pt>
                <c:pt idx="66">
                  <c:v>39.49</c:v>
                </c:pt>
                <c:pt idx="67">
                  <c:v>44.47</c:v>
                </c:pt>
                <c:pt idx="68">
                  <c:v>34.6</c:v>
                </c:pt>
                <c:pt idx="69">
                  <c:v>30.84</c:v>
                </c:pt>
                <c:pt idx="70">
                  <c:v>28.91</c:v>
                </c:pt>
                <c:pt idx="71">
                  <c:v>30.6</c:v>
                </c:pt>
                <c:pt idx="72">
                  <c:v>35.909999999999997</c:v>
                </c:pt>
                <c:pt idx="73">
                  <c:v>43.02</c:v>
                </c:pt>
                <c:pt idx="74">
                  <c:v>43.13</c:v>
                </c:pt>
                <c:pt idx="75">
                  <c:v>43.17</c:v>
                </c:pt>
                <c:pt idx="76">
                  <c:v>49.78</c:v>
                </c:pt>
                <c:pt idx="77">
                  <c:v>60.05</c:v>
                </c:pt>
                <c:pt idx="78">
                  <c:v>76.59</c:v>
                </c:pt>
                <c:pt idx="79">
                  <c:v>76.06</c:v>
                </c:pt>
                <c:pt idx="80">
                  <c:v>70.260000000000005</c:v>
                </c:pt>
                <c:pt idx="81">
                  <c:v>63.89</c:v>
                </c:pt>
                <c:pt idx="82">
                  <c:v>61</c:v>
                </c:pt>
                <c:pt idx="83">
                  <c:v>63.95</c:v>
                </c:pt>
                <c:pt idx="84">
                  <c:v>49.05</c:v>
                </c:pt>
                <c:pt idx="85">
                  <c:v>40.619999999999997</c:v>
                </c:pt>
                <c:pt idx="86">
                  <c:v>39.86</c:v>
                </c:pt>
                <c:pt idx="87">
                  <c:v>39.03</c:v>
                </c:pt>
                <c:pt idx="88">
                  <c:v>37.700000000000003</c:v>
                </c:pt>
                <c:pt idx="89">
                  <c:v>37.380000000000003</c:v>
                </c:pt>
                <c:pt idx="90">
                  <c:v>37.520000000000003</c:v>
                </c:pt>
                <c:pt idx="91">
                  <c:v>36.5</c:v>
                </c:pt>
                <c:pt idx="92">
                  <c:v>37.229999999999997</c:v>
                </c:pt>
                <c:pt idx="93">
                  <c:v>34.06</c:v>
                </c:pt>
                <c:pt idx="94">
                  <c:v>34.549999999999997</c:v>
                </c:pt>
                <c:pt idx="95">
                  <c:v>37.44</c:v>
                </c:pt>
                <c:pt idx="96">
                  <c:v>38.01</c:v>
                </c:pt>
                <c:pt idx="97">
                  <c:v>41.57</c:v>
                </c:pt>
                <c:pt idx="98">
                  <c:v>43.12</c:v>
                </c:pt>
                <c:pt idx="99">
                  <c:v>45.52</c:v>
                </c:pt>
                <c:pt idx="100">
                  <c:v>44.84</c:v>
                </c:pt>
                <c:pt idx="101">
                  <c:v>48.32</c:v>
                </c:pt>
                <c:pt idx="102">
                  <c:v>55.71</c:v>
                </c:pt>
                <c:pt idx="103">
                  <c:v>56.02</c:v>
                </c:pt>
                <c:pt idx="104">
                  <c:v>58.68</c:v>
                </c:pt>
                <c:pt idx="105">
                  <c:v>59.08</c:v>
                </c:pt>
                <c:pt idx="106">
                  <c:v>56.98</c:v>
                </c:pt>
                <c:pt idx="107">
                  <c:v>55.98</c:v>
                </c:pt>
                <c:pt idx="108">
                  <c:v>57.78</c:v>
                </c:pt>
                <c:pt idx="109">
                  <c:v>55.99</c:v>
                </c:pt>
                <c:pt idx="110">
                  <c:v>52.28</c:v>
                </c:pt>
                <c:pt idx="111">
                  <c:v>46.27</c:v>
                </c:pt>
                <c:pt idx="112">
                  <c:v>43</c:v>
                </c:pt>
                <c:pt idx="113">
                  <c:v>41.75</c:v>
                </c:pt>
                <c:pt idx="114">
                  <c:v>42.29</c:v>
                </c:pt>
                <c:pt idx="115">
                  <c:v>42.98</c:v>
                </c:pt>
                <c:pt idx="116">
                  <c:v>42.06</c:v>
                </c:pt>
                <c:pt idx="117">
                  <c:v>40.520000000000003</c:v>
                </c:pt>
                <c:pt idx="118">
                  <c:v>41.31</c:v>
                </c:pt>
                <c:pt idx="119">
                  <c:v>43.64</c:v>
                </c:pt>
                <c:pt idx="120">
                  <c:v>42.05</c:v>
                </c:pt>
                <c:pt idx="121">
                  <c:v>38.619999999999997</c:v>
                </c:pt>
                <c:pt idx="122">
                  <c:v>36.81</c:v>
                </c:pt>
                <c:pt idx="123">
                  <c:v>39.47</c:v>
                </c:pt>
                <c:pt idx="124">
                  <c:v>46.75</c:v>
                </c:pt>
                <c:pt idx="125">
                  <c:v>56.73</c:v>
                </c:pt>
                <c:pt idx="126">
                  <c:v>71.41</c:v>
                </c:pt>
                <c:pt idx="127">
                  <c:v>72.959999999999994</c:v>
                </c:pt>
                <c:pt idx="128">
                  <c:v>75.010000000000005</c:v>
                </c:pt>
                <c:pt idx="129">
                  <c:v>74.2</c:v>
                </c:pt>
                <c:pt idx="130">
                  <c:v>71.59</c:v>
                </c:pt>
                <c:pt idx="131">
                  <c:v>70.23</c:v>
                </c:pt>
                <c:pt idx="132">
                  <c:v>69.010000000000005</c:v>
                </c:pt>
                <c:pt idx="133">
                  <c:v>58.76</c:v>
                </c:pt>
                <c:pt idx="134">
                  <c:v>54.64</c:v>
                </c:pt>
                <c:pt idx="135">
                  <c:v>51.5</c:v>
                </c:pt>
                <c:pt idx="136">
                  <c:v>46.89</c:v>
                </c:pt>
                <c:pt idx="137">
                  <c:v>44.91</c:v>
                </c:pt>
                <c:pt idx="138">
                  <c:v>41.09</c:v>
                </c:pt>
                <c:pt idx="139">
                  <c:v>39.71</c:v>
                </c:pt>
                <c:pt idx="140">
                  <c:v>42.52</c:v>
                </c:pt>
                <c:pt idx="141">
                  <c:v>40.46</c:v>
                </c:pt>
                <c:pt idx="142">
                  <c:v>42.42</c:v>
                </c:pt>
                <c:pt idx="143">
                  <c:v>41.65</c:v>
                </c:pt>
                <c:pt idx="144">
                  <c:v>39.64</c:v>
                </c:pt>
                <c:pt idx="145">
                  <c:v>37.909999999999997</c:v>
                </c:pt>
                <c:pt idx="146">
                  <c:v>40.25</c:v>
                </c:pt>
                <c:pt idx="147">
                  <c:v>50.6</c:v>
                </c:pt>
                <c:pt idx="148">
                  <c:v>72.319999999999993</c:v>
                </c:pt>
                <c:pt idx="149">
                  <c:v>93.06</c:v>
                </c:pt>
                <c:pt idx="150">
                  <c:v>115.69</c:v>
                </c:pt>
                <c:pt idx="151">
                  <c:v>114.76</c:v>
                </c:pt>
                <c:pt idx="152">
                  <c:v>105.47</c:v>
                </c:pt>
                <c:pt idx="153">
                  <c:v>98.65</c:v>
                </c:pt>
                <c:pt idx="154">
                  <c:v>90.98</c:v>
                </c:pt>
                <c:pt idx="155">
                  <c:v>80.73</c:v>
                </c:pt>
                <c:pt idx="156">
                  <c:v>70.790000000000006</c:v>
                </c:pt>
                <c:pt idx="157">
                  <c:v>62.27</c:v>
                </c:pt>
                <c:pt idx="158">
                  <c:v>57.58</c:v>
                </c:pt>
                <c:pt idx="159">
                  <c:v>55.6</c:v>
                </c:pt>
                <c:pt idx="160">
                  <c:v>51.55</c:v>
                </c:pt>
                <c:pt idx="161">
                  <c:v>47.41</c:v>
                </c:pt>
                <c:pt idx="162">
                  <c:v>47.4</c:v>
                </c:pt>
                <c:pt idx="163">
                  <c:v>42.25</c:v>
                </c:pt>
                <c:pt idx="164">
                  <c:v>41.67</c:v>
                </c:pt>
                <c:pt idx="165">
                  <c:v>40.5</c:v>
                </c:pt>
                <c:pt idx="166">
                  <c:v>40.549999999999997</c:v>
                </c:pt>
                <c:pt idx="167">
                  <c:v>40.61</c:v>
                </c:pt>
                <c:pt idx="168">
                  <c:v>39.619999999999997</c:v>
                </c:pt>
                <c:pt idx="169">
                  <c:v>41.58</c:v>
                </c:pt>
                <c:pt idx="170">
                  <c:v>39.51</c:v>
                </c:pt>
                <c:pt idx="171">
                  <c:v>69.53</c:v>
                </c:pt>
                <c:pt idx="172">
                  <c:v>118.75</c:v>
                </c:pt>
                <c:pt idx="173">
                  <c:v>146.28</c:v>
                </c:pt>
                <c:pt idx="174">
                  <c:v>171.22</c:v>
                </c:pt>
                <c:pt idx="179">
                  <c:v>92.35</c:v>
                </c:pt>
                <c:pt idx="180">
                  <c:v>77.8</c:v>
                </c:pt>
                <c:pt idx="181">
                  <c:v>70.44</c:v>
                </c:pt>
                <c:pt idx="182">
                  <c:v>59.87</c:v>
                </c:pt>
                <c:pt idx="183">
                  <c:v>53.47</c:v>
                </c:pt>
                <c:pt idx="184">
                  <c:v>50.19</c:v>
                </c:pt>
                <c:pt idx="185">
                  <c:v>47.78</c:v>
                </c:pt>
                <c:pt idx="186">
                  <c:v>43.2</c:v>
                </c:pt>
                <c:pt idx="187">
                  <c:v>41.41</c:v>
                </c:pt>
                <c:pt idx="188">
                  <c:v>42.63</c:v>
                </c:pt>
                <c:pt idx="189">
                  <c:v>42.07</c:v>
                </c:pt>
                <c:pt idx="190">
                  <c:v>41.23</c:v>
                </c:pt>
                <c:pt idx="191">
                  <c:v>45.31</c:v>
                </c:pt>
                <c:pt idx="192">
                  <c:v>45</c:v>
                </c:pt>
                <c:pt idx="193">
                  <c:v>37.47</c:v>
                </c:pt>
                <c:pt idx="194">
                  <c:v>49.61</c:v>
                </c:pt>
                <c:pt idx="195">
                  <c:v>91.32</c:v>
                </c:pt>
                <c:pt idx="196">
                  <c:v>147.94999999999999</c:v>
                </c:pt>
                <c:pt idx="203">
                  <c:v>111.54</c:v>
                </c:pt>
                <c:pt idx="204">
                  <c:v>78.989999999999995</c:v>
                </c:pt>
                <c:pt idx="205">
                  <c:v>64.599999999999994</c:v>
                </c:pt>
                <c:pt idx="206">
                  <c:v>62.43</c:v>
                </c:pt>
                <c:pt idx="207">
                  <c:v>54.58</c:v>
                </c:pt>
                <c:pt idx="208">
                  <c:v>44.86</c:v>
                </c:pt>
                <c:pt idx="209">
                  <c:v>33.18</c:v>
                </c:pt>
                <c:pt idx="210">
                  <c:v>41.08</c:v>
                </c:pt>
                <c:pt idx="211">
                  <c:v>39.26</c:v>
                </c:pt>
                <c:pt idx="212">
                  <c:v>40.72</c:v>
                </c:pt>
                <c:pt idx="213">
                  <c:v>37.950000000000003</c:v>
                </c:pt>
                <c:pt idx="214">
                  <c:v>34.32</c:v>
                </c:pt>
                <c:pt idx="215">
                  <c:v>36.44</c:v>
                </c:pt>
                <c:pt idx="216">
                  <c:v>33.36</c:v>
                </c:pt>
                <c:pt idx="217">
                  <c:v>33.200000000000003</c:v>
                </c:pt>
                <c:pt idx="218">
                  <c:v>34.72</c:v>
                </c:pt>
                <c:pt idx="219">
                  <c:v>35.130000000000003</c:v>
                </c:pt>
                <c:pt idx="220">
                  <c:v>35.049999999999997</c:v>
                </c:pt>
                <c:pt idx="221">
                  <c:v>40.28</c:v>
                </c:pt>
                <c:pt idx="222">
                  <c:v>51.22</c:v>
                </c:pt>
                <c:pt idx="223">
                  <c:v>55.05</c:v>
                </c:pt>
                <c:pt idx="224">
                  <c:v>57.28</c:v>
                </c:pt>
                <c:pt idx="225">
                  <c:v>55.45</c:v>
                </c:pt>
                <c:pt idx="226">
                  <c:v>55.21</c:v>
                </c:pt>
                <c:pt idx="227">
                  <c:v>51.71</c:v>
                </c:pt>
                <c:pt idx="228">
                  <c:v>48.47</c:v>
                </c:pt>
                <c:pt idx="229">
                  <c:v>44.4</c:v>
                </c:pt>
                <c:pt idx="230">
                  <c:v>40.909999999999997</c:v>
                </c:pt>
                <c:pt idx="231">
                  <c:v>39.29</c:v>
                </c:pt>
                <c:pt idx="232">
                  <c:v>37.840000000000003</c:v>
                </c:pt>
                <c:pt idx="233">
                  <c:v>36.090000000000003</c:v>
                </c:pt>
                <c:pt idx="234">
                  <c:v>32.880000000000003</c:v>
                </c:pt>
                <c:pt idx="235">
                  <c:v>32.229999999999997</c:v>
                </c:pt>
                <c:pt idx="236">
                  <c:v>34.409999999999997</c:v>
                </c:pt>
                <c:pt idx="237">
                  <c:v>29.91</c:v>
                </c:pt>
                <c:pt idx="238">
                  <c:v>24.66</c:v>
                </c:pt>
                <c:pt idx="239">
                  <c:v>25.54</c:v>
                </c:pt>
                <c:pt idx="240">
                  <c:v>24.24</c:v>
                </c:pt>
                <c:pt idx="241">
                  <c:v>25.09</c:v>
                </c:pt>
                <c:pt idx="242">
                  <c:v>26.19</c:v>
                </c:pt>
                <c:pt idx="243">
                  <c:v>27.43</c:v>
                </c:pt>
                <c:pt idx="244">
                  <c:v>31.16</c:v>
                </c:pt>
                <c:pt idx="245">
                  <c:v>34.46</c:v>
                </c:pt>
                <c:pt idx="246">
                  <c:v>38.409999999999997</c:v>
                </c:pt>
                <c:pt idx="247">
                  <c:v>41.26</c:v>
                </c:pt>
                <c:pt idx="248">
                  <c:v>39.659999999999997</c:v>
                </c:pt>
                <c:pt idx="249">
                  <c:v>41.5</c:v>
                </c:pt>
                <c:pt idx="250">
                  <c:v>41.02</c:v>
                </c:pt>
                <c:pt idx="251">
                  <c:v>42.56</c:v>
                </c:pt>
                <c:pt idx="252">
                  <c:v>41.66</c:v>
                </c:pt>
                <c:pt idx="253">
                  <c:v>40.53</c:v>
                </c:pt>
                <c:pt idx="254">
                  <c:v>39.79</c:v>
                </c:pt>
                <c:pt idx="255">
                  <c:v>35.28</c:v>
                </c:pt>
                <c:pt idx="256">
                  <c:v>31.88</c:v>
                </c:pt>
                <c:pt idx="257">
                  <c:v>29.73</c:v>
                </c:pt>
                <c:pt idx="258">
                  <c:v>27.8</c:v>
                </c:pt>
                <c:pt idx="259">
                  <c:v>26.02</c:v>
                </c:pt>
                <c:pt idx="260">
                  <c:v>25.38</c:v>
                </c:pt>
                <c:pt idx="261">
                  <c:v>23.71</c:v>
                </c:pt>
                <c:pt idx="262">
                  <c:v>28.16</c:v>
                </c:pt>
                <c:pt idx="263">
                  <c:v>31.57</c:v>
                </c:pt>
                <c:pt idx="264">
                  <c:v>34.26</c:v>
                </c:pt>
                <c:pt idx="265">
                  <c:v>33.979999999999997</c:v>
                </c:pt>
                <c:pt idx="266">
                  <c:v>35.44</c:v>
                </c:pt>
                <c:pt idx="267">
                  <c:v>33.54</c:v>
                </c:pt>
                <c:pt idx="268">
                  <c:v>31.51</c:v>
                </c:pt>
                <c:pt idx="269">
                  <c:v>32.159999999999997</c:v>
                </c:pt>
                <c:pt idx="270">
                  <c:v>33.65</c:v>
                </c:pt>
                <c:pt idx="271">
                  <c:v>35.840000000000003</c:v>
                </c:pt>
                <c:pt idx="272">
                  <c:v>36.46</c:v>
                </c:pt>
                <c:pt idx="273">
                  <c:v>39.01</c:v>
                </c:pt>
                <c:pt idx="274">
                  <c:v>37.43</c:v>
                </c:pt>
                <c:pt idx="275">
                  <c:v>38.340000000000003</c:v>
                </c:pt>
                <c:pt idx="276">
                  <c:v>39.67</c:v>
                </c:pt>
                <c:pt idx="277">
                  <c:v>38.75</c:v>
                </c:pt>
                <c:pt idx="278">
                  <c:v>36.85</c:v>
                </c:pt>
                <c:pt idx="279">
                  <c:v>36.97</c:v>
                </c:pt>
                <c:pt idx="280">
                  <c:v>46.08</c:v>
                </c:pt>
                <c:pt idx="281">
                  <c:v>40.25</c:v>
                </c:pt>
                <c:pt idx="282">
                  <c:v>41.3</c:v>
                </c:pt>
                <c:pt idx="283">
                  <c:v>39.78</c:v>
                </c:pt>
                <c:pt idx="284">
                  <c:v>36.08</c:v>
                </c:pt>
                <c:pt idx="285">
                  <c:v>36.4</c:v>
                </c:pt>
                <c:pt idx="286">
                  <c:v>33.86</c:v>
                </c:pt>
                <c:pt idx="287">
                  <c:v>31.17</c:v>
                </c:pt>
                <c:pt idx="288">
                  <c:v>30.45</c:v>
                </c:pt>
                <c:pt idx="289">
                  <c:v>30.76</c:v>
                </c:pt>
                <c:pt idx="290">
                  <c:v>30.38</c:v>
                </c:pt>
                <c:pt idx="291">
                  <c:v>31.96</c:v>
                </c:pt>
                <c:pt idx="292">
                  <c:v>32.1</c:v>
                </c:pt>
                <c:pt idx="293">
                  <c:v>32.81</c:v>
                </c:pt>
                <c:pt idx="294">
                  <c:v>35.96</c:v>
                </c:pt>
                <c:pt idx="295">
                  <c:v>38.64</c:v>
                </c:pt>
                <c:pt idx="296">
                  <c:v>36.94</c:v>
                </c:pt>
                <c:pt idx="297">
                  <c:v>38.49</c:v>
                </c:pt>
                <c:pt idx="298">
                  <c:v>40.5</c:v>
                </c:pt>
                <c:pt idx="299">
                  <c:v>40.130000000000003</c:v>
                </c:pt>
                <c:pt idx="300">
                  <c:v>38.090000000000003</c:v>
                </c:pt>
                <c:pt idx="301">
                  <c:v>35.950000000000003</c:v>
                </c:pt>
                <c:pt idx="302">
                  <c:v>33.380000000000003</c:v>
                </c:pt>
                <c:pt idx="303">
                  <c:v>30.55</c:v>
                </c:pt>
                <c:pt idx="304">
                  <c:v>29.42</c:v>
                </c:pt>
                <c:pt idx="305">
                  <c:v>29.53</c:v>
                </c:pt>
                <c:pt idx="306">
                  <c:v>28.11</c:v>
                </c:pt>
                <c:pt idx="307">
                  <c:v>27.35</c:v>
                </c:pt>
                <c:pt idx="308">
                  <c:v>28.45</c:v>
                </c:pt>
                <c:pt idx="309">
                  <c:v>27.94</c:v>
                </c:pt>
                <c:pt idx="310">
                  <c:v>27.66</c:v>
                </c:pt>
                <c:pt idx="311">
                  <c:v>28.34</c:v>
                </c:pt>
                <c:pt idx="312">
                  <c:v>29.29</c:v>
                </c:pt>
                <c:pt idx="313">
                  <c:v>29.28</c:v>
                </c:pt>
                <c:pt idx="314">
                  <c:v>28.4</c:v>
                </c:pt>
                <c:pt idx="315">
                  <c:v>27.62</c:v>
                </c:pt>
                <c:pt idx="316">
                  <c:v>29.1</c:v>
                </c:pt>
                <c:pt idx="317">
                  <c:v>32.17</c:v>
                </c:pt>
                <c:pt idx="318">
                  <c:v>31</c:v>
                </c:pt>
                <c:pt idx="319">
                  <c:v>33.24</c:v>
                </c:pt>
                <c:pt idx="320">
                  <c:v>36.19</c:v>
                </c:pt>
                <c:pt idx="321">
                  <c:v>35.74</c:v>
                </c:pt>
                <c:pt idx="322">
                  <c:v>36.28</c:v>
                </c:pt>
                <c:pt idx="323">
                  <c:v>37.83</c:v>
                </c:pt>
                <c:pt idx="324">
                  <c:v>39.39</c:v>
                </c:pt>
                <c:pt idx="325">
                  <c:v>36.25</c:v>
                </c:pt>
                <c:pt idx="326">
                  <c:v>34.74</c:v>
                </c:pt>
                <c:pt idx="327">
                  <c:v>28.88</c:v>
                </c:pt>
                <c:pt idx="328">
                  <c:v>28.41</c:v>
                </c:pt>
                <c:pt idx="329">
                  <c:v>26.32</c:v>
                </c:pt>
                <c:pt idx="330">
                  <c:v>25.67</c:v>
                </c:pt>
                <c:pt idx="331">
                  <c:v>26.07</c:v>
                </c:pt>
                <c:pt idx="332">
                  <c:v>24.86</c:v>
                </c:pt>
                <c:pt idx="333">
                  <c:v>24.26</c:v>
                </c:pt>
                <c:pt idx="334">
                  <c:v>22.76</c:v>
                </c:pt>
                <c:pt idx="335">
                  <c:v>24.32</c:v>
                </c:pt>
                <c:pt idx="336">
                  <c:v>24.07</c:v>
                </c:pt>
                <c:pt idx="337">
                  <c:v>23.66</c:v>
                </c:pt>
                <c:pt idx="338">
                  <c:v>24.12</c:v>
                </c:pt>
                <c:pt idx="339">
                  <c:v>26.13</c:v>
                </c:pt>
                <c:pt idx="340">
                  <c:v>24.73</c:v>
                </c:pt>
                <c:pt idx="341">
                  <c:v>27.13</c:v>
                </c:pt>
                <c:pt idx="342">
                  <c:v>26.14</c:v>
                </c:pt>
                <c:pt idx="343">
                  <c:v>26.53</c:v>
                </c:pt>
                <c:pt idx="344">
                  <c:v>26.68</c:v>
                </c:pt>
                <c:pt idx="345">
                  <c:v>26.89</c:v>
                </c:pt>
                <c:pt idx="346">
                  <c:v>27.35</c:v>
                </c:pt>
                <c:pt idx="347">
                  <c:v>25.34</c:v>
                </c:pt>
                <c:pt idx="348">
                  <c:v>25.12</c:v>
                </c:pt>
                <c:pt idx="349">
                  <c:v>24.44</c:v>
                </c:pt>
                <c:pt idx="350">
                  <c:v>24.11</c:v>
                </c:pt>
                <c:pt idx="351">
                  <c:v>23.39</c:v>
                </c:pt>
                <c:pt idx="352">
                  <c:v>22.41</c:v>
                </c:pt>
                <c:pt idx="353">
                  <c:v>23.29</c:v>
                </c:pt>
                <c:pt idx="354">
                  <c:v>23.24</c:v>
                </c:pt>
                <c:pt idx="355">
                  <c:v>19.75</c:v>
                </c:pt>
                <c:pt idx="356">
                  <c:v>18.39</c:v>
                </c:pt>
                <c:pt idx="357">
                  <c:v>19.399999999999999</c:v>
                </c:pt>
                <c:pt idx="358">
                  <c:v>20.27</c:v>
                </c:pt>
                <c:pt idx="359">
                  <c:v>23.45</c:v>
                </c:pt>
                <c:pt idx="360">
                  <c:v>23.74</c:v>
                </c:pt>
                <c:pt idx="361">
                  <c:v>23.48</c:v>
                </c:pt>
                <c:pt idx="362">
                  <c:v>24.19</c:v>
                </c:pt>
                <c:pt idx="363">
                  <c:v>26.55</c:v>
                </c:pt>
                <c:pt idx="364">
                  <c:v>29.4</c:v>
                </c:pt>
                <c:pt idx="365">
                  <c:v>30.78</c:v>
                </c:pt>
                <c:pt idx="366">
                  <c:v>27.11</c:v>
                </c:pt>
                <c:pt idx="367">
                  <c:v>26.52</c:v>
                </c:pt>
                <c:pt idx="368">
                  <c:v>27.66</c:v>
                </c:pt>
                <c:pt idx="369">
                  <c:v>30.31</c:v>
                </c:pt>
                <c:pt idx="370">
                  <c:v>31.11</c:v>
                </c:pt>
                <c:pt idx="371">
                  <c:v>35.15</c:v>
                </c:pt>
                <c:pt idx="372">
                  <c:v>31.22</c:v>
                </c:pt>
                <c:pt idx="373">
                  <c:v>33.32</c:v>
                </c:pt>
                <c:pt idx="374">
                  <c:v>32.47</c:v>
                </c:pt>
                <c:pt idx="375">
                  <c:v>32.36</c:v>
                </c:pt>
                <c:pt idx="376">
                  <c:v>29.96</c:v>
                </c:pt>
                <c:pt idx="377">
                  <c:v>28.12</c:v>
                </c:pt>
                <c:pt idx="378">
                  <c:v>24.32</c:v>
                </c:pt>
                <c:pt idx="379">
                  <c:v>25.45</c:v>
                </c:pt>
                <c:pt idx="380">
                  <c:v>19.71</c:v>
                </c:pt>
                <c:pt idx="381">
                  <c:v>18.45</c:v>
                </c:pt>
                <c:pt idx="382">
                  <c:v>22.58</c:v>
                </c:pt>
                <c:pt idx="383">
                  <c:v>24.81</c:v>
                </c:pt>
                <c:pt idx="384">
                  <c:v>27.63</c:v>
                </c:pt>
                <c:pt idx="385">
                  <c:v>24.39</c:v>
                </c:pt>
                <c:pt idx="386">
                  <c:v>26.3</c:v>
                </c:pt>
                <c:pt idx="387">
                  <c:v>29.1</c:v>
                </c:pt>
                <c:pt idx="388">
                  <c:v>30.35</c:v>
                </c:pt>
                <c:pt idx="389">
                  <c:v>30.93</c:v>
                </c:pt>
                <c:pt idx="390">
                  <c:v>29.91</c:v>
                </c:pt>
                <c:pt idx="391">
                  <c:v>30.82</c:v>
                </c:pt>
                <c:pt idx="392">
                  <c:v>30.16</c:v>
                </c:pt>
                <c:pt idx="393">
                  <c:v>32.369999999999997</c:v>
                </c:pt>
                <c:pt idx="394">
                  <c:v>36.36</c:v>
                </c:pt>
                <c:pt idx="395">
                  <c:v>38.83</c:v>
                </c:pt>
                <c:pt idx="396">
                  <c:v>45.72</c:v>
                </c:pt>
                <c:pt idx="397">
                  <c:v>56.45</c:v>
                </c:pt>
                <c:pt idx="398">
                  <c:v>52.83</c:v>
                </c:pt>
                <c:pt idx="399">
                  <c:v>58.28</c:v>
                </c:pt>
                <c:pt idx="400">
                  <c:v>40.69</c:v>
                </c:pt>
                <c:pt idx="401">
                  <c:v>28.44</c:v>
                </c:pt>
                <c:pt idx="402">
                  <c:v>31.03</c:v>
                </c:pt>
                <c:pt idx="403">
                  <c:v>26.98</c:v>
                </c:pt>
                <c:pt idx="404">
                  <c:v>28.26</c:v>
                </c:pt>
                <c:pt idx="405">
                  <c:v>21.18</c:v>
                </c:pt>
                <c:pt idx="406">
                  <c:v>20.059999999999999</c:v>
                </c:pt>
                <c:pt idx="407">
                  <c:v>21.07</c:v>
                </c:pt>
                <c:pt idx="408">
                  <c:v>21.76</c:v>
                </c:pt>
                <c:pt idx="409">
                  <c:v>20.16</c:v>
                </c:pt>
                <c:pt idx="410">
                  <c:v>22.59</c:v>
                </c:pt>
                <c:pt idx="411">
                  <c:v>23.12</c:v>
                </c:pt>
                <c:pt idx="412">
                  <c:v>28.92</c:v>
                </c:pt>
                <c:pt idx="413">
                  <c:v>32.49</c:v>
                </c:pt>
                <c:pt idx="414">
                  <c:v>36.729999999999997</c:v>
                </c:pt>
                <c:pt idx="415">
                  <c:v>35.380000000000003</c:v>
                </c:pt>
                <c:pt idx="416">
                  <c:v>38.81</c:v>
                </c:pt>
                <c:pt idx="417">
                  <c:v>41.06</c:v>
                </c:pt>
                <c:pt idx="418">
                  <c:v>41.42</c:v>
                </c:pt>
                <c:pt idx="419">
                  <c:v>40.51</c:v>
                </c:pt>
                <c:pt idx="420">
                  <c:v>54.19</c:v>
                </c:pt>
                <c:pt idx="421">
                  <c:v>73.64</c:v>
                </c:pt>
                <c:pt idx="422">
                  <c:v>60.95</c:v>
                </c:pt>
                <c:pt idx="423">
                  <c:v>52.73</c:v>
                </c:pt>
                <c:pt idx="424">
                  <c:v>46.73</c:v>
                </c:pt>
                <c:pt idx="425">
                  <c:v>36.47</c:v>
                </c:pt>
                <c:pt idx="426">
                  <c:v>27.24</c:v>
                </c:pt>
                <c:pt idx="427">
                  <c:v>28.28</c:v>
                </c:pt>
                <c:pt idx="428">
                  <c:v>24.7</c:v>
                </c:pt>
                <c:pt idx="429">
                  <c:v>19.21</c:v>
                </c:pt>
                <c:pt idx="430">
                  <c:v>14.22</c:v>
                </c:pt>
                <c:pt idx="431">
                  <c:v>16.77</c:v>
                </c:pt>
                <c:pt idx="432">
                  <c:v>22.7</c:v>
                </c:pt>
                <c:pt idx="433">
                  <c:v>39.92</c:v>
                </c:pt>
                <c:pt idx="434">
                  <c:v>40.97</c:v>
                </c:pt>
                <c:pt idx="435">
                  <c:v>14.86</c:v>
                </c:pt>
                <c:pt idx="436">
                  <c:v>20.14</c:v>
                </c:pt>
                <c:pt idx="437">
                  <c:v>33.79</c:v>
                </c:pt>
                <c:pt idx="438">
                  <c:v>44.05</c:v>
                </c:pt>
                <c:pt idx="439">
                  <c:v>44.89</c:v>
                </c:pt>
                <c:pt idx="440">
                  <c:v>45.97</c:v>
                </c:pt>
                <c:pt idx="441">
                  <c:v>46.39</c:v>
                </c:pt>
                <c:pt idx="442">
                  <c:v>46.92</c:v>
                </c:pt>
                <c:pt idx="443">
                  <c:v>48.37</c:v>
                </c:pt>
                <c:pt idx="444">
                  <c:v>44.82</c:v>
                </c:pt>
                <c:pt idx="445">
                  <c:v>43.04</c:v>
                </c:pt>
                <c:pt idx="446">
                  <c:v>37.51</c:v>
                </c:pt>
                <c:pt idx="447">
                  <c:v>33.64</c:v>
                </c:pt>
                <c:pt idx="448">
                  <c:v>30.62</c:v>
                </c:pt>
                <c:pt idx="449">
                  <c:v>28.06</c:v>
                </c:pt>
                <c:pt idx="450">
                  <c:v>27.64</c:v>
                </c:pt>
                <c:pt idx="451">
                  <c:v>26.91</c:v>
                </c:pt>
                <c:pt idx="452">
                  <c:v>26.85</c:v>
                </c:pt>
                <c:pt idx="453">
                  <c:v>27.75</c:v>
                </c:pt>
                <c:pt idx="454">
                  <c:v>34.64</c:v>
                </c:pt>
                <c:pt idx="455">
                  <c:v>37.119999999999997</c:v>
                </c:pt>
                <c:pt idx="456">
                  <c:v>39.89</c:v>
                </c:pt>
                <c:pt idx="457">
                  <c:v>43.12</c:v>
                </c:pt>
                <c:pt idx="458">
                  <c:v>33.18</c:v>
                </c:pt>
                <c:pt idx="459">
                  <c:v>30.15</c:v>
                </c:pt>
                <c:pt idx="460">
                  <c:v>33.26</c:v>
                </c:pt>
                <c:pt idx="461">
                  <c:v>40.409999999999997</c:v>
                </c:pt>
                <c:pt idx="462">
                  <c:v>46.28</c:v>
                </c:pt>
                <c:pt idx="463">
                  <c:v>48.39</c:v>
                </c:pt>
                <c:pt idx="464">
                  <c:v>50.12</c:v>
                </c:pt>
                <c:pt idx="465">
                  <c:v>49.41</c:v>
                </c:pt>
                <c:pt idx="466">
                  <c:v>49.87</c:v>
                </c:pt>
                <c:pt idx="467">
                  <c:v>67.16</c:v>
                </c:pt>
                <c:pt idx="468">
                  <c:v>62.83</c:v>
                </c:pt>
                <c:pt idx="469">
                  <c:v>48.71</c:v>
                </c:pt>
                <c:pt idx="470">
                  <c:v>42.69</c:v>
                </c:pt>
                <c:pt idx="471">
                  <c:v>38.25</c:v>
                </c:pt>
                <c:pt idx="472">
                  <c:v>36.590000000000003</c:v>
                </c:pt>
                <c:pt idx="473">
                  <c:v>32.47</c:v>
                </c:pt>
                <c:pt idx="474">
                  <c:v>27.53</c:v>
                </c:pt>
                <c:pt idx="475">
                  <c:v>26.39</c:v>
                </c:pt>
                <c:pt idx="476">
                  <c:v>24.39</c:v>
                </c:pt>
                <c:pt idx="477">
                  <c:v>25.71</c:v>
                </c:pt>
                <c:pt idx="478">
                  <c:v>32.03</c:v>
                </c:pt>
                <c:pt idx="479">
                  <c:v>35.340000000000003</c:v>
                </c:pt>
                <c:pt idx="480">
                  <c:v>33.94</c:v>
                </c:pt>
                <c:pt idx="481">
                  <c:v>36.619999999999997</c:v>
                </c:pt>
                <c:pt idx="482">
                  <c:v>37.53</c:v>
                </c:pt>
                <c:pt idx="483">
                  <c:v>32.17</c:v>
                </c:pt>
                <c:pt idx="484">
                  <c:v>32.1</c:v>
                </c:pt>
                <c:pt idx="485">
                  <c:v>39.119999999999997</c:v>
                </c:pt>
                <c:pt idx="486">
                  <c:v>41.77</c:v>
                </c:pt>
                <c:pt idx="487">
                  <c:v>42.88</c:v>
                </c:pt>
                <c:pt idx="488">
                  <c:v>43.96</c:v>
                </c:pt>
                <c:pt idx="489">
                  <c:v>44.8</c:v>
                </c:pt>
                <c:pt idx="490">
                  <c:v>45.38</c:v>
                </c:pt>
                <c:pt idx="491">
                  <c:v>47.33</c:v>
                </c:pt>
                <c:pt idx="492">
                  <c:v>44.13</c:v>
                </c:pt>
                <c:pt idx="493">
                  <c:v>40.909999999999997</c:v>
                </c:pt>
                <c:pt idx="494">
                  <c:v>41.09</c:v>
                </c:pt>
                <c:pt idx="495">
                  <c:v>37.78</c:v>
                </c:pt>
                <c:pt idx="496">
                  <c:v>36.020000000000003</c:v>
                </c:pt>
                <c:pt idx="497">
                  <c:v>33.770000000000003</c:v>
                </c:pt>
                <c:pt idx="498">
                  <c:v>31.81</c:v>
                </c:pt>
                <c:pt idx="499">
                  <c:v>30.96</c:v>
                </c:pt>
                <c:pt idx="500">
                  <c:v>29.95</c:v>
                </c:pt>
                <c:pt idx="501">
                  <c:v>27.23</c:v>
                </c:pt>
                <c:pt idx="502">
                  <c:v>31.9</c:v>
                </c:pt>
                <c:pt idx="503">
                  <c:v>32.880000000000003</c:v>
                </c:pt>
                <c:pt idx="504">
                  <c:v>32.299999999999997</c:v>
                </c:pt>
                <c:pt idx="505">
                  <c:v>35.71</c:v>
                </c:pt>
                <c:pt idx="506">
                  <c:v>40.76</c:v>
                </c:pt>
                <c:pt idx="507">
                  <c:v>34.39</c:v>
                </c:pt>
                <c:pt idx="508">
                  <c:v>36.54</c:v>
                </c:pt>
                <c:pt idx="509">
                  <c:v>38.67</c:v>
                </c:pt>
                <c:pt idx="510">
                  <c:v>40.659999999999997</c:v>
                </c:pt>
                <c:pt idx="511">
                  <c:v>41.66</c:v>
                </c:pt>
                <c:pt idx="512">
                  <c:v>41.72</c:v>
                </c:pt>
                <c:pt idx="513">
                  <c:v>43.09</c:v>
                </c:pt>
                <c:pt idx="514">
                  <c:v>41.5</c:v>
                </c:pt>
                <c:pt idx="515">
                  <c:v>43.79</c:v>
                </c:pt>
                <c:pt idx="516">
                  <c:v>42.41</c:v>
                </c:pt>
                <c:pt idx="517">
                  <c:v>42.23</c:v>
                </c:pt>
                <c:pt idx="518">
                  <c:v>42.19</c:v>
                </c:pt>
                <c:pt idx="519">
                  <c:v>37.659999999999997</c:v>
                </c:pt>
                <c:pt idx="520">
                  <c:v>35.409999999999997</c:v>
                </c:pt>
                <c:pt idx="521">
                  <c:v>32.979999999999997</c:v>
                </c:pt>
                <c:pt idx="522">
                  <c:v>31.61</c:v>
                </c:pt>
                <c:pt idx="523">
                  <c:v>31.57</c:v>
                </c:pt>
                <c:pt idx="524">
                  <c:v>30.52</c:v>
                </c:pt>
                <c:pt idx="525">
                  <c:v>31.21</c:v>
                </c:pt>
                <c:pt idx="526">
                  <c:v>31.38</c:v>
                </c:pt>
                <c:pt idx="527">
                  <c:v>32.74</c:v>
                </c:pt>
                <c:pt idx="528">
                  <c:v>38.04</c:v>
                </c:pt>
                <c:pt idx="529">
                  <c:v>37.65</c:v>
                </c:pt>
                <c:pt idx="530">
                  <c:v>30.29</c:v>
                </c:pt>
                <c:pt idx="531">
                  <c:v>29.79</c:v>
                </c:pt>
                <c:pt idx="532">
                  <c:v>31.59</c:v>
                </c:pt>
                <c:pt idx="533">
                  <c:v>33.99</c:v>
                </c:pt>
                <c:pt idx="534">
                  <c:v>43.37</c:v>
                </c:pt>
                <c:pt idx="535">
                  <c:v>45.68</c:v>
                </c:pt>
                <c:pt idx="536">
                  <c:v>47.73</c:v>
                </c:pt>
                <c:pt idx="537">
                  <c:v>46.8</c:v>
                </c:pt>
                <c:pt idx="538">
                  <c:v>49.22</c:v>
                </c:pt>
                <c:pt idx="539">
                  <c:v>54.02</c:v>
                </c:pt>
                <c:pt idx="540">
                  <c:v>54.4</c:v>
                </c:pt>
                <c:pt idx="541">
                  <c:v>47.34</c:v>
                </c:pt>
                <c:pt idx="542">
                  <c:v>43.78</c:v>
                </c:pt>
                <c:pt idx="543">
                  <c:v>42.35</c:v>
                </c:pt>
                <c:pt idx="544">
                  <c:v>41.98</c:v>
                </c:pt>
                <c:pt idx="545">
                  <c:v>40.31</c:v>
                </c:pt>
                <c:pt idx="546">
                  <c:v>36.67</c:v>
                </c:pt>
                <c:pt idx="547">
                  <c:v>33.43</c:v>
                </c:pt>
                <c:pt idx="548">
                  <c:v>32.79</c:v>
                </c:pt>
                <c:pt idx="549">
                  <c:v>31.28</c:v>
                </c:pt>
                <c:pt idx="550">
                  <c:v>31.57</c:v>
                </c:pt>
                <c:pt idx="551">
                  <c:v>31.17</c:v>
                </c:pt>
                <c:pt idx="552">
                  <c:v>32.81</c:v>
                </c:pt>
                <c:pt idx="553">
                  <c:v>35.18</c:v>
                </c:pt>
                <c:pt idx="554">
                  <c:v>34.049999999999997</c:v>
                </c:pt>
                <c:pt idx="555">
                  <c:v>33.64</c:v>
                </c:pt>
                <c:pt idx="556">
                  <c:v>36.6</c:v>
                </c:pt>
                <c:pt idx="557">
                  <c:v>42.66</c:v>
                </c:pt>
                <c:pt idx="558">
                  <c:v>49.3</c:v>
                </c:pt>
                <c:pt idx="559">
                  <c:v>52.38</c:v>
                </c:pt>
                <c:pt idx="560">
                  <c:v>53.33</c:v>
                </c:pt>
                <c:pt idx="561">
                  <c:v>53.71</c:v>
                </c:pt>
                <c:pt idx="562">
                  <c:v>55.34</c:v>
                </c:pt>
                <c:pt idx="563">
                  <c:v>55.37</c:v>
                </c:pt>
                <c:pt idx="564">
                  <c:v>53.45</c:v>
                </c:pt>
                <c:pt idx="565">
                  <c:v>50.31</c:v>
                </c:pt>
                <c:pt idx="566">
                  <c:v>46.7</c:v>
                </c:pt>
                <c:pt idx="567">
                  <c:v>39.909999999999997</c:v>
                </c:pt>
                <c:pt idx="568">
                  <c:v>39.39</c:v>
                </c:pt>
                <c:pt idx="569">
                  <c:v>38.39</c:v>
                </c:pt>
                <c:pt idx="570">
                  <c:v>39.270000000000003</c:v>
                </c:pt>
                <c:pt idx="571">
                  <c:v>37.869999999999997</c:v>
                </c:pt>
                <c:pt idx="572">
                  <c:v>36.67</c:v>
                </c:pt>
                <c:pt idx="573">
                  <c:v>35.26</c:v>
                </c:pt>
                <c:pt idx="574">
                  <c:v>34.950000000000003</c:v>
                </c:pt>
                <c:pt idx="575">
                  <c:v>34.979999999999997</c:v>
                </c:pt>
                <c:pt idx="576">
                  <c:v>35.92</c:v>
                </c:pt>
                <c:pt idx="577">
                  <c:v>35.39</c:v>
                </c:pt>
                <c:pt idx="578">
                  <c:v>33.119999999999997</c:v>
                </c:pt>
                <c:pt idx="579">
                  <c:v>34.840000000000003</c:v>
                </c:pt>
                <c:pt idx="580">
                  <c:v>44.8</c:v>
                </c:pt>
                <c:pt idx="581">
                  <c:v>59.05</c:v>
                </c:pt>
                <c:pt idx="582">
                  <c:v>69.88</c:v>
                </c:pt>
                <c:pt idx="583">
                  <c:v>64.02</c:v>
                </c:pt>
                <c:pt idx="584">
                  <c:v>63.12</c:v>
                </c:pt>
                <c:pt idx="585">
                  <c:v>61.76</c:v>
                </c:pt>
                <c:pt idx="586">
                  <c:v>61.74</c:v>
                </c:pt>
                <c:pt idx="587">
                  <c:v>52.73</c:v>
                </c:pt>
                <c:pt idx="588">
                  <c:v>46.7</c:v>
                </c:pt>
                <c:pt idx="589">
                  <c:v>53.61</c:v>
                </c:pt>
                <c:pt idx="590">
                  <c:v>48.66</c:v>
                </c:pt>
                <c:pt idx="591">
                  <c:v>42.17</c:v>
                </c:pt>
                <c:pt idx="592">
                  <c:v>34.78</c:v>
                </c:pt>
                <c:pt idx="593">
                  <c:v>31.78</c:v>
                </c:pt>
                <c:pt idx="594">
                  <c:v>27.13</c:v>
                </c:pt>
                <c:pt idx="595">
                  <c:v>25.22</c:v>
                </c:pt>
                <c:pt idx="596">
                  <c:v>24.43</c:v>
                </c:pt>
                <c:pt idx="597">
                  <c:v>23.87</c:v>
                </c:pt>
                <c:pt idx="598">
                  <c:v>27.29</c:v>
                </c:pt>
                <c:pt idx="599">
                  <c:v>26.39</c:v>
                </c:pt>
                <c:pt idx="600">
                  <c:v>25.55</c:v>
                </c:pt>
                <c:pt idx="601">
                  <c:v>29.63</c:v>
                </c:pt>
                <c:pt idx="602">
                  <c:v>29.54</c:v>
                </c:pt>
                <c:pt idx="603">
                  <c:v>33.68</c:v>
                </c:pt>
                <c:pt idx="604">
                  <c:v>32.450000000000003</c:v>
                </c:pt>
                <c:pt idx="605">
                  <c:v>34.17</c:v>
                </c:pt>
                <c:pt idx="606">
                  <c:v>35.1</c:v>
                </c:pt>
                <c:pt idx="607">
                  <c:v>35.82</c:v>
                </c:pt>
                <c:pt idx="608">
                  <c:v>41</c:v>
                </c:pt>
                <c:pt idx="609">
                  <c:v>40.49</c:v>
                </c:pt>
                <c:pt idx="610">
                  <c:v>39.46</c:v>
                </c:pt>
                <c:pt idx="611">
                  <c:v>35.92</c:v>
                </c:pt>
                <c:pt idx="612">
                  <c:v>38.67</c:v>
                </c:pt>
                <c:pt idx="613">
                  <c:v>39.79</c:v>
                </c:pt>
                <c:pt idx="614">
                  <c:v>43.57</c:v>
                </c:pt>
                <c:pt idx="615">
                  <c:v>37.700000000000003</c:v>
                </c:pt>
                <c:pt idx="616">
                  <c:v>38.700000000000003</c:v>
                </c:pt>
                <c:pt idx="617">
                  <c:v>32.86</c:v>
                </c:pt>
                <c:pt idx="618">
                  <c:v>28.97</c:v>
                </c:pt>
                <c:pt idx="619">
                  <c:v>25.49</c:v>
                </c:pt>
                <c:pt idx="620">
                  <c:v>25.81</c:v>
                </c:pt>
                <c:pt idx="621">
                  <c:v>25.38</c:v>
                </c:pt>
                <c:pt idx="622">
                  <c:v>25</c:v>
                </c:pt>
                <c:pt idx="623">
                  <c:v>27.8</c:v>
                </c:pt>
                <c:pt idx="624">
                  <c:v>26.9</c:v>
                </c:pt>
                <c:pt idx="625">
                  <c:v>36.6</c:v>
                </c:pt>
                <c:pt idx="626">
                  <c:v>38.83</c:v>
                </c:pt>
                <c:pt idx="627">
                  <c:v>32.89</c:v>
                </c:pt>
                <c:pt idx="628">
                  <c:v>31.29</c:v>
                </c:pt>
                <c:pt idx="629">
                  <c:v>35.049999999999997</c:v>
                </c:pt>
                <c:pt idx="630">
                  <c:v>38.92</c:v>
                </c:pt>
                <c:pt idx="631">
                  <c:v>40.700000000000003</c:v>
                </c:pt>
                <c:pt idx="632">
                  <c:v>40.18</c:v>
                </c:pt>
                <c:pt idx="633">
                  <c:v>42.62</c:v>
                </c:pt>
                <c:pt idx="634">
                  <c:v>43.83</c:v>
                </c:pt>
                <c:pt idx="635">
                  <c:v>46.94</c:v>
                </c:pt>
                <c:pt idx="636">
                  <c:v>47.09</c:v>
                </c:pt>
                <c:pt idx="637">
                  <c:v>55.47</c:v>
                </c:pt>
                <c:pt idx="638">
                  <c:v>61.11</c:v>
                </c:pt>
                <c:pt idx="639">
                  <c:v>47.16</c:v>
                </c:pt>
                <c:pt idx="640">
                  <c:v>38.83</c:v>
                </c:pt>
                <c:pt idx="641">
                  <c:v>32.17</c:v>
                </c:pt>
                <c:pt idx="642">
                  <c:v>31.77</c:v>
                </c:pt>
                <c:pt idx="643">
                  <c:v>31.53</c:v>
                </c:pt>
                <c:pt idx="644">
                  <c:v>28.14</c:v>
                </c:pt>
                <c:pt idx="645">
                  <c:v>23.82</c:v>
                </c:pt>
                <c:pt idx="646">
                  <c:v>24.58</c:v>
                </c:pt>
                <c:pt idx="647">
                  <c:v>24.77</c:v>
                </c:pt>
                <c:pt idx="648">
                  <c:v>31.91</c:v>
                </c:pt>
                <c:pt idx="649">
                  <c:v>45.07</c:v>
                </c:pt>
                <c:pt idx="650">
                  <c:v>37.74</c:v>
                </c:pt>
                <c:pt idx="651">
                  <c:v>35.89</c:v>
                </c:pt>
                <c:pt idx="652">
                  <c:v>34.36</c:v>
                </c:pt>
                <c:pt idx="653">
                  <c:v>31.59</c:v>
                </c:pt>
                <c:pt idx="654">
                  <c:v>42.89</c:v>
                </c:pt>
                <c:pt idx="655">
                  <c:v>42.32</c:v>
                </c:pt>
                <c:pt idx="656">
                  <c:v>41.47</c:v>
                </c:pt>
                <c:pt idx="657">
                  <c:v>43.38</c:v>
                </c:pt>
                <c:pt idx="658">
                  <c:v>48</c:v>
                </c:pt>
                <c:pt idx="659">
                  <c:v>48.66</c:v>
                </c:pt>
                <c:pt idx="660">
                  <c:v>47.42</c:v>
                </c:pt>
                <c:pt idx="661">
                  <c:v>44.64</c:v>
                </c:pt>
                <c:pt idx="662">
                  <c:v>42.61</c:v>
                </c:pt>
                <c:pt idx="663">
                  <c:v>37.340000000000003</c:v>
                </c:pt>
                <c:pt idx="664">
                  <c:v>33.369999999999997</c:v>
                </c:pt>
                <c:pt idx="665">
                  <c:v>30.54</c:v>
                </c:pt>
                <c:pt idx="666">
                  <c:v>33.270000000000003</c:v>
                </c:pt>
                <c:pt idx="667">
                  <c:v>31.01</c:v>
                </c:pt>
                <c:pt idx="668">
                  <c:v>29.5</c:v>
                </c:pt>
                <c:pt idx="669">
                  <c:v>26.12</c:v>
                </c:pt>
                <c:pt idx="670">
                  <c:v>25.97</c:v>
                </c:pt>
                <c:pt idx="671">
                  <c:v>25.31</c:v>
                </c:pt>
                <c:pt idx="672">
                  <c:v>33.72</c:v>
                </c:pt>
                <c:pt idx="673">
                  <c:v>36.28</c:v>
                </c:pt>
                <c:pt idx="674">
                  <c:v>43</c:v>
                </c:pt>
                <c:pt idx="675">
                  <c:v>43.02</c:v>
                </c:pt>
                <c:pt idx="676">
                  <c:v>37.200000000000003</c:v>
                </c:pt>
                <c:pt idx="677">
                  <c:v>43.72</c:v>
                </c:pt>
                <c:pt idx="678">
                  <c:v>47.25</c:v>
                </c:pt>
                <c:pt idx="679">
                  <c:v>46.7</c:v>
                </c:pt>
                <c:pt idx="680">
                  <c:v>47.93</c:v>
                </c:pt>
                <c:pt idx="681">
                  <c:v>49.39</c:v>
                </c:pt>
                <c:pt idx="682">
                  <c:v>48.28</c:v>
                </c:pt>
                <c:pt idx="683">
                  <c:v>47.43</c:v>
                </c:pt>
                <c:pt idx="684">
                  <c:v>47.17</c:v>
                </c:pt>
                <c:pt idx="685">
                  <c:v>41.17</c:v>
                </c:pt>
                <c:pt idx="686">
                  <c:v>39.24</c:v>
                </c:pt>
                <c:pt idx="687">
                  <c:v>38.19</c:v>
                </c:pt>
                <c:pt idx="688">
                  <c:v>35.79</c:v>
                </c:pt>
                <c:pt idx="689">
                  <c:v>32.03</c:v>
                </c:pt>
                <c:pt idx="690">
                  <c:v>32.18</c:v>
                </c:pt>
                <c:pt idx="691">
                  <c:v>28.59</c:v>
                </c:pt>
                <c:pt idx="692">
                  <c:v>26.35</c:v>
                </c:pt>
                <c:pt idx="693">
                  <c:v>27.53</c:v>
                </c:pt>
                <c:pt idx="694">
                  <c:v>31.72</c:v>
                </c:pt>
                <c:pt idx="695">
                  <c:v>31.67</c:v>
                </c:pt>
                <c:pt idx="696">
                  <c:v>31.95</c:v>
                </c:pt>
                <c:pt idx="697">
                  <c:v>39.42</c:v>
                </c:pt>
                <c:pt idx="698">
                  <c:v>37.840000000000003</c:v>
                </c:pt>
                <c:pt idx="699">
                  <c:v>36.81</c:v>
                </c:pt>
                <c:pt idx="700">
                  <c:v>31.73</c:v>
                </c:pt>
                <c:pt idx="701">
                  <c:v>35.89</c:v>
                </c:pt>
                <c:pt idx="702">
                  <c:v>41.79</c:v>
                </c:pt>
                <c:pt idx="703">
                  <c:v>43.47</c:v>
                </c:pt>
                <c:pt idx="704">
                  <c:v>44.14</c:v>
                </c:pt>
                <c:pt idx="705">
                  <c:v>41.08</c:v>
                </c:pt>
                <c:pt idx="706">
                  <c:v>47.18</c:v>
                </c:pt>
                <c:pt idx="707">
                  <c:v>46.28</c:v>
                </c:pt>
                <c:pt idx="708">
                  <c:v>43.34</c:v>
                </c:pt>
                <c:pt idx="709">
                  <c:v>43.03</c:v>
                </c:pt>
                <c:pt idx="710">
                  <c:v>42</c:v>
                </c:pt>
                <c:pt idx="711">
                  <c:v>40.729999999999997</c:v>
                </c:pt>
                <c:pt idx="712">
                  <c:v>34.97</c:v>
                </c:pt>
                <c:pt idx="713">
                  <c:v>30.35</c:v>
                </c:pt>
                <c:pt idx="714">
                  <c:v>28.6</c:v>
                </c:pt>
                <c:pt idx="715">
                  <c:v>28.24</c:v>
                </c:pt>
                <c:pt idx="716">
                  <c:v>30.65</c:v>
                </c:pt>
                <c:pt idx="717">
                  <c:v>26.02</c:v>
                </c:pt>
                <c:pt idx="718">
                  <c:v>23.03</c:v>
                </c:pt>
                <c:pt idx="719">
                  <c:v>21.21</c:v>
                </c:pt>
                <c:pt idx="720">
                  <c:v>27.84</c:v>
                </c:pt>
                <c:pt idx="721">
                  <c:v>31.92</c:v>
                </c:pt>
                <c:pt idx="722">
                  <c:v>34.47</c:v>
                </c:pt>
                <c:pt idx="723">
                  <c:v>30.26</c:v>
                </c:pt>
                <c:pt idx="724">
                  <c:v>30.62</c:v>
                </c:pt>
                <c:pt idx="725">
                  <c:v>35.04</c:v>
                </c:pt>
                <c:pt idx="726">
                  <c:v>39.42</c:v>
                </c:pt>
                <c:pt idx="727">
                  <c:v>38.4</c:v>
                </c:pt>
                <c:pt idx="728">
                  <c:v>41.4</c:v>
                </c:pt>
                <c:pt idx="729">
                  <c:v>41.71</c:v>
                </c:pt>
                <c:pt idx="730">
                  <c:v>42.86</c:v>
                </c:pt>
                <c:pt idx="731">
                  <c:v>44.14</c:v>
                </c:pt>
                <c:pt idx="732">
                  <c:v>40.57</c:v>
                </c:pt>
                <c:pt idx="733">
                  <c:v>39.700000000000003</c:v>
                </c:pt>
                <c:pt idx="734">
                  <c:v>36.909999999999997</c:v>
                </c:pt>
                <c:pt idx="735">
                  <c:v>33.56</c:v>
                </c:pt>
                <c:pt idx="736">
                  <c:v>30.09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50-5049-A201-27C3249B81AD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'2450954'!$B$2:$B$745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'2450954'!$E$9:$E$745</c:f>
              <c:numCache>
                <c:formatCode>General</c:formatCode>
                <c:ptCount val="737"/>
                <c:pt idx="0">
                  <c:v>9.8324999999999996</c:v>
                </c:pt>
                <c:pt idx="1">
                  <c:v>9.8975000000000009</c:v>
                </c:pt>
                <c:pt idx="2">
                  <c:v>11.29875</c:v>
                </c:pt>
                <c:pt idx="3">
                  <c:v>14.463749999999999</c:v>
                </c:pt>
                <c:pt idx="4">
                  <c:v>19.116250000000001</c:v>
                </c:pt>
                <c:pt idx="5">
                  <c:v>25.0625</c:v>
                </c:pt>
                <c:pt idx="6">
                  <c:v>32.299999999999997</c:v>
                </c:pt>
                <c:pt idx="7">
                  <c:v>40.137500000000003</c:v>
                </c:pt>
                <c:pt idx="8">
                  <c:v>47.561250000000001</c:v>
                </c:pt>
                <c:pt idx="9">
                  <c:v>53.807499999999997</c:v>
                </c:pt>
                <c:pt idx="10">
                  <c:v>58.453749999999999</c:v>
                </c:pt>
                <c:pt idx="11">
                  <c:v>61.47625</c:v>
                </c:pt>
                <c:pt idx="12">
                  <c:v>62.019999999999996</c:v>
                </c:pt>
                <c:pt idx="13">
                  <c:v>60.897500000000008</c:v>
                </c:pt>
                <c:pt idx="14">
                  <c:v>58.887499999999996</c:v>
                </c:pt>
                <c:pt idx="15">
                  <c:v>55.844999999999999</c:v>
                </c:pt>
                <c:pt idx="16">
                  <c:v>52.132500000000007</c:v>
                </c:pt>
                <c:pt idx="17">
                  <c:v>47.742499999999993</c:v>
                </c:pt>
                <c:pt idx="18">
                  <c:v>43.421250000000001</c:v>
                </c:pt>
                <c:pt idx="19">
                  <c:v>39.473749999999995</c:v>
                </c:pt>
                <c:pt idx="20">
                  <c:v>36.352499999999999</c:v>
                </c:pt>
                <c:pt idx="21">
                  <c:v>33.538750000000007</c:v>
                </c:pt>
                <c:pt idx="22">
                  <c:v>30.147500000000001</c:v>
                </c:pt>
                <c:pt idx="23">
                  <c:v>26.938750000000006</c:v>
                </c:pt>
                <c:pt idx="24">
                  <c:v>24.558750000000003</c:v>
                </c:pt>
                <c:pt idx="25">
                  <c:v>23.387499999999999</c:v>
                </c:pt>
                <c:pt idx="26">
                  <c:v>23.353749999999998</c:v>
                </c:pt>
                <c:pt idx="27">
                  <c:v>24.767499999999998</c:v>
                </c:pt>
                <c:pt idx="28">
                  <c:v>27.5275</c:v>
                </c:pt>
                <c:pt idx="29">
                  <c:v>31.583749999999995</c:v>
                </c:pt>
                <c:pt idx="30">
                  <c:v>36.731249999999996</c:v>
                </c:pt>
                <c:pt idx="31">
                  <c:v>42.832500000000003</c:v>
                </c:pt>
                <c:pt idx="32">
                  <c:v>48.747500000000002</c:v>
                </c:pt>
                <c:pt idx="33">
                  <c:v>54.018749999999997</c:v>
                </c:pt>
                <c:pt idx="34">
                  <c:v>57.386249999999997</c:v>
                </c:pt>
                <c:pt idx="35">
                  <c:v>58.944999999999993</c:v>
                </c:pt>
                <c:pt idx="36">
                  <c:v>58.734999999999999</c:v>
                </c:pt>
                <c:pt idx="37">
                  <c:v>57.144999999999996</c:v>
                </c:pt>
                <c:pt idx="38">
                  <c:v>54.603749999999998</c:v>
                </c:pt>
                <c:pt idx="39">
                  <c:v>51.120000000000005</c:v>
                </c:pt>
                <c:pt idx="40">
                  <c:v>47.081250000000004</c:v>
                </c:pt>
                <c:pt idx="41">
                  <c:v>42.452500000000001</c:v>
                </c:pt>
                <c:pt idx="42">
                  <c:v>38.655000000000001</c:v>
                </c:pt>
                <c:pt idx="43">
                  <c:v>35.075000000000003</c:v>
                </c:pt>
                <c:pt idx="44">
                  <c:v>31.6675</c:v>
                </c:pt>
                <c:pt idx="45">
                  <c:v>28.276249999999997</c:v>
                </c:pt>
                <c:pt idx="46">
                  <c:v>24.855</c:v>
                </c:pt>
                <c:pt idx="47">
                  <c:v>21.369999999999997</c:v>
                </c:pt>
                <c:pt idx="48">
                  <c:v>18.377499999999998</c:v>
                </c:pt>
                <c:pt idx="49">
                  <c:v>17.015000000000001</c:v>
                </c:pt>
                <c:pt idx="50">
                  <c:v>16.497500000000002</c:v>
                </c:pt>
                <c:pt idx="51">
                  <c:v>17.557500000000001</c:v>
                </c:pt>
                <c:pt idx="52">
                  <c:v>20.46</c:v>
                </c:pt>
                <c:pt idx="53">
                  <c:v>25.204999999999998</c:v>
                </c:pt>
                <c:pt idx="54">
                  <c:v>31.51</c:v>
                </c:pt>
                <c:pt idx="55">
                  <c:v>34.585714285714282</c:v>
                </c:pt>
                <c:pt idx="56">
                  <c:v>38.556666666666665</c:v>
                </c:pt>
                <c:pt idx="57">
                  <c:v>42.414000000000001</c:v>
                </c:pt>
                <c:pt idx="58">
                  <c:v>47.239999999999995</c:v>
                </c:pt>
                <c:pt idx="59">
                  <c:v>53.797499999999999</c:v>
                </c:pt>
                <c:pt idx="60">
                  <c:v>55.83</c:v>
                </c:pt>
                <c:pt idx="61">
                  <c:v>52.8125</c:v>
                </c:pt>
                <c:pt idx="62">
                  <c:v>46.445</c:v>
                </c:pt>
                <c:pt idx="63">
                  <c:v>43.65</c:v>
                </c:pt>
                <c:pt idx="64">
                  <c:v>41.021666666666668</c:v>
                </c:pt>
                <c:pt idx="65">
                  <c:v>38.612857142857145</c:v>
                </c:pt>
                <c:pt idx="66">
                  <c:v>36.191250000000004</c:v>
                </c:pt>
                <c:pt idx="67">
                  <c:v>30.763749999999998</c:v>
                </c:pt>
                <c:pt idx="68">
                  <c:v>26.294999999999998</c:v>
                </c:pt>
                <c:pt idx="69">
                  <c:v>23.387499999999996</c:v>
                </c:pt>
                <c:pt idx="70">
                  <c:v>21.31</c:v>
                </c:pt>
                <c:pt idx="71">
                  <c:v>19.946250000000003</c:v>
                </c:pt>
                <c:pt idx="72">
                  <c:v>19.114999999999998</c:v>
                </c:pt>
                <c:pt idx="73">
                  <c:v>19.2775</c:v>
                </c:pt>
                <c:pt idx="74">
                  <c:v>20.008750000000003</c:v>
                </c:pt>
                <c:pt idx="75">
                  <c:v>21.44</c:v>
                </c:pt>
                <c:pt idx="76">
                  <c:v>24.321250000000003</c:v>
                </c:pt>
                <c:pt idx="77">
                  <c:v>28.1175</c:v>
                </c:pt>
                <c:pt idx="78">
                  <c:v>32.802500000000002</c:v>
                </c:pt>
                <c:pt idx="79">
                  <c:v>38.24</c:v>
                </c:pt>
                <c:pt idx="80">
                  <c:v>44.123750000000001</c:v>
                </c:pt>
                <c:pt idx="81">
                  <c:v>48.96875</c:v>
                </c:pt>
                <c:pt idx="82">
                  <c:v>53.314999999999998</c:v>
                </c:pt>
                <c:pt idx="83">
                  <c:v>56.327500000000001</c:v>
                </c:pt>
                <c:pt idx="84">
                  <c:v>56.62</c:v>
                </c:pt>
                <c:pt idx="85">
                  <c:v>54.418749999999989</c:v>
                </c:pt>
                <c:pt idx="86">
                  <c:v>51.056249999999991</c:v>
                </c:pt>
                <c:pt idx="87">
                  <c:v>46.693750000000001</c:v>
                </c:pt>
                <c:pt idx="88">
                  <c:v>41.961250000000007</c:v>
                </c:pt>
                <c:pt idx="89">
                  <c:v>37.721250000000005</c:v>
                </c:pt>
                <c:pt idx="90">
                  <c:v>33.707500000000003</c:v>
                </c:pt>
                <c:pt idx="91">
                  <c:v>30.434999999999999</c:v>
                </c:pt>
                <c:pt idx="92">
                  <c:v>27.964999999999996</c:v>
                </c:pt>
                <c:pt idx="93">
                  <c:v>26.376249999999995</c:v>
                </c:pt>
                <c:pt idx="94">
                  <c:v>24.384999999999998</c:v>
                </c:pt>
                <c:pt idx="95">
                  <c:v>22.118749999999999</c:v>
                </c:pt>
                <c:pt idx="96">
                  <c:v>19.818749999999998</c:v>
                </c:pt>
                <c:pt idx="97">
                  <c:v>17.701250000000002</c:v>
                </c:pt>
                <c:pt idx="98">
                  <c:v>16.016249999999999</c:v>
                </c:pt>
                <c:pt idx="99">
                  <c:v>15.18125</c:v>
                </c:pt>
                <c:pt idx="100">
                  <c:v>15.366250000000001</c:v>
                </c:pt>
                <c:pt idx="101">
                  <c:v>16.4925</c:v>
                </c:pt>
                <c:pt idx="102">
                  <c:v>18.645000000000003</c:v>
                </c:pt>
                <c:pt idx="103">
                  <c:v>21.892499999999998</c:v>
                </c:pt>
                <c:pt idx="104">
                  <c:v>25.49625</c:v>
                </c:pt>
                <c:pt idx="105">
                  <c:v>28.8825</c:v>
                </c:pt>
                <c:pt idx="106">
                  <c:v>32.166250000000005</c:v>
                </c:pt>
                <c:pt idx="107">
                  <c:v>34.972499999999997</c:v>
                </c:pt>
                <c:pt idx="108">
                  <c:v>37.6</c:v>
                </c:pt>
                <c:pt idx="109">
                  <c:v>38.967500000000001</c:v>
                </c:pt>
                <c:pt idx="110">
                  <c:v>38.997499999999995</c:v>
                </c:pt>
                <c:pt idx="111">
                  <c:v>37.916249999999998</c:v>
                </c:pt>
                <c:pt idx="112">
                  <c:v>35.9375</c:v>
                </c:pt>
                <c:pt idx="113">
                  <c:v>33.71</c:v>
                </c:pt>
                <c:pt idx="114">
                  <c:v>31.14</c:v>
                </c:pt>
                <c:pt idx="115">
                  <c:v>28.282499999999999</c:v>
                </c:pt>
                <c:pt idx="116">
                  <c:v>24.673749999999998</c:v>
                </c:pt>
                <c:pt idx="117">
                  <c:v>21.182500000000001</c:v>
                </c:pt>
                <c:pt idx="118">
                  <c:v>18.228749999999998</c:v>
                </c:pt>
                <c:pt idx="119">
                  <c:v>15.595000000000002</c:v>
                </c:pt>
                <c:pt idx="120">
                  <c:v>13.3</c:v>
                </c:pt>
                <c:pt idx="121">
                  <c:v>11.068750000000001</c:v>
                </c:pt>
                <c:pt idx="122">
                  <c:v>9.2087499999999984</c:v>
                </c:pt>
                <c:pt idx="123">
                  <c:v>8.4887500000000014</c:v>
                </c:pt>
                <c:pt idx="124">
                  <c:v>9.4849999999999994</c:v>
                </c:pt>
                <c:pt idx="125">
                  <c:v>11.61375</c:v>
                </c:pt>
                <c:pt idx="126">
                  <c:v>14.355</c:v>
                </c:pt>
                <c:pt idx="127">
                  <c:v>18.04</c:v>
                </c:pt>
                <c:pt idx="128">
                  <c:v>22.356250000000003</c:v>
                </c:pt>
                <c:pt idx="129">
                  <c:v>27.011250000000004</c:v>
                </c:pt>
                <c:pt idx="130">
                  <c:v>31.805000000000007</c:v>
                </c:pt>
                <c:pt idx="131">
                  <c:v>35.537500000000009</c:v>
                </c:pt>
                <c:pt idx="132">
                  <c:v>38.48875000000001</c:v>
                </c:pt>
                <c:pt idx="133">
                  <c:v>39.941250000000004</c:v>
                </c:pt>
                <c:pt idx="134">
                  <c:v>40.379999999999995</c:v>
                </c:pt>
                <c:pt idx="135">
                  <c:v>39.666249999999998</c:v>
                </c:pt>
                <c:pt idx="136">
                  <c:v>38.2425</c:v>
                </c:pt>
                <c:pt idx="137">
                  <c:v>35.976249999999993</c:v>
                </c:pt>
                <c:pt idx="138">
                  <c:v>32.928749999999994</c:v>
                </c:pt>
                <c:pt idx="139">
                  <c:v>29.596249999999998</c:v>
                </c:pt>
                <c:pt idx="140">
                  <c:v>25.221249999999994</c:v>
                </c:pt>
                <c:pt idx="141">
                  <c:v>21.296250000000001</c:v>
                </c:pt>
                <c:pt idx="142">
                  <c:v>17.692500000000003</c:v>
                </c:pt>
                <c:pt idx="143">
                  <c:v>14.42625</c:v>
                </c:pt>
                <c:pt idx="144">
                  <c:v>11.440000000000001</c:v>
                </c:pt>
                <c:pt idx="145">
                  <c:v>9.1412499999999994</c:v>
                </c:pt>
                <c:pt idx="146">
                  <c:v>8.0124999999999993</c:v>
                </c:pt>
                <c:pt idx="147">
                  <c:v>8.4875000000000007</c:v>
                </c:pt>
                <c:pt idx="148">
                  <c:v>11.192499999999999</c:v>
                </c:pt>
                <c:pt idx="149">
                  <c:v>15.602499999999999</c:v>
                </c:pt>
                <c:pt idx="150">
                  <c:v>21.127499999999998</c:v>
                </c:pt>
                <c:pt idx="151">
                  <c:v>27.716249999999995</c:v>
                </c:pt>
                <c:pt idx="152">
                  <c:v>34.77375</c:v>
                </c:pt>
                <c:pt idx="153">
                  <c:v>42.072499999999998</c:v>
                </c:pt>
                <c:pt idx="154">
                  <c:v>48.361249999999998</c:v>
                </c:pt>
                <c:pt idx="155">
                  <c:v>52.519999999999996</c:v>
                </c:pt>
                <c:pt idx="156">
                  <c:v>53.541249999999991</c:v>
                </c:pt>
                <c:pt idx="157">
                  <c:v>52.564999999999998</c:v>
                </c:pt>
                <c:pt idx="158">
                  <c:v>49.893750000000004</c:v>
                </c:pt>
                <c:pt idx="159">
                  <c:v>45.555</c:v>
                </c:pt>
                <c:pt idx="160">
                  <c:v>40.153750000000002</c:v>
                </c:pt>
                <c:pt idx="161">
                  <c:v>34.007500000000007</c:v>
                </c:pt>
                <c:pt idx="162">
                  <c:v>27.762500000000003</c:v>
                </c:pt>
                <c:pt idx="163">
                  <c:v>22.404999999999998</c:v>
                </c:pt>
                <c:pt idx="164">
                  <c:v>18.282500000000002</c:v>
                </c:pt>
                <c:pt idx="165">
                  <c:v>14.586249999999998</c:v>
                </c:pt>
                <c:pt idx="166">
                  <c:v>11.481249999999998</c:v>
                </c:pt>
                <c:pt idx="167">
                  <c:v>9.0325000000000006</c:v>
                </c:pt>
                <c:pt idx="168">
                  <c:v>7.2349999999999994</c:v>
                </c:pt>
                <c:pt idx="169">
                  <c:v>6.17</c:v>
                </c:pt>
                <c:pt idx="170">
                  <c:v>6.0650000000000013</c:v>
                </c:pt>
                <c:pt idx="171">
                  <c:v>7.8612500000000001</c:v>
                </c:pt>
                <c:pt idx="172">
                  <c:v>12.487500000000001</c:v>
                </c:pt>
                <c:pt idx="173">
                  <c:v>19.173749999999998</c:v>
                </c:pt>
                <c:pt idx="174">
                  <c:v>27.30875</c:v>
                </c:pt>
                <c:pt idx="175">
                  <c:v>30.59</c:v>
                </c:pt>
                <c:pt idx="176">
                  <c:v>34.888333333333328</c:v>
                </c:pt>
                <c:pt idx="177">
                  <c:v>40.625999999999998</c:v>
                </c:pt>
                <c:pt idx="178">
                  <c:v>48.394999999999996</c:v>
                </c:pt>
                <c:pt idx="179">
                  <c:v>57.052499999999995</c:v>
                </c:pt>
                <c:pt idx="180">
                  <c:v>57.454999999999998</c:v>
                </c:pt>
                <c:pt idx="181">
                  <c:v>51.252499999999991</c:v>
                </c:pt>
                <c:pt idx="182">
                  <c:v>41.537500000000001</c:v>
                </c:pt>
                <c:pt idx="183">
                  <c:v>39.694000000000003</c:v>
                </c:pt>
                <c:pt idx="184">
                  <c:v>38.266666666666666</c:v>
                </c:pt>
                <c:pt idx="185">
                  <c:v>36.874285714285712</c:v>
                </c:pt>
                <c:pt idx="186">
                  <c:v>35.298749999999998</c:v>
                </c:pt>
                <c:pt idx="187">
                  <c:v>30.971250000000001</c:v>
                </c:pt>
                <c:pt idx="188">
                  <c:v>27.881250000000001</c:v>
                </c:pt>
                <c:pt idx="189">
                  <c:v>26.006249999999998</c:v>
                </c:pt>
                <c:pt idx="190">
                  <c:v>24.245000000000001</c:v>
                </c:pt>
                <c:pt idx="191">
                  <c:v>22.147500000000001</c:v>
                </c:pt>
                <c:pt idx="192">
                  <c:v>19.88</c:v>
                </c:pt>
                <c:pt idx="193">
                  <c:v>18.44125</c:v>
                </c:pt>
                <c:pt idx="194">
                  <c:v>18.678750000000001</c:v>
                </c:pt>
                <c:pt idx="195">
                  <c:v>21.478750000000002</c:v>
                </c:pt>
                <c:pt idx="196">
                  <c:v>26.684999999999999</c:v>
                </c:pt>
                <c:pt idx="197">
                  <c:v>27.785714285714285</c:v>
                </c:pt>
                <c:pt idx="198">
                  <c:v>29.771666666666665</c:v>
                </c:pt>
                <c:pt idx="199">
                  <c:v>32.618000000000002</c:v>
                </c:pt>
                <c:pt idx="200">
                  <c:v>37.524999999999999</c:v>
                </c:pt>
                <c:pt idx="201">
                  <c:v>44.363333333333337</c:v>
                </c:pt>
                <c:pt idx="202">
                  <c:v>53.46</c:v>
                </c:pt>
                <c:pt idx="203">
                  <c:v>73.63</c:v>
                </c:pt>
                <c:pt idx="204">
                  <c:v>79.09</c:v>
                </c:pt>
                <c:pt idx="205">
                  <c:v>72.11333333333333</c:v>
                </c:pt>
                <c:pt idx="206">
                  <c:v>66.767499999999998</c:v>
                </c:pt>
                <c:pt idx="207">
                  <c:v>61.751999999999995</c:v>
                </c:pt>
                <c:pt idx="208">
                  <c:v>58.094999999999999</c:v>
                </c:pt>
                <c:pt idx="209">
                  <c:v>54.197142857142858</c:v>
                </c:pt>
                <c:pt idx="210">
                  <c:v>51.823749999999997</c:v>
                </c:pt>
                <c:pt idx="211">
                  <c:v>45.423749999999998</c:v>
                </c:pt>
                <c:pt idx="212">
                  <c:v>40.662499999999994</c:v>
                </c:pt>
                <c:pt idx="213">
                  <c:v>37.123750000000001</c:v>
                </c:pt>
                <c:pt idx="214">
                  <c:v>34.013750000000002</c:v>
                </c:pt>
                <c:pt idx="215">
                  <c:v>31.301250000000003</c:v>
                </c:pt>
                <c:pt idx="216">
                  <c:v>28.373750000000001</c:v>
                </c:pt>
                <c:pt idx="217">
                  <c:v>26.786250000000003</c:v>
                </c:pt>
                <c:pt idx="218">
                  <c:v>24.645000000000003</c:v>
                </c:pt>
                <c:pt idx="219">
                  <c:v>23.071249999999999</c:v>
                </c:pt>
                <c:pt idx="220">
                  <c:v>22.491249999999997</c:v>
                </c:pt>
                <c:pt idx="221">
                  <c:v>23.301249999999996</c:v>
                </c:pt>
                <c:pt idx="222">
                  <c:v>25.486249999999998</c:v>
                </c:pt>
                <c:pt idx="223">
                  <c:v>29.573749999999997</c:v>
                </c:pt>
                <c:pt idx="224">
                  <c:v>34.543749999999996</c:v>
                </c:pt>
                <c:pt idx="225">
                  <c:v>39.241249999999994</c:v>
                </c:pt>
                <c:pt idx="226">
                  <c:v>44.317500000000003</c:v>
                </c:pt>
                <c:pt idx="227">
                  <c:v>48.873749999999994</c:v>
                </c:pt>
                <c:pt idx="228">
                  <c:v>51.522500000000001</c:v>
                </c:pt>
                <c:pt idx="229">
                  <c:v>52.566249999999997</c:v>
                </c:pt>
                <c:pt idx="230">
                  <c:v>52.311250000000008</c:v>
                </c:pt>
                <c:pt idx="231">
                  <c:v>50.082500000000003</c:v>
                </c:pt>
                <c:pt idx="232">
                  <c:v>46.826250000000009</c:v>
                </c:pt>
                <c:pt idx="233">
                  <c:v>43.098750000000003</c:v>
                </c:pt>
                <c:pt idx="234">
                  <c:v>38.56</c:v>
                </c:pt>
                <c:pt idx="235">
                  <c:v>33.3125</c:v>
                </c:pt>
                <c:pt idx="236">
                  <c:v>28.331250000000001</c:v>
                </c:pt>
                <c:pt idx="237">
                  <c:v>23.7425</c:v>
                </c:pt>
                <c:pt idx="238">
                  <c:v>19.5075</c:v>
                </c:pt>
                <c:pt idx="239">
                  <c:v>15.898749999999998</c:v>
                </c:pt>
                <c:pt idx="240">
                  <c:v>13.348749999999999</c:v>
                </c:pt>
                <c:pt idx="241">
                  <c:v>12.16625</c:v>
                </c:pt>
                <c:pt idx="242">
                  <c:v>11.98875</c:v>
                </c:pt>
                <c:pt idx="243">
                  <c:v>13.393749999999999</c:v>
                </c:pt>
                <c:pt idx="244">
                  <c:v>16.068750000000001</c:v>
                </c:pt>
                <c:pt idx="245">
                  <c:v>20.100000000000001</c:v>
                </c:pt>
                <c:pt idx="246">
                  <c:v>24.689999999999998</c:v>
                </c:pt>
                <c:pt idx="247">
                  <c:v>30.17</c:v>
                </c:pt>
                <c:pt idx="248">
                  <c:v>35.108749999999993</c:v>
                </c:pt>
                <c:pt idx="249">
                  <c:v>39.515000000000001</c:v>
                </c:pt>
                <c:pt idx="250">
                  <c:v>43.1</c:v>
                </c:pt>
                <c:pt idx="251">
                  <c:v>45.498749999999994</c:v>
                </c:pt>
                <c:pt idx="252">
                  <c:v>46.61</c:v>
                </c:pt>
                <c:pt idx="253">
                  <c:v>46.242500000000007</c:v>
                </c:pt>
                <c:pt idx="254">
                  <c:v>44.988749999999996</c:v>
                </c:pt>
                <c:pt idx="255">
                  <c:v>42.833750000000009</c:v>
                </c:pt>
                <c:pt idx="256">
                  <c:v>40.403750000000002</c:v>
                </c:pt>
                <c:pt idx="257">
                  <c:v>37.591250000000002</c:v>
                </c:pt>
                <c:pt idx="258">
                  <c:v>34.442500000000003</c:v>
                </c:pt>
                <c:pt idx="259">
                  <c:v>31.515000000000001</c:v>
                </c:pt>
                <c:pt idx="260">
                  <c:v>28.978749999999998</c:v>
                </c:pt>
                <c:pt idx="261">
                  <c:v>26.687499999999996</c:v>
                </c:pt>
                <c:pt idx="262">
                  <c:v>24.318749999999998</c:v>
                </c:pt>
                <c:pt idx="263">
                  <c:v>21.823749999999997</c:v>
                </c:pt>
                <c:pt idx="264">
                  <c:v>19.616250000000001</c:v>
                </c:pt>
                <c:pt idx="265">
                  <c:v>17.793750000000003</c:v>
                </c:pt>
                <c:pt idx="266">
                  <c:v>17.145</c:v>
                </c:pt>
                <c:pt idx="267">
                  <c:v>17.693750000000001</c:v>
                </c:pt>
                <c:pt idx="268">
                  <c:v>19.422499999999999</c:v>
                </c:pt>
                <c:pt idx="269">
                  <c:v>21.29</c:v>
                </c:pt>
                <c:pt idx="270">
                  <c:v>23.975000000000001</c:v>
                </c:pt>
                <c:pt idx="271">
                  <c:v>27.386250000000004</c:v>
                </c:pt>
                <c:pt idx="272">
                  <c:v>31.241250000000001</c:v>
                </c:pt>
                <c:pt idx="273">
                  <c:v>34.911250000000003</c:v>
                </c:pt>
                <c:pt idx="274">
                  <c:v>37.997499999999995</c:v>
                </c:pt>
                <c:pt idx="275">
                  <c:v>39.654999999999994</c:v>
                </c:pt>
                <c:pt idx="276">
                  <c:v>39.880000000000003</c:v>
                </c:pt>
                <c:pt idx="277">
                  <c:v>40.053749999999994</c:v>
                </c:pt>
                <c:pt idx="278">
                  <c:v>39.477499999999992</c:v>
                </c:pt>
                <c:pt idx="279">
                  <c:v>38.485000000000007</c:v>
                </c:pt>
                <c:pt idx="280">
                  <c:v>36.477499999999999</c:v>
                </c:pt>
                <c:pt idx="281">
                  <c:v>33.142499999999998</c:v>
                </c:pt>
                <c:pt idx="282">
                  <c:v>29.06</c:v>
                </c:pt>
                <c:pt idx="283">
                  <c:v>25.012499999999999</c:v>
                </c:pt>
                <c:pt idx="284">
                  <c:v>21.19875</c:v>
                </c:pt>
                <c:pt idx="285">
                  <c:v>17.71875</c:v>
                </c:pt>
                <c:pt idx="286">
                  <c:v>14.452500000000002</c:v>
                </c:pt>
                <c:pt idx="287">
                  <c:v>11.414999999999999</c:v>
                </c:pt>
                <c:pt idx="288">
                  <c:v>9.0037500000000001</c:v>
                </c:pt>
                <c:pt idx="289">
                  <c:v>7.8012500000000005</c:v>
                </c:pt>
                <c:pt idx="290">
                  <c:v>7.5850000000000009</c:v>
                </c:pt>
                <c:pt idx="291">
                  <c:v>8.2662499999999994</c:v>
                </c:pt>
                <c:pt idx="292">
                  <c:v>10.01125</c:v>
                </c:pt>
                <c:pt idx="293">
                  <c:v>12.56625</c:v>
                </c:pt>
                <c:pt idx="294">
                  <c:v>16.196249999999999</c:v>
                </c:pt>
                <c:pt idx="295">
                  <c:v>20.428749999999997</c:v>
                </c:pt>
                <c:pt idx="296">
                  <c:v>24.813749999999999</c:v>
                </c:pt>
                <c:pt idx="297">
                  <c:v>28.567500000000003</c:v>
                </c:pt>
                <c:pt idx="298">
                  <c:v>31.716250000000002</c:v>
                </c:pt>
                <c:pt idx="299">
                  <c:v>34.22625</c:v>
                </c:pt>
                <c:pt idx="300">
                  <c:v>35.573749999999997</c:v>
                </c:pt>
                <c:pt idx="301">
                  <c:v>35.891249999999999</c:v>
                </c:pt>
                <c:pt idx="302">
                  <c:v>34.571249999999999</c:v>
                </c:pt>
                <c:pt idx="303">
                  <c:v>31.911250000000003</c:v>
                </c:pt>
                <c:pt idx="304">
                  <c:v>28.892500000000002</c:v>
                </c:pt>
                <c:pt idx="305">
                  <c:v>26.208749999999998</c:v>
                </c:pt>
                <c:pt idx="306">
                  <c:v>23.647499999999997</c:v>
                </c:pt>
                <c:pt idx="307">
                  <c:v>20.938749999999999</c:v>
                </c:pt>
                <c:pt idx="308">
                  <c:v>18.091250000000002</c:v>
                </c:pt>
                <c:pt idx="309">
                  <c:v>15.08</c:v>
                </c:pt>
                <c:pt idx="310">
                  <c:v>12.560000000000002</c:v>
                </c:pt>
                <c:pt idx="311">
                  <c:v>10.296250000000001</c:v>
                </c:pt>
                <c:pt idx="312">
                  <c:v>8.1974999999999998</c:v>
                </c:pt>
                <c:pt idx="313">
                  <c:v>6.576249999999999</c:v>
                </c:pt>
                <c:pt idx="314">
                  <c:v>5.5299999999999994</c:v>
                </c:pt>
                <c:pt idx="315">
                  <c:v>5.4149999999999991</c:v>
                </c:pt>
                <c:pt idx="316">
                  <c:v>6.5512499999999996</c:v>
                </c:pt>
                <c:pt idx="317">
                  <c:v>8.5850000000000009</c:v>
                </c:pt>
                <c:pt idx="318">
                  <c:v>11.46</c:v>
                </c:pt>
                <c:pt idx="319">
                  <c:v>14.981249999999999</c:v>
                </c:pt>
                <c:pt idx="320">
                  <c:v>18.583749999999998</c:v>
                </c:pt>
                <c:pt idx="321">
                  <c:v>21.921250000000001</c:v>
                </c:pt>
                <c:pt idx="322">
                  <c:v>24.928750000000001</c:v>
                </c:pt>
                <c:pt idx="323">
                  <c:v>27.38625</c:v>
                </c:pt>
                <c:pt idx="324">
                  <c:v>28.96125</c:v>
                </c:pt>
                <c:pt idx="325">
                  <c:v>29.408750000000001</c:v>
                </c:pt>
                <c:pt idx="326">
                  <c:v>28.318750000000005</c:v>
                </c:pt>
                <c:pt idx="327">
                  <c:v>25.531250000000004</c:v>
                </c:pt>
                <c:pt idx="328">
                  <c:v>22.076250000000002</c:v>
                </c:pt>
                <c:pt idx="329">
                  <c:v>18.40625</c:v>
                </c:pt>
                <c:pt idx="330">
                  <c:v>14.295</c:v>
                </c:pt>
                <c:pt idx="331">
                  <c:v>10.119999999999997</c:v>
                </c:pt>
                <c:pt idx="332">
                  <c:v>6.2712500000000002</c:v>
                </c:pt>
                <c:pt idx="333">
                  <c:v>3.1274999999999999</c:v>
                </c:pt>
                <c:pt idx="334">
                  <c:v>0.53750000000000009</c:v>
                </c:pt>
                <c:pt idx="335">
                  <c:v>-0.68625000000000003</c:v>
                </c:pt>
                <c:pt idx="336">
                  <c:v>-1.03125</c:v>
                </c:pt>
                <c:pt idx="337">
                  <c:v>-1.04125</c:v>
                </c:pt>
                <c:pt idx="338">
                  <c:v>-0.52374999999999983</c:v>
                </c:pt>
                <c:pt idx="339">
                  <c:v>2.0000000000000046E-2</c:v>
                </c:pt>
                <c:pt idx="340">
                  <c:v>-0.11999999999999994</c:v>
                </c:pt>
                <c:pt idx="341">
                  <c:v>-4.9999999999999933E-2</c:v>
                </c:pt>
                <c:pt idx="342">
                  <c:v>0.36624999999999996</c:v>
                </c:pt>
                <c:pt idx="343">
                  <c:v>0.8849999999999999</c:v>
                </c:pt>
                <c:pt idx="344">
                  <c:v>0.95250000000000001</c:v>
                </c:pt>
                <c:pt idx="345">
                  <c:v>1.1875</c:v>
                </c:pt>
                <c:pt idx="346">
                  <c:v>1.36</c:v>
                </c:pt>
                <c:pt idx="347">
                  <c:v>1.62</c:v>
                </c:pt>
                <c:pt idx="348">
                  <c:v>2.0362500000000003</c:v>
                </c:pt>
                <c:pt idx="349">
                  <c:v>1.5024999999999999</c:v>
                </c:pt>
                <c:pt idx="350">
                  <c:v>0.86250000000000027</c:v>
                </c:pt>
                <c:pt idx="351">
                  <c:v>-6.1249999999999805E-2</c:v>
                </c:pt>
                <c:pt idx="352">
                  <c:v>-0.88624999999999998</c:v>
                </c:pt>
                <c:pt idx="353">
                  <c:v>-1.7224999999999999</c:v>
                </c:pt>
                <c:pt idx="354">
                  <c:v>-2.5437500000000002</c:v>
                </c:pt>
                <c:pt idx="355">
                  <c:v>-3.3150000000000004</c:v>
                </c:pt>
                <c:pt idx="356">
                  <c:v>-3.9937500000000004</c:v>
                </c:pt>
                <c:pt idx="357">
                  <c:v>-4.1175000000000006</c:v>
                </c:pt>
                <c:pt idx="358">
                  <c:v>-4.18</c:v>
                </c:pt>
                <c:pt idx="359">
                  <c:v>-4.1787500000000009</c:v>
                </c:pt>
                <c:pt idx="360">
                  <c:v>-3.7237499999999999</c:v>
                </c:pt>
                <c:pt idx="361">
                  <c:v>-3.31</c:v>
                </c:pt>
                <c:pt idx="362">
                  <c:v>-2.7787499999999996</c:v>
                </c:pt>
                <c:pt idx="363">
                  <c:v>-2.5462499999999997</c:v>
                </c:pt>
                <c:pt idx="364">
                  <c:v>-1.7</c:v>
                </c:pt>
                <c:pt idx="365">
                  <c:v>-0.47249999999999992</c:v>
                </c:pt>
                <c:pt idx="366">
                  <c:v>1.51875</c:v>
                </c:pt>
                <c:pt idx="367">
                  <c:v>3.9487499999999995</c:v>
                </c:pt>
                <c:pt idx="368">
                  <c:v>6.2087500000000002</c:v>
                </c:pt>
                <c:pt idx="369">
                  <c:v>8.8037500000000009</c:v>
                </c:pt>
                <c:pt idx="370">
                  <c:v>11.481249999999999</c:v>
                </c:pt>
                <c:pt idx="371">
                  <c:v>14.02375</c:v>
                </c:pt>
                <c:pt idx="372">
                  <c:v>15.692500000000001</c:v>
                </c:pt>
                <c:pt idx="373">
                  <c:v>16.18</c:v>
                </c:pt>
                <c:pt idx="374">
                  <c:v>15.36</c:v>
                </c:pt>
                <c:pt idx="375">
                  <c:v>13.7675</c:v>
                </c:pt>
                <c:pt idx="376">
                  <c:v>11.717499999999999</c:v>
                </c:pt>
                <c:pt idx="377">
                  <c:v>8.9974999999999987</c:v>
                </c:pt>
                <c:pt idx="378">
                  <c:v>5.9200000000000017</c:v>
                </c:pt>
                <c:pt idx="379">
                  <c:v>3.046250000000001</c:v>
                </c:pt>
                <c:pt idx="380">
                  <c:v>0.33875000000000044</c:v>
                </c:pt>
                <c:pt idx="381">
                  <c:v>-1.56</c:v>
                </c:pt>
                <c:pt idx="382">
                  <c:v>-2.8462499999999999</c:v>
                </c:pt>
                <c:pt idx="383">
                  <c:v>-3.6350000000000002</c:v>
                </c:pt>
                <c:pt idx="384">
                  <c:v>-3.855</c:v>
                </c:pt>
                <c:pt idx="385">
                  <c:v>-3.6</c:v>
                </c:pt>
                <c:pt idx="386">
                  <c:v>-2.7912499999999998</c:v>
                </c:pt>
                <c:pt idx="387">
                  <c:v>-1.4737499999999994</c:v>
                </c:pt>
                <c:pt idx="388">
                  <c:v>0.9787499999999999</c:v>
                </c:pt>
                <c:pt idx="389">
                  <c:v>4.4487500000000004</c:v>
                </c:pt>
                <c:pt idx="390">
                  <c:v>8.4275000000000002</c:v>
                </c:pt>
                <c:pt idx="391">
                  <c:v>13.563749999999999</c:v>
                </c:pt>
                <c:pt idx="392">
                  <c:v>18.55125</c:v>
                </c:pt>
                <c:pt idx="393">
                  <c:v>23.21</c:v>
                </c:pt>
                <c:pt idx="394">
                  <c:v>27.172499999999996</c:v>
                </c:pt>
                <c:pt idx="395">
                  <c:v>30.148749999999996</c:v>
                </c:pt>
                <c:pt idx="396">
                  <c:v>31.22</c:v>
                </c:pt>
                <c:pt idx="397">
                  <c:v>30.159999999999997</c:v>
                </c:pt>
                <c:pt idx="398">
                  <c:v>27.89875</c:v>
                </c:pt>
                <c:pt idx="399">
                  <c:v>24.304999999999996</c:v>
                </c:pt>
                <c:pt idx="400">
                  <c:v>20.076250000000002</c:v>
                </c:pt>
                <c:pt idx="401">
                  <c:v>15.36875</c:v>
                </c:pt>
                <c:pt idx="402">
                  <c:v>10.9</c:v>
                </c:pt>
                <c:pt idx="403">
                  <c:v>6.6825000000000001</c:v>
                </c:pt>
                <c:pt idx="404">
                  <c:v>3.8762499999999998</c:v>
                </c:pt>
                <c:pt idx="405">
                  <c:v>2.4275000000000007</c:v>
                </c:pt>
                <c:pt idx="406">
                  <c:v>1.8625</c:v>
                </c:pt>
                <c:pt idx="407">
                  <c:v>1.2825</c:v>
                </c:pt>
                <c:pt idx="408">
                  <c:v>1.6587499999999999</c:v>
                </c:pt>
                <c:pt idx="409">
                  <c:v>3.0324999999999998</c:v>
                </c:pt>
                <c:pt idx="410">
                  <c:v>4.9275000000000002</c:v>
                </c:pt>
                <c:pt idx="411">
                  <c:v>7.9924999999999997</c:v>
                </c:pt>
                <c:pt idx="412">
                  <c:v>11.778749999999999</c:v>
                </c:pt>
                <c:pt idx="413">
                  <c:v>16.018750000000001</c:v>
                </c:pt>
                <c:pt idx="414">
                  <c:v>20.465</c:v>
                </c:pt>
                <c:pt idx="415">
                  <c:v>25.7425</c:v>
                </c:pt>
                <c:pt idx="416">
                  <c:v>30.814999999999998</c:v>
                </c:pt>
                <c:pt idx="417">
                  <c:v>35.483750000000001</c:v>
                </c:pt>
                <c:pt idx="418">
                  <c:v>39.018750000000004</c:v>
                </c:pt>
                <c:pt idx="419">
                  <c:v>41.168749999999996</c:v>
                </c:pt>
                <c:pt idx="420">
                  <c:v>41.102499999999999</c:v>
                </c:pt>
                <c:pt idx="421">
                  <c:v>39.035000000000004</c:v>
                </c:pt>
                <c:pt idx="422">
                  <c:v>36.154999999999994</c:v>
                </c:pt>
                <c:pt idx="423">
                  <c:v>31.9575</c:v>
                </c:pt>
                <c:pt idx="424">
                  <c:v>27.065000000000001</c:v>
                </c:pt>
                <c:pt idx="425">
                  <c:v>21.62875</c:v>
                </c:pt>
                <c:pt idx="426">
                  <c:v>16.533750000000001</c:v>
                </c:pt>
                <c:pt idx="427">
                  <c:v>11.709999999999999</c:v>
                </c:pt>
                <c:pt idx="428">
                  <c:v>7.8062500000000004</c:v>
                </c:pt>
                <c:pt idx="429">
                  <c:v>4.9612500000000015</c:v>
                </c:pt>
                <c:pt idx="430">
                  <c:v>2.4424999999999994</c:v>
                </c:pt>
                <c:pt idx="431">
                  <c:v>0.49000000000000005</c:v>
                </c:pt>
                <c:pt idx="432">
                  <c:v>-0.96625000000000005</c:v>
                </c:pt>
                <c:pt idx="433">
                  <c:v>-2.3200000000000003</c:v>
                </c:pt>
                <c:pt idx="434">
                  <c:v>-3.1574999999999998</c:v>
                </c:pt>
                <c:pt idx="435">
                  <c:v>-1.8525000000000003</c:v>
                </c:pt>
                <c:pt idx="436">
                  <c:v>1.8825000000000001</c:v>
                </c:pt>
                <c:pt idx="437">
                  <c:v>7.4775</c:v>
                </c:pt>
                <c:pt idx="438">
                  <c:v>14.1875</c:v>
                </c:pt>
                <c:pt idx="439">
                  <c:v>21.921250000000001</c:v>
                </c:pt>
                <c:pt idx="440">
                  <c:v>29.8125</c:v>
                </c:pt>
                <c:pt idx="441">
                  <c:v>38.02375</c:v>
                </c:pt>
                <c:pt idx="442">
                  <c:v>45.441250000000004</c:v>
                </c:pt>
                <c:pt idx="443">
                  <c:v>50.53</c:v>
                </c:pt>
                <c:pt idx="444">
                  <c:v>52.646250000000002</c:v>
                </c:pt>
                <c:pt idx="445">
                  <c:v>52.432500000000005</c:v>
                </c:pt>
                <c:pt idx="446">
                  <c:v>51.041249999999998</c:v>
                </c:pt>
                <c:pt idx="447">
                  <c:v>47.809999999999995</c:v>
                </c:pt>
                <c:pt idx="448">
                  <c:v>43.90625</c:v>
                </c:pt>
                <c:pt idx="449">
                  <c:v>39.233750000000001</c:v>
                </c:pt>
                <c:pt idx="450">
                  <c:v>34.725000000000001</c:v>
                </c:pt>
                <c:pt idx="451">
                  <c:v>30.01</c:v>
                </c:pt>
                <c:pt idx="452">
                  <c:v>26.220000000000002</c:v>
                </c:pt>
                <c:pt idx="453">
                  <c:v>23.067500000000003</c:v>
                </c:pt>
                <c:pt idx="454">
                  <c:v>19.993750000000002</c:v>
                </c:pt>
                <c:pt idx="455">
                  <c:v>17.7</c:v>
                </c:pt>
                <c:pt idx="456">
                  <c:v>15.657500000000001</c:v>
                </c:pt>
                <c:pt idx="457">
                  <c:v>15.248750000000001</c:v>
                </c:pt>
                <c:pt idx="458">
                  <c:v>16.141249999999999</c:v>
                </c:pt>
                <c:pt idx="459">
                  <c:v>18.627500000000001</c:v>
                </c:pt>
                <c:pt idx="460">
                  <c:v>22.285</c:v>
                </c:pt>
                <c:pt idx="461">
                  <c:v>27.395</c:v>
                </c:pt>
                <c:pt idx="462">
                  <c:v>33.237499999999997</c:v>
                </c:pt>
                <c:pt idx="463">
                  <c:v>39.314999999999998</c:v>
                </c:pt>
                <c:pt idx="464">
                  <c:v>45.328749999999992</c:v>
                </c:pt>
                <c:pt idx="465">
                  <c:v>50.428749999999994</c:v>
                </c:pt>
                <c:pt idx="466">
                  <c:v>54.958749999999995</c:v>
                </c:pt>
                <c:pt idx="467">
                  <c:v>59.155000000000008</c:v>
                </c:pt>
                <c:pt idx="468">
                  <c:v>60.138750000000009</c:v>
                </c:pt>
                <c:pt idx="469">
                  <c:v>57.43</c:v>
                </c:pt>
                <c:pt idx="470">
                  <c:v>53.332499999999996</c:v>
                </c:pt>
                <c:pt idx="471">
                  <c:v>49.004999999999995</c:v>
                </c:pt>
                <c:pt idx="472">
                  <c:v>46.042500000000004</c:v>
                </c:pt>
                <c:pt idx="473">
                  <c:v>42.556250000000006</c:v>
                </c:pt>
                <c:pt idx="474">
                  <c:v>37.584999999999994</c:v>
                </c:pt>
                <c:pt idx="475">
                  <c:v>31.216250000000002</c:v>
                </c:pt>
                <c:pt idx="476">
                  <c:v>26.501250000000002</c:v>
                </c:pt>
                <c:pt idx="477">
                  <c:v>23.751250000000002</c:v>
                </c:pt>
                <c:pt idx="478">
                  <c:v>21.14875</c:v>
                </c:pt>
                <c:pt idx="479">
                  <c:v>18.598749999999999</c:v>
                </c:pt>
                <c:pt idx="480">
                  <c:v>15.478750000000002</c:v>
                </c:pt>
                <c:pt idx="481">
                  <c:v>13.4025</c:v>
                </c:pt>
                <c:pt idx="482">
                  <c:v>12.793749999999999</c:v>
                </c:pt>
                <c:pt idx="483">
                  <c:v>13.546249999999999</c:v>
                </c:pt>
                <c:pt idx="484">
                  <c:v>15.18</c:v>
                </c:pt>
                <c:pt idx="485">
                  <c:v>17.574999999999999</c:v>
                </c:pt>
                <c:pt idx="486">
                  <c:v>21.182500000000001</c:v>
                </c:pt>
                <c:pt idx="487">
                  <c:v>25.403750000000002</c:v>
                </c:pt>
                <c:pt idx="488">
                  <c:v>29.241250000000001</c:v>
                </c:pt>
                <c:pt idx="489">
                  <c:v>32.96125</c:v>
                </c:pt>
                <c:pt idx="490">
                  <c:v>36.325000000000003</c:v>
                </c:pt>
                <c:pt idx="491">
                  <c:v>38.660000000000004</c:v>
                </c:pt>
                <c:pt idx="492">
                  <c:v>39.761250000000004</c:v>
                </c:pt>
                <c:pt idx="493">
                  <c:v>40.183749999999996</c:v>
                </c:pt>
                <c:pt idx="494">
                  <c:v>39.676250000000003</c:v>
                </c:pt>
                <c:pt idx="495">
                  <c:v>38.293749999999996</c:v>
                </c:pt>
                <c:pt idx="496">
                  <c:v>36.53875</c:v>
                </c:pt>
                <c:pt idx="497">
                  <c:v>34.28875</c:v>
                </c:pt>
                <c:pt idx="498">
                  <c:v>31.769999999999996</c:v>
                </c:pt>
                <c:pt idx="499">
                  <c:v>29.069999999999997</c:v>
                </c:pt>
                <c:pt idx="500">
                  <c:v>26.653749999999999</c:v>
                </c:pt>
                <c:pt idx="501">
                  <c:v>23.511249999999997</c:v>
                </c:pt>
                <c:pt idx="502">
                  <c:v>20.702499999999997</c:v>
                </c:pt>
                <c:pt idx="503">
                  <c:v>18.100000000000001</c:v>
                </c:pt>
                <c:pt idx="504">
                  <c:v>15.56</c:v>
                </c:pt>
                <c:pt idx="505">
                  <c:v>13.2575</c:v>
                </c:pt>
                <c:pt idx="506">
                  <c:v>11.25625</c:v>
                </c:pt>
                <c:pt idx="507">
                  <c:v>10.147500000000001</c:v>
                </c:pt>
                <c:pt idx="508">
                  <c:v>9.5949999999999989</c:v>
                </c:pt>
                <c:pt idx="509">
                  <c:v>10.888749999999998</c:v>
                </c:pt>
                <c:pt idx="510">
                  <c:v>12.560000000000002</c:v>
                </c:pt>
                <c:pt idx="511">
                  <c:v>14.543750000000001</c:v>
                </c:pt>
                <c:pt idx="512">
                  <c:v>16.901250000000001</c:v>
                </c:pt>
                <c:pt idx="513">
                  <c:v>19.6175</c:v>
                </c:pt>
                <c:pt idx="514">
                  <c:v>22.0975</c:v>
                </c:pt>
                <c:pt idx="515">
                  <c:v>23.748750000000001</c:v>
                </c:pt>
                <c:pt idx="516">
                  <c:v>25.106249999999999</c:v>
                </c:pt>
                <c:pt idx="517">
                  <c:v>25.026249999999997</c:v>
                </c:pt>
                <c:pt idx="518">
                  <c:v>24.358749999999997</c:v>
                </c:pt>
                <c:pt idx="519">
                  <c:v>23.668749999999999</c:v>
                </c:pt>
                <c:pt idx="520">
                  <c:v>23.222500000000004</c:v>
                </c:pt>
                <c:pt idx="521">
                  <c:v>21.871250000000003</c:v>
                </c:pt>
                <c:pt idx="522">
                  <c:v>20.647500000000004</c:v>
                </c:pt>
                <c:pt idx="523">
                  <c:v>19.655000000000001</c:v>
                </c:pt>
                <c:pt idx="524">
                  <c:v>18.428750000000001</c:v>
                </c:pt>
                <c:pt idx="525">
                  <c:v>17.50375</c:v>
                </c:pt>
                <c:pt idx="526">
                  <c:v>16.505000000000003</c:v>
                </c:pt>
                <c:pt idx="527">
                  <c:v>14.713750000000001</c:v>
                </c:pt>
                <c:pt idx="528">
                  <c:v>12.348750000000001</c:v>
                </c:pt>
                <c:pt idx="529">
                  <c:v>10.365</c:v>
                </c:pt>
                <c:pt idx="530">
                  <c:v>8.6437500000000007</c:v>
                </c:pt>
                <c:pt idx="531">
                  <c:v>8.08</c:v>
                </c:pt>
                <c:pt idx="532">
                  <c:v>8.82</c:v>
                </c:pt>
                <c:pt idx="533">
                  <c:v>10.11</c:v>
                </c:pt>
                <c:pt idx="534">
                  <c:v>12.61125</c:v>
                </c:pt>
                <c:pt idx="535">
                  <c:v>15.982499999999998</c:v>
                </c:pt>
                <c:pt idx="536">
                  <c:v>19.3125</c:v>
                </c:pt>
                <c:pt idx="537">
                  <c:v>22.746250000000003</c:v>
                </c:pt>
                <c:pt idx="538">
                  <c:v>26.386250000000004</c:v>
                </c:pt>
                <c:pt idx="539">
                  <c:v>29.631249999999998</c:v>
                </c:pt>
                <c:pt idx="540">
                  <c:v>30.944999999999997</c:v>
                </c:pt>
                <c:pt idx="541">
                  <c:v>31.521249999999995</c:v>
                </c:pt>
                <c:pt idx="542">
                  <c:v>30.726249999999997</c:v>
                </c:pt>
                <c:pt idx="543">
                  <c:v>29.481249999999999</c:v>
                </c:pt>
                <c:pt idx="544">
                  <c:v>28.291249999999998</c:v>
                </c:pt>
                <c:pt idx="545">
                  <c:v>26.776250000000001</c:v>
                </c:pt>
                <c:pt idx="546">
                  <c:v>24.508750000000003</c:v>
                </c:pt>
                <c:pt idx="547">
                  <c:v>21.556249999999999</c:v>
                </c:pt>
                <c:pt idx="548">
                  <c:v>19.247499999999999</c:v>
                </c:pt>
                <c:pt idx="549">
                  <c:v>16.98</c:v>
                </c:pt>
                <c:pt idx="550">
                  <c:v>14.766249999999999</c:v>
                </c:pt>
                <c:pt idx="551">
                  <c:v>12.291249999999998</c:v>
                </c:pt>
                <c:pt idx="552">
                  <c:v>9.73</c:v>
                </c:pt>
                <c:pt idx="553">
                  <c:v>7.2137500000000001</c:v>
                </c:pt>
                <c:pt idx="554">
                  <c:v>5.0325000000000006</c:v>
                </c:pt>
                <c:pt idx="555">
                  <c:v>3.7975000000000003</c:v>
                </c:pt>
                <c:pt idx="556">
                  <c:v>3.6124999999999998</c:v>
                </c:pt>
                <c:pt idx="557">
                  <c:v>4.5462500000000006</c:v>
                </c:pt>
                <c:pt idx="558">
                  <c:v>6.3612500000000001</c:v>
                </c:pt>
                <c:pt idx="559">
                  <c:v>9.3862500000000004</c:v>
                </c:pt>
                <c:pt idx="560">
                  <c:v>12.993749999999999</c:v>
                </c:pt>
                <c:pt idx="561">
                  <c:v>17.12125</c:v>
                </c:pt>
                <c:pt idx="562">
                  <c:v>21.861249999999998</c:v>
                </c:pt>
                <c:pt idx="563">
                  <c:v>25.745000000000005</c:v>
                </c:pt>
                <c:pt idx="564">
                  <c:v>28.131249999999998</c:v>
                </c:pt>
                <c:pt idx="565">
                  <c:v>29.430000000000003</c:v>
                </c:pt>
                <c:pt idx="566">
                  <c:v>29.767499999999998</c:v>
                </c:pt>
                <c:pt idx="567">
                  <c:v>28.942499999999999</c:v>
                </c:pt>
                <c:pt idx="568">
                  <c:v>27.572499999999998</c:v>
                </c:pt>
                <c:pt idx="569">
                  <c:v>25.86375</c:v>
                </c:pt>
                <c:pt idx="570">
                  <c:v>23.292499999999997</c:v>
                </c:pt>
                <c:pt idx="571">
                  <c:v>20.548749999999998</c:v>
                </c:pt>
                <c:pt idx="572">
                  <c:v>18.201250000000002</c:v>
                </c:pt>
                <c:pt idx="573">
                  <c:v>16.044999999999998</c:v>
                </c:pt>
                <c:pt idx="574">
                  <c:v>14.258749999999999</c:v>
                </c:pt>
                <c:pt idx="575">
                  <c:v>12.688750000000001</c:v>
                </c:pt>
                <c:pt idx="576">
                  <c:v>11.195</c:v>
                </c:pt>
                <c:pt idx="577">
                  <c:v>9.4449999999999985</c:v>
                </c:pt>
                <c:pt idx="578">
                  <c:v>7.7912499999999998</c:v>
                </c:pt>
                <c:pt idx="579">
                  <c:v>7.0449999999999999</c:v>
                </c:pt>
                <c:pt idx="580">
                  <c:v>7.7025000000000006</c:v>
                </c:pt>
                <c:pt idx="581">
                  <c:v>9.8825000000000003</c:v>
                </c:pt>
                <c:pt idx="582">
                  <c:v>13.067499999999999</c:v>
                </c:pt>
                <c:pt idx="583">
                  <c:v>16.828749999999999</c:v>
                </c:pt>
                <c:pt idx="584">
                  <c:v>20.621249999999996</c:v>
                </c:pt>
                <c:pt idx="585">
                  <c:v>24.765000000000001</c:v>
                </c:pt>
                <c:pt idx="586">
                  <c:v>29.026250000000005</c:v>
                </c:pt>
                <c:pt idx="587">
                  <c:v>32.575000000000003</c:v>
                </c:pt>
                <c:pt idx="588">
                  <c:v>35.068750000000009</c:v>
                </c:pt>
                <c:pt idx="589">
                  <c:v>36.241250000000001</c:v>
                </c:pt>
                <c:pt idx="590">
                  <c:v>35.84375</c:v>
                </c:pt>
                <c:pt idx="591">
                  <c:v>33.227499999999999</c:v>
                </c:pt>
                <c:pt idx="592">
                  <c:v>29.892499999999998</c:v>
                </c:pt>
                <c:pt idx="593">
                  <c:v>26.131250000000005</c:v>
                </c:pt>
                <c:pt idx="594">
                  <c:v>22.681249999999999</c:v>
                </c:pt>
                <c:pt idx="595">
                  <c:v>19.47625</c:v>
                </c:pt>
                <c:pt idx="596">
                  <c:v>15.832499999999998</c:v>
                </c:pt>
                <c:pt idx="597">
                  <c:v>12.112499999999999</c:v>
                </c:pt>
                <c:pt idx="598">
                  <c:v>8.4124999999999996</c:v>
                </c:pt>
                <c:pt idx="599">
                  <c:v>6.160000000000001</c:v>
                </c:pt>
                <c:pt idx="600">
                  <c:v>4.9125000000000005</c:v>
                </c:pt>
                <c:pt idx="601">
                  <c:v>4.2162500000000005</c:v>
                </c:pt>
                <c:pt idx="602">
                  <c:v>2.93</c:v>
                </c:pt>
                <c:pt idx="603">
                  <c:v>1.4862499999999998</c:v>
                </c:pt>
                <c:pt idx="604">
                  <c:v>1.7574999999999998</c:v>
                </c:pt>
                <c:pt idx="605">
                  <c:v>3.5449999999999999</c:v>
                </c:pt>
                <c:pt idx="606">
                  <c:v>7.2925000000000004</c:v>
                </c:pt>
                <c:pt idx="607">
                  <c:v>11.307499999999999</c:v>
                </c:pt>
                <c:pt idx="608">
                  <c:v>14.831250000000001</c:v>
                </c:pt>
                <c:pt idx="609">
                  <c:v>18.19875</c:v>
                </c:pt>
                <c:pt idx="610">
                  <c:v>21.945</c:v>
                </c:pt>
                <c:pt idx="611">
                  <c:v>25.298749999999998</c:v>
                </c:pt>
                <c:pt idx="612">
                  <c:v>26.842499999999998</c:v>
                </c:pt>
                <c:pt idx="613">
                  <c:v>26.3</c:v>
                </c:pt>
                <c:pt idx="614">
                  <c:v>23.956250000000001</c:v>
                </c:pt>
                <c:pt idx="615">
                  <c:v>21.31</c:v>
                </c:pt>
                <c:pt idx="616">
                  <c:v>18.46875</c:v>
                </c:pt>
                <c:pt idx="617">
                  <c:v>15.467500000000001</c:v>
                </c:pt>
                <c:pt idx="618">
                  <c:v>12.468749999999998</c:v>
                </c:pt>
                <c:pt idx="619">
                  <c:v>9.8412500000000005</c:v>
                </c:pt>
                <c:pt idx="620">
                  <c:v>7.5687499999999996</c:v>
                </c:pt>
                <c:pt idx="621">
                  <c:v>5.8025000000000002</c:v>
                </c:pt>
                <c:pt idx="622">
                  <c:v>4.4537500000000003</c:v>
                </c:pt>
                <c:pt idx="623">
                  <c:v>3.1287500000000001</c:v>
                </c:pt>
                <c:pt idx="624">
                  <c:v>2.0825000000000005</c:v>
                </c:pt>
                <c:pt idx="625">
                  <c:v>1.4912499999999997</c:v>
                </c:pt>
                <c:pt idx="626">
                  <c:v>1.335</c:v>
                </c:pt>
                <c:pt idx="627">
                  <c:v>2.2737500000000002</c:v>
                </c:pt>
                <c:pt idx="628">
                  <c:v>4.2824999999999998</c:v>
                </c:pt>
                <c:pt idx="629">
                  <c:v>7.6537499999999996</c:v>
                </c:pt>
                <c:pt idx="630">
                  <c:v>11.99625</c:v>
                </c:pt>
                <c:pt idx="631">
                  <c:v>17.666249999999998</c:v>
                </c:pt>
                <c:pt idx="632">
                  <c:v>23.611250000000002</c:v>
                </c:pt>
                <c:pt idx="633">
                  <c:v>29.281249999999996</c:v>
                </c:pt>
                <c:pt idx="634">
                  <c:v>33.901249999999997</c:v>
                </c:pt>
                <c:pt idx="635">
                  <c:v>36.82</c:v>
                </c:pt>
                <c:pt idx="636">
                  <c:v>37.888749999999995</c:v>
                </c:pt>
                <c:pt idx="637">
                  <c:v>36.817500000000003</c:v>
                </c:pt>
                <c:pt idx="638">
                  <c:v>34.107499999999995</c:v>
                </c:pt>
                <c:pt idx="639">
                  <c:v>30.042499999999997</c:v>
                </c:pt>
                <c:pt idx="640">
                  <c:v>25.701250000000002</c:v>
                </c:pt>
                <c:pt idx="641">
                  <c:v>21.67625</c:v>
                </c:pt>
                <c:pt idx="642">
                  <c:v>17.655000000000001</c:v>
                </c:pt>
                <c:pt idx="643">
                  <c:v>13.815000000000001</c:v>
                </c:pt>
                <c:pt idx="644">
                  <c:v>10.607500000000002</c:v>
                </c:pt>
                <c:pt idx="645">
                  <c:v>8.0775000000000006</c:v>
                </c:pt>
                <c:pt idx="646">
                  <c:v>6.1862499999999994</c:v>
                </c:pt>
                <c:pt idx="647">
                  <c:v>4.4812499999999993</c:v>
                </c:pt>
                <c:pt idx="648">
                  <c:v>3.0125000000000002</c:v>
                </c:pt>
                <c:pt idx="649">
                  <c:v>1.2562500000000001</c:v>
                </c:pt>
                <c:pt idx="650">
                  <c:v>1.0974999999999999</c:v>
                </c:pt>
                <c:pt idx="651">
                  <c:v>2.7124999999999999</c:v>
                </c:pt>
                <c:pt idx="652">
                  <c:v>6.0874999999999995</c:v>
                </c:pt>
                <c:pt idx="653">
                  <c:v>10.026249999999999</c:v>
                </c:pt>
                <c:pt idx="654">
                  <c:v>15.6625</c:v>
                </c:pt>
                <c:pt idx="655">
                  <c:v>22.786249999999999</c:v>
                </c:pt>
                <c:pt idx="656">
                  <c:v>29.762499999999999</c:v>
                </c:pt>
                <c:pt idx="657">
                  <c:v>36.862499999999997</c:v>
                </c:pt>
                <c:pt idx="658">
                  <c:v>42.712499999999999</c:v>
                </c:pt>
                <c:pt idx="659">
                  <c:v>46.143749999999997</c:v>
                </c:pt>
                <c:pt idx="660">
                  <c:v>47.203749999999992</c:v>
                </c:pt>
                <c:pt idx="661">
                  <c:v>47.171249999999993</c:v>
                </c:pt>
                <c:pt idx="662">
                  <c:v>44.884999999999998</c:v>
                </c:pt>
                <c:pt idx="663">
                  <c:v>40.675000000000004</c:v>
                </c:pt>
                <c:pt idx="664">
                  <c:v>35.81</c:v>
                </c:pt>
                <c:pt idx="665">
                  <c:v>30.2575</c:v>
                </c:pt>
                <c:pt idx="666">
                  <c:v>24.597499999999997</c:v>
                </c:pt>
                <c:pt idx="667">
                  <c:v>19.71</c:v>
                </c:pt>
                <c:pt idx="668">
                  <c:v>15.328749999999999</c:v>
                </c:pt>
                <c:pt idx="669">
                  <c:v>11.477500000000001</c:v>
                </c:pt>
                <c:pt idx="670">
                  <c:v>8.1875</c:v>
                </c:pt>
                <c:pt idx="671">
                  <c:v>5.4499999999999993</c:v>
                </c:pt>
                <c:pt idx="672">
                  <c:v>3.6474999999999995</c:v>
                </c:pt>
                <c:pt idx="673">
                  <c:v>2.4412499999999993</c:v>
                </c:pt>
                <c:pt idx="674">
                  <c:v>1.7937500000000002</c:v>
                </c:pt>
                <c:pt idx="675">
                  <c:v>2.2912499999999998</c:v>
                </c:pt>
                <c:pt idx="676">
                  <c:v>5.66</c:v>
                </c:pt>
                <c:pt idx="677">
                  <c:v>10.081250000000001</c:v>
                </c:pt>
                <c:pt idx="678">
                  <c:v>15.22625</c:v>
                </c:pt>
                <c:pt idx="679">
                  <c:v>21.067500000000003</c:v>
                </c:pt>
                <c:pt idx="680">
                  <c:v>26.762500000000003</c:v>
                </c:pt>
                <c:pt idx="681">
                  <c:v>32.59375</c:v>
                </c:pt>
                <c:pt idx="682">
                  <c:v>37.747500000000002</c:v>
                </c:pt>
                <c:pt idx="683">
                  <c:v>41.518750000000004</c:v>
                </c:pt>
                <c:pt idx="684">
                  <c:v>42.445</c:v>
                </c:pt>
                <c:pt idx="685">
                  <c:v>42.012500000000003</c:v>
                </c:pt>
                <c:pt idx="686">
                  <c:v>40.611249999999998</c:v>
                </c:pt>
                <c:pt idx="687">
                  <c:v>38.017499999999998</c:v>
                </c:pt>
                <c:pt idx="688">
                  <c:v>34.757499999999993</c:v>
                </c:pt>
                <c:pt idx="689">
                  <c:v>31.138750000000002</c:v>
                </c:pt>
                <c:pt idx="690">
                  <c:v>27.8675</c:v>
                </c:pt>
                <c:pt idx="691">
                  <c:v>24.89875</c:v>
                </c:pt>
                <c:pt idx="692">
                  <c:v>21.753749999999997</c:v>
                </c:pt>
                <c:pt idx="693">
                  <c:v>19.206249999999997</c:v>
                </c:pt>
                <c:pt idx="694">
                  <c:v>16.381250000000001</c:v>
                </c:pt>
                <c:pt idx="695">
                  <c:v>13.613750000000001</c:v>
                </c:pt>
                <c:pt idx="696">
                  <c:v>11.717500000000001</c:v>
                </c:pt>
                <c:pt idx="697">
                  <c:v>9.9412500000000019</c:v>
                </c:pt>
                <c:pt idx="698">
                  <c:v>8.7037499999999977</c:v>
                </c:pt>
                <c:pt idx="699">
                  <c:v>9.52</c:v>
                </c:pt>
                <c:pt idx="700">
                  <c:v>11.641250000000001</c:v>
                </c:pt>
                <c:pt idx="701">
                  <c:v>14.435</c:v>
                </c:pt>
                <c:pt idx="702">
                  <c:v>19.05125</c:v>
                </c:pt>
                <c:pt idx="703">
                  <c:v>24.695</c:v>
                </c:pt>
                <c:pt idx="704">
                  <c:v>30.195</c:v>
                </c:pt>
                <c:pt idx="705">
                  <c:v>35.373750000000001</c:v>
                </c:pt>
                <c:pt idx="706">
                  <c:v>40.372500000000002</c:v>
                </c:pt>
                <c:pt idx="707">
                  <c:v>43.268749999999997</c:v>
                </c:pt>
                <c:pt idx="708">
                  <c:v>44.65</c:v>
                </c:pt>
                <c:pt idx="709">
                  <c:v>44.532499999999999</c:v>
                </c:pt>
                <c:pt idx="710">
                  <c:v>42.865000000000002</c:v>
                </c:pt>
                <c:pt idx="711">
                  <c:v>40.078749999999999</c:v>
                </c:pt>
                <c:pt idx="712">
                  <c:v>36.66375</c:v>
                </c:pt>
                <c:pt idx="713">
                  <c:v>33.235000000000007</c:v>
                </c:pt>
                <c:pt idx="714">
                  <c:v>28.861249999999998</c:v>
                </c:pt>
                <c:pt idx="715">
                  <c:v>23.997499999999995</c:v>
                </c:pt>
                <c:pt idx="716">
                  <c:v>19.59375</c:v>
                </c:pt>
                <c:pt idx="717">
                  <c:v>15.817499999999999</c:v>
                </c:pt>
                <c:pt idx="718">
                  <c:v>12.09125</c:v>
                </c:pt>
                <c:pt idx="719">
                  <c:v>8.8250000000000011</c:v>
                </c:pt>
                <c:pt idx="720">
                  <c:v>6.5287500000000005</c:v>
                </c:pt>
                <c:pt idx="721">
                  <c:v>4.7087500000000002</c:v>
                </c:pt>
                <c:pt idx="722">
                  <c:v>3.6862500000000002</c:v>
                </c:pt>
                <c:pt idx="723">
                  <c:v>4.9037500000000005</c:v>
                </c:pt>
                <c:pt idx="724">
                  <c:v>7.3287499999999994</c:v>
                </c:pt>
                <c:pt idx="725">
                  <c:v>10.505000000000001</c:v>
                </c:pt>
                <c:pt idx="726">
                  <c:v>14.7325</c:v>
                </c:pt>
                <c:pt idx="727">
                  <c:v>19.43375</c:v>
                </c:pt>
                <c:pt idx="728">
                  <c:v>24.104999999999997</c:v>
                </c:pt>
                <c:pt idx="729">
                  <c:v>28.797500000000003</c:v>
                </c:pt>
                <c:pt idx="730">
                  <c:v>33.483750000000001</c:v>
                </c:pt>
                <c:pt idx="731">
                  <c:v>36.108750000000001</c:v>
                </c:pt>
                <c:pt idx="732">
                  <c:v>37.137500000000003</c:v>
                </c:pt>
                <c:pt idx="733">
                  <c:v>36.901249999999997</c:v>
                </c:pt>
                <c:pt idx="734">
                  <c:v>35.71875</c:v>
                </c:pt>
                <c:pt idx="735">
                  <c:v>34.106249999999996</c:v>
                </c:pt>
                <c:pt idx="736">
                  <c:v>31.946249999999999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50-5049-A201-27C3249B81AD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'2450954'!$B$2:$B$745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'2450954'!$G$9:$G$745</c:f>
              <c:numCache>
                <c:formatCode>General</c:formatCode>
                <c:ptCount val="737"/>
                <c:pt idx="16">
                  <c:v>10.684166666666668</c:v>
                </c:pt>
                <c:pt idx="17">
                  <c:v>10.621249999999998</c:v>
                </c:pt>
                <c:pt idx="18">
                  <c:v>10.516666666666667</c:v>
                </c:pt>
                <c:pt idx="19">
                  <c:v>10.395833333333334</c:v>
                </c:pt>
                <c:pt idx="20">
                  <c:v>10.273333333333335</c:v>
                </c:pt>
                <c:pt idx="21">
                  <c:v>10.13916666666667</c:v>
                </c:pt>
                <c:pt idx="22">
                  <c:v>9.9916666666666689</c:v>
                </c:pt>
                <c:pt idx="23">
                  <c:v>9.7820833333333344</c:v>
                </c:pt>
                <c:pt idx="24">
                  <c:v>9.4704166666666687</c:v>
                </c:pt>
                <c:pt idx="25">
                  <c:v>9.2120833333333341</c:v>
                </c:pt>
                <c:pt idx="26">
                  <c:v>9.0241666666666678</c:v>
                </c:pt>
                <c:pt idx="27">
                  <c:v>8.8687500000000004</c:v>
                </c:pt>
                <c:pt idx="28">
                  <c:v>8.7354166666666693</c:v>
                </c:pt>
                <c:pt idx="29">
                  <c:v>8.6174999999999997</c:v>
                </c:pt>
                <c:pt idx="30">
                  <c:v>8.5037500000000001</c:v>
                </c:pt>
                <c:pt idx="31">
                  <c:v>8.3991666666666642</c:v>
                </c:pt>
                <c:pt idx="32">
                  <c:v>8.3041666666666654</c:v>
                </c:pt>
                <c:pt idx="33">
                  <c:v>8.1916666666666647</c:v>
                </c:pt>
                <c:pt idx="34">
                  <c:v>8.0858333333333317</c:v>
                </c:pt>
                <c:pt idx="35">
                  <c:v>7.9970833333333324</c:v>
                </c:pt>
                <c:pt idx="36">
                  <c:v>7.9020833333333327</c:v>
                </c:pt>
                <c:pt idx="37">
                  <c:v>7.765416666666666</c:v>
                </c:pt>
                <c:pt idx="38">
                  <c:v>7.6554166666666665</c:v>
                </c:pt>
                <c:pt idx="39">
                  <c:v>7.5491666666666655</c:v>
                </c:pt>
                <c:pt idx="40">
                  <c:v>7.4383333333333326</c:v>
                </c:pt>
                <c:pt idx="41">
                  <c:v>7.327916666666666</c:v>
                </c:pt>
                <c:pt idx="42">
                  <c:v>7.2195833333333326</c:v>
                </c:pt>
                <c:pt idx="43">
                  <c:v>7.1066666666666656</c:v>
                </c:pt>
                <c:pt idx="44">
                  <c:v>7.0408333333333317</c:v>
                </c:pt>
                <c:pt idx="45">
                  <c:v>6.9670833333333322</c:v>
                </c:pt>
                <c:pt idx="46">
                  <c:v>6.9029166666666661</c:v>
                </c:pt>
                <c:pt idx="47">
                  <c:v>6.8504166666666677</c:v>
                </c:pt>
                <c:pt idx="48">
                  <c:v>6.8433333333333346</c:v>
                </c:pt>
                <c:pt idx="49">
                  <c:v>6.8745833333333346</c:v>
                </c:pt>
                <c:pt idx="50">
                  <c:v>6.9137500000000012</c:v>
                </c:pt>
                <c:pt idx="51">
                  <c:v>6.9575000000000022</c:v>
                </c:pt>
                <c:pt idx="52">
                  <c:v>7.0566666666666675</c:v>
                </c:pt>
                <c:pt idx="53">
                  <c:v>7.0916666666666659</c:v>
                </c:pt>
                <c:pt idx="54">
                  <c:v>7.0933333333333337</c:v>
                </c:pt>
                <c:pt idx="55">
                  <c:v>7.0783333333333331</c:v>
                </c:pt>
                <c:pt idx="56">
                  <c:v>7.055416666666666</c:v>
                </c:pt>
                <c:pt idx="57">
                  <c:v>7.0308333333333337</c:v>
                </c:pt>
                <c:pt idx="58">
                  <c:v>7.0179166666666672</c:v>
                </c:pt>
                <c:pt idx="59">
                  <c:v>7.0025000000000004</c:v>
                </c:pt>
                <c:pt idx="60">
                  <c:v>6.9870833333333344</c:v>
                </c:pt>
                <c:pt idx="61">
                  <c:v>6.9554166666666672</c:v>
                </c:pt>
                <c:pt idx="62">
                  <c:v>6.94</c:v>
                </c:pt>
                <c:pt idx="63">
                  <c:v>6.9783333333333344</c:v>
                </c:pt>
                <c:pt idx="64">
                  <c:v>7.0133333333333328</c:v>
                </c:pt>
                <c:pt idx="65">
                  <c:v>7.052500000000002</c:v>
                </c:pt>
                <c:pt idx="66">
                  <c:v>7.0987500000000017</c:v>
                </c:pt>
                <c:pt idx="67">
                  <c:v>7.1695833333333345</c:v>
                </c:pt>
                <c:pt idx="68">
                  <c:v>7.1870833333333337</c:v>
                </c:pt>
                <c:pt idx="69">
                  <c:v>7.246666666666667</c:v>
                </c:pt>
                <c:pt idx="70">
                  <c:v>7.3154166666666667</c:v>
                </c:pt>
                <c:pt idx="71">
                  <c:v>7.385416666666667</c:v>
                </c:pt>
                <c:pt idx="72">
                  <c:v>7.4524999999999997</c:v>
                </c:pt>
                <c:pt idx="73">
                  <c:v>7.4662499999999996</c:v>
                </c:pt>
                <c:pt idx="74">
                  <c:v>7.4283333333333337</c:v>
                </c:pt>
                <c:pt idx="75">
                  <c:v>7.3770833333333341</c:v>
                </c:pt>
                <c:pt idx="76">
                  <c:v>7.2804166666666665</c:v>
                </c:pt>
                <c:pt idx="77">
                  <c:v>7.2533333333333339</c:v>
                </c:pt>
                <c:pt idx="78">
                  <c:v>7.2349999999999994</c:v>
                </c:pt>
                <c:pt idx="79">
                  <c:v>7.2733333333333325</c:v>
                </c:pt>
                <c:pt idx="80">
                  <c:v>7.3274999999999997</c:v>
                </c:pt>
                <c:pt idx="81">
                  <c:v>7.3412499999999987</c:v>
                </c:pt>
                <c:pt idx="82">
                  <c:v>7.3641666666666659</c:v>
                </c:pt>
                <c:pt idx="83">
                  <c:v>7.4037499999999996</c:v>
                </c:pt>
                <c:pt idx="84">
                  <c:v>7.4279166666666674</c:v>
                </c:pt>
                <c:pt idx="85">
                  <c:v>7.480833333333333</c:v>
                </c:pt>
                <c:pt idx="86">
                  <c:v>7.5445833333333345</c:v>
                </c:pt>
                <c:pt idx="87">
                  <c:v>7.5791666666666666</c:v>
                </c:pt>
                <c:pt idx="88">
                  <c:v>7.7704166666666667</c:v>
                </c:pt>
                <c:pt idx="89">
                  <c:v>7.7741666666666669</c:v>
                </c:pt>
                <c:pt idx="90">
                  <c:v>7.779583333333334</c:v>
                </c:pt>
                <c:pt idx="91">
                  <c:v>7.7624999999999993</c:v>
                </c:pt>
                <c:pt idx="92">
                  <c:v>7.7612500000000004</c:v>
                </c:pt>
                <c:pt idx="93">
                  <c:v>7.74125</c:v>
                </c:pt>
                <c:pt idx="94">
                  <c:v>7.7145833333333327</c:v>
                </c:pt>
                <c:pt idx="95">
                  <c:v>7.6916666666666664</c:v>
                </c:pt>
                <c:pt idx="96">
                  <c:v>7.6558333333333328</c:v>
                </c:pt>
                <c:pt idx="97">
                  <c:v>7.63375</c:v>
                </c:pt>
                <c:pt idx="98">
                  <c:v>7.6491666666666669</c:v>
                </c:pt>
                <c:pt idx="99">
                  <c:v>7.6550000000000002</c:v>
                </c:pt>
                <c:pt idx="100">
                  <c:v>7.6225000000000014</c:v>
                </c:pt>
                <c:pt idx="101">
                  <c:v>7.5533333333333346</c:v>
                </c:pt>
                <c:pt idx="102">
                  <c:v>7.4945833333333347</c:v>
                </c:pt>
                <c:pt idx="103">
                  <c:v>7.3887500000000017</c:v>
                </c:pt>
                <c:pt idx="104">
                  <c:v>7.2804166666666674</c:v>
                </c:pt>
                <c:pt idx="105">
                  <c:v>7.2191666666666663</c:v>
                </c:pt>
                <c:pt idx="106">
                  <c:v>7.1379166666666665</c:v>
                </c:pt>
                <c:pt idx="107">
                  <c:v>7.0583333333333345</c:v>
                </c:pt>
                <c:pt idx="108">
                  <c:v>6.998333333333334</c:v>
                </c:pt>
                <c:pt idx="109">
                  <c:v>6.9370833333333337</c:v>
                </c:pt>
                <c:pt idx="110">
                  <c:v>6.8516666666666666</c:v>
                </c:pt>
                <c:pt idx="111">
                  <c:v>6.748333333333334</c:v>
                </c:pt>
                <c:pt idx="112">
                  <c:v>6.4991666666666648</c:v>
                </c:pt>
                <c:pt idx="113">
                  <c:v>6.4316666666666658</c:v>
                </c:pt>
                <c:pt idx="114">
                  <c:v>6.36625</c:v>
                </c:pt>
                <c:pt idx="115">
                  <c:v>6.3062499999999986</c:v>
                </c:pt>
                <c:pt idx="116">
                  <c:v>6.2504166666666663</c:v>
                </c:pt>
                <c:pt idx="117">
                  <c:v>6.1904166666666667</c:v>
                </c:pt>
                <c:pt idx="118">
                  <c:v>6.125</c:v>
                </c:pt>
                <c:pt idx="119">
                  <c:v>6.0625</c:v>
                </c:pt>
                <c:pt idx="120">
                  <c:v>6.0087500000000018</c:v>
                </c:pt>
                <c:pt idx="121">
                  <c:v>5.9654166666666688</c:v>
                </c:pt>
                <c:pt idx="122">
                  <c:v>5.9279166666666683</c:v>
                </c:pt>
                <c:pt idx="123">
                  <c:v>5.8858333333333341</c:v>
                </c:pt>
                <c:pt idx="124">
                  <c:v>5.8587500000000015</c:v>
                </c:pt>
                <c:pt idx="125">
                  <c:v>5.8420833333333322</c:v>
                </c:pt>
                <c:pt idx="126">
                  <c:v>5.7995833333333335</c:v>
                </c:pt>
                <c:pt idx="127">
                  <c:v>5.7645833333333334</c:v>
                </c:pt>
                <c:pt idx="128">
                  <c:v>5.7362499999999992</c:v>
                </c:pt>
                <c:pt idx="129">
                  <c:v>5.7045833333333329</c:v>
                </c:pt>
                <c:pt idx="130">
                  <c:v>5.6829166666666646</c:v>
                </c:pt>
                <c:pt idx="131">
                  <c:v>5.6583333333333323</c:v>
                </c:pt>
                <c:pt idx="132">
                  <c:v>5.6674999999999995</c:v>
                </c:pt>
                <c:pt idx="133">
                  <c:v>5.6720833333333331</c:v>
                </c:pt>
                <c:pt idx="134">
                  <c:v>5.6779166666666647</c:v>
                </c:pt>
                <c:pt idx="135">
                  <c:v>5.6991666666666658</c:v>
                </c:pt>
                <c:pt idx="136">
                  <c:v>5.7233333333333327</c:v>
                </c:pt>
                <c:pt idx="137">
                  <c:v>5.7474999999999996</c:v>
                </c:pt>
                <c:pt idx="138">
                  <c:v>5.7583333333333337</c:v>
                </c:pt>
                <c:pt idx="139">
                  <c:v>5.7616666666666676</c:v>
                </c:pt>
                <c:pt idx="140">
                  <c:v>5.7633333333333328</c:v>
                </c:pt>
                <c:pt idx="141">
                  <c:v>5.7683333333333318</c:v>
                </c:pt>
                <c:pt idx="142">
                  <c:v>5.782916666666666</c:v>
                </c:pt>
                <c:pt idx="143">
                  <c:v>5.7929166666666658</c:v>
                </c:pt>
                <c:pt idx="144">
                  <c:v>5.7920833333333333</c:v>
                </c:pt>
                <c:pt idx="145">
                  <c:v>5.7770833333333336</c:v>
                </c:pt>
                <c:pt idx="146">
                  <c:v>5.7499999999999991</c:v>
                </c:pt>
                <c:pt idx="147">
                  <c:v>5.720416666666666</c:v>
                </c:pt>
                <c:pt idx="148">
                  <c:v>5.68</c:v>
                </c:pt>
                <c:pt idx="149">
                  <c:v>5.6566666666666672</c:v>
                </c:pt>
                <c:pt idx="150">
                  <c:v>5.6795833333333334</c:v>
                </c:pt>
                <c:pt idx="151">
                  <c:v>5.6866666666666665</c:v>
                </c:pt>
                <c:pt idx="152">
                  <c:v>5.6858333333333322</c:v>
                </c:pt>
                <c:pt idx="153">
                  <c:v>5.690833333333333</c:v>
                </c:pt>
                <c:pt idx="154">
                  <c:v>5.706249999999998</c:v>
                </c:pt>
                <c:pt idx="155">
                  <c:v>5.7158333333333324</c:v>
                </c:pt>
                <c:pt idx="156">
                  <c:v>5.720416666666666</c:v>
                </c:pt>
                <c:pt idx="157">
                  <c:v>5.7312499999999993</c:v>
                </c:pt>
                <c:pt idx="158">
                  <c:v>5.7333333333333334</c:v>
                </c:pt>
                <c:pt idx="159">
                  <c:v>5.7329166666666671</c:v>
                </c:pt>
                <c:pt idx="160">
                  <c:v>5.7229166666666664</c:v>
                </c:pt>
                <c:pt idx="161">
                  <c:v>5.7341666666666669</c:v>
                </c:pt>
                <c:pt idx="162">
                  <c:v>5.7520833333333341</c:v>
                </c:pt>
                <c:pt idx="163">
                  <c:v>5.7758333333333338</c:v>
                </c:pt>
                <c:pt idx="164">
                  <c:v>5.8000000000000007</c:v>
                </c:pt>
                <c:pt idx="165">
                  <c:v>5.8312500000000007</c:v>
                </c:pt>
                <c:pt idx="166">
                  <c:v>5.8679166666666669</c:v>
                </c:pt>
                <c:pt idx="167">
                  <c:v>5.8941666666666679</c:v>
                </c:pt>
                <c:pt idx="168">
                  <c:v>5.9204166666666671</c:v>
                </c:pt>
                <c:pt idx="169">
                  <c:v>5.9520833333333334</c:v>
                </c:pt>
                <c:pt idx="170">
                  <c:v>5.9562499999999998</c:v>
                </c:pt>
                <c:pt idx="171">
                  <c:v>5.9870833333333335</c:v>
                </c:pt>
                <c:pt idx="172">
                  <c:v>6.019166666666667</c:v>
                </c:pt>
                <c:pt idx="173">
                  <c:v>6.0483333333333329</c:v>
                </c:pt>
                <c:pt idx="174">
                  <c:v>6.0575000000000001</c:v>
                </c:pt>
                <c:pt idx="175">
                  <c:v>6.0662499999999993</c:v>
                </c:pt>
                <c:pt idx="176">
                  <c:v>6.0787499999999994</c:v>
                </c:pt>
                <c:pt idx="177">
                  <c:v>6.0912500000000014</c:v>
                </c:pt>
                <c:pt idx="178">
                  <c:v>6.0987499999999999</c:v>
                </c:pt>
                <c:pt idx="179">
                  <c:v>6.1037500000000007</c:v>
                </c:pt>
                <c:pt idx="180">
                  <c:v>6.1016666666666666</c:v>
                </c:pt>
                <c:pt idx="181">
                  <c:v>6.1245833333333337</c:v>
                </c:pt>
                <c:pt idx="182">
                  <c:v>6.1275000000000004</c:v>
                </c:pt>
                <c:pt idx="183">
                  <c:v>6.1241666666666665</c:v>
                </c:pt>
                <c:pt idx="184">
                  <c:v>6.1229166666666659</c:v>
                </c:pt>
                <c:pt idx="185">
                  <c:v>6.0987499999999999</c:v>
                </c:pt>
                <c:pt idx="186">
                  <c:v>6.0787500000000003</c:v>
                </c:pt>
                <c:pt idx="187">
                  <c:v>6.0595833333333351</c:v>
                </c:pt>
                <c:pt idx="188">
                  <c:v>6.0475000000000021</c:v>
                </c:pt>
                <c:pt idx="189">
                  <c:v>6.029583333333334</c:v>
                </c:pt>
                <c:pt idx="190">
                  <c:v>6.0058333333333342</c:v>
                </c:pt>
                <c:pt idx="191">
                  <c:v>5.9958333333333336</c:v>
                </c:pt>
                <c:pt idx="192">
                  <c:v>5.9974999999999996</c:v>
                </c:pt>
                <c:pt idx="193">
                  <c:v>5.9758333333333331</c:v>
                </c:pt>
                <c:pt idx="194">
                  <c:v>5.9833333333333334</c:v>
                </c:pt>
                <c:pt idx="195">
                  <c:v>5.9854166666666666</c:v>
                </c:pt>
                <c:pt idx="196">
                  <c:v>5.9954166666666664</c:v>
                </c:pt>
                <c:pt idx="197">
                  <c:v>5.9916666666666663</c:v>
                </c:pt>
                <c:pt idx="198">
                  <c:v>5.9979166666666659</c:v>
                </c:pt>
                <c:pt idx="199">
                  <c:v>6.0358333333333336</c:v>
                </c:pt>
                <c:pt idx="200">
                  <c:v>6.0620833333333328</c:v>
                </c:pt>
                <c:pt idx="201">
                  <c:v>6.0637499999999998</c:v>
                </c:pt>
                <c:pt idx="202">
                  <c:v>6.0650000000000004</c:v>
                </c:pt>
                <c:pt idx="203">
                  <c:v>6.1099999999999994</c:v>
                </c:pt>
                <c:pt idx="204">
                  <c:v>6.144166666666667</c:v>
                </c:pt>
                <c:pt idx="205">
                  <c:v>6.1520833333333345</c:v>
                </c:pt>
                <c:pt idx="206">
                  <c:v>6.213750000000001</c:v>
                </c:pt>
                <c:pt idx="207">
                  <c:v>6.2758333333333347</c:v>
                </c:pt>
                <c:pt idx="208">
                  <c:v>6.2933333333333339</c:v>
                </c:pt>
                <c:pt idx="209">
                  <c:v>6.270833333333333</c:v>
                </c:pt>
                <c:pt idx="210">
                  <c:v>6.2762500000000001</c:v>
                </c:pt>
                <c:pt idx="211">
                  <c:v>6.28125</c:v>
                </c:pt>
                <c:pt idx="212">
                  <c:v>6.2666666666666657</c:v>
                </c:pt>
                <c:pt idx="213">
                  <c:v>6.2658333333333331</c:v>
                </c:pt>
                <c:pt idx="214">
                  <c:v>6.2304166666666667</c:v>
                </c:pt>
                <c:pt idx="215">
                  <c:v>6.1895833333333341</c:v>
                </c:pt>
                <c:pt idx="216">
                  <c:v>6.1816666666666675</c:v>
                </c:pt>
                <c:pt idx="217">
                  <c:v>6.1504166666666675</c:v>
                </c:pt>
                <c:pt idx="218">
                  <c:v>6.1129166666666661</c:v>
                </c:pt>
                <c:pt idx="219">
                  <c:v>6.074583333333333</c:v>
                </c:pt>
                <c:pt idx="220">
                  <c:v>6.0533333333333337</c:v>
                </c:pt>
                <c:pt idx="221">
                  <c:v>6.05375</c:v>
                </c:pt>
                <c:pt idx="222">
                  <c:v>6.0645833333333323</c:v>
                </c:pt>
                <c:pt idx="223">
                  <c:v>6.0566666666666658</c:v>
                </c:pt>
                <c:pt idx="224">
                  <c:v>6.0749999999999984</c:v>
                </c:pt>
                <c:pt idx="225">
                  <c:v>6.1391666666666671</c:v>
                </c:pt>
                <c:pt idx="226">
                  <c:v>6.32125</c:v>
                </c:pt>
                <c:pt idx="227">
                  <c:v>6.4979166666666677</c:v>
                </c:pt>
                <c:pt idx="228">
                  <c:v>6.652916666666667</c:v>
                </c:pt>
                <c:pt idx="229">
                  <c:v>6.8158333333333339</c:v>
                </c:pt>
                <c:pt idx="230">
                  <c:v>6.963750000000001</c:v>
                </c:pt>
                <c:pt idx="231">
                  <c:v>7.1187499999999995</c:v>
                </c:pt>
                <c:pt idx="232">
                  <c:v>7.3183333333333342</c:v>
                </c:pt>
                <c:pt idx="233">
                  <c:v>7.5570833333333338</c:v>
                </c:pt>
                <c:pt idx="234">
                  <c:v>7.7662499999999994</c:v>
                </c:pt>
                <c:pt idx="235">
                  <c:v>7.9795833333333333</c:v>
                </c:pt>
                <c:pt idx="236">
                  <c:v>8.2116666666666678</c:v>
                </c:pt>
                <c:pt idx="237">
                  <c:v>8.4220833333333331</c:v>
                </c:pt>
                <c:pt idx="238">
                  <c:v>8.6541666666666668</c:v>
                </c:pt>
                <c:pt idx="239">
                  <c:v>8.8666666666666654</c:v>
                </c:pt>
                <c:pt idx="240">
                  <c:v>8.9862500000000001</c:v>
                </c:pt>
                <c:pt idx="241">
                  <c:v>9.0929166666666674</c:v>
                </c:pt>
                <c:pt idx="242">
                  <c:v>9.2166666666666668</c:v>
                </c:pt>
                <c:pt idx="243">
                  <c:v>9.3316666666666652</c:v>
                </c:pt>
                <c:pt idx="244">
                  <c:v>9.4537499999999977</c:v>
                </c:pt>
                <c:pt idx="245">
                  <c:v>9.5670833333333309</c:v>
                </c:pt>
                <c:pt idx="246">
                  <c:v>9.6574999999999989</c:v>
                </c:pt>
                <c:pt idx="247">
                  <c:v>9.7287499999999998</c:v>
                </c:pt>
                <c:pt idx="248">
                  <c:v>9.7849999999999984</c:v>
                </c:pt>
                <c:pt idx="249">
                  <c:v>9.8083333333333318</c:v>
                </c:pt>
                <c:pt idx="250">
                  <c:v>9.6845833333333342</c:v>
                </c:pt>
                <c:pt idx="251">
                  <c:v>9.5079166666666666</c:v>
                </c:pt>
                <c:pt idx="252">
                  <c:v>9.3495833333333334</c:v>
                </c:pt>
                <c:pt idx="253">
                  <c:v>9.180416666666666</c:v>
                </c:pt>
                <c:pt idx="254">
                  <c:v>8.992916666666666</c:v>
                </c:pt>
                <c:pt idx="255">
                  <c:v>8.7912499999999998</c:v>
                </c:pt>
                <c:pt idx="256">
                  <c:v>8.5891666666666673</c:v>
                </c:pt>
                <c:pt idx="257">
                  <c:v>8.3908333333333331</c:v>
                </c:pt>
                <c:pt idx="258">
                  <c:v>8.1854166666666668</c:v>
                </c:pt>
                <c:pt idx="259">
                  <c:v>7.9612499999999997</c:v>
                </c:pt>
                <c:pt idx="260">
                  <c:v>7.7129166666666675</c:v>
                </c:pt>
                <c:pt idx="261">
                  <c:v>7.4745833333333342</c:v>
                </c:pt>
                <c:pt idx="262">
                  <c:v>7.2558333333333342</c:v>
                </c:pt>
                <c:pt idx="263">
                  <c:v>7.0679166666666662</c:v>
                </c:pt>
                <c:pt idx="264">
                  <c:v>6.9537500000000003</c:v>
                </c:pt>
                <c:pt idx="265">
                  <c:v>6.8962499999999993</c:v>
                </c:pt>
                <c:pt idx="266">
                  <c:v>6.8395833333333327</c:v>
                </c:pt>
                <c:pt idx="267">
                  <c:v>6.7583333333333329</c:v>
                </c:pt>
                <c:pt idx="268">
                  <c:v>6.6491666666666669</c:v>
                </c:pt>
                <c:pt idx="269">
                  <c:v>6.5250000000000012</c:v>
                </c:pt>
                <c:pt idx="270">
                  <c:v>6.4195833333333345</c:v>
                </c:pt>
                <c:pt idx="271">
                  <c:v>6.3412500000000014</c:v>
                </c:pt>
                <c:pt idx="272">
                  <c:v>6.2700000000000022</c:v>
                </c:pt>
                <c:pt idx="273">
                  <c:v>6.2062500000000007</c:v>
                </c:pt>
                <c:pt idx="274">
                  <c:v>6.1641666666666675</c:v>
                </c:pt>
                <c:pt idx="275">
                  <c:v>6.1716666666666669</c:v>
                </c:pt>
                <c:pt idx="276">
                  <c:v>6.1720833333333331</c:v>
                </c:pt>
                <c:pt idx="277">
                  <c:v>6.1525000000000007</c:v>
                </c:pt>
                <c:pt idx="278">
                  <c:v>6.1316666666666668</c:v>
                </c:pt>
                <c:pt idx="279">
                  <c:v>6.1333333333333337</c:v>
                </c:pt>
                <c:pt idx="280">
                  <c:v>6.154583333333334</c:v>
                </c:pt>
                <c:pt idx="281">
                  <c:v>6.182500000000001</c:v>
                </c:pt>
                <c:pt idx="282">
                  <c:v>6.2225000000000001</c:v>
                </c:pt>
                <c:pt idx="283">
                  <c:v>6.2850000000000001</c:v>
                </c:pt>
                <c:pt idx="284">
                  <c:v>6.3641666666666667</c:v>
                </c:pt>
                <c:pt idx="285">
                  <c:v>6.4416666666666673</c:v>
                </c:pt>
                <c:pt idx="286">
                  <c:v>6.5091666666666681</c:v>
                </c:pt>
                <c:pt idx="287">
                  <c:v>6.555833333333335</c:v>
                </c:pt>
                <c:pt idx="288">
                  <c:v>6.5791666666666666</c:v>
                </c:pt>
                <c:pt idx="289">
                  <c:v>6.6212500000000007</c:v>
                </c:pt>
                <c:pt idx="290">
                  <c:v>6.6658333333333344</c:v>
                </c:pt>
                <c:pt idx="291">
                  <c:v>6.7549999999999999</c:v>
                </c:pt>
                <c:pt idx="292">
                  <c:v>6.8591666666666677</c:v>
                </c:pt>
                <c:pt idx="293">
                  <c:v>6.9633333333333347</c:v>
                </c:pt>
                <c:pt idx="294">
                  <c:v>7.0445833333333345</c:v>
                </c:pt>
                <c:pt idx="295">
                  <c:v>7.13</c:v>
                </c:pt>
                <c:pt idx="296">
                  <c:v>7.2054166666666672</c:v>
                </c:pt>
                <c:pt idx="297">
                  <c:v>7.2716666666666674</c:v>
                </c:pt>
                <c:pt idx="298">
                  <c:v>7.3304166666666681</c:v>
                </c:pt>
                <c:pt idx="299">
                  <c:v>7.3391666666666673</c:v>
                </c:pt>
                <c:pt idx="300">
                  <c:v>7.3412500000000014</c:v>
                </c:pt>
                <c:pt idx="301">
                  <c:v>7.3325000000000005</c:v>
                </c:pt>
                <c:pt idx="302">
                  <c:v>7.3183333333333325</c:v>
                </c:pt>
                <c:pt idx="303">
                  <c:v>7.28125</c:v>
                </c:pt>
                <c:pt idx="304">
                  <c:v>7.225833333333334</c:v>
                </c:pt>
                <c:pt idx="305">
                  <c:v>7.1620833333333342</c:v>
                </c:pt>
                <c:pt idx="306">
                  <c:v>7.0891666666666664</c:v>
                </c:pt>
                <c:pt idx="307">
                  <c:v>7.001666666666666</c:v>
                </c:pt>
                <c:pt idx="308">
                  <c:v>6.9179166666666667</c:v>
                </c:pt>
                <c:pt idx="309">
                  <c:v>6.833333333333333</c:v>
                </c:pt>
                <c:pt idx="310">
                  <c:v>6.748333333333334</c:v>
                </c:pt>
                <c:pt idx="311">
                  <c:v>6.6866666666666665</c:v>
                </c:pt>
                <c:pt idx="312">
                  <c:v>6.6404166666666669</c:v>
                </c:pt>
                <c:pt idx="313">
                  <c:v>6.6083333333333334</c:v>
                </c:pt>
                <c:pt idx="314">
                  <c:v>6.5870833333333332</c:v>
                </c:pt>
                <c:pt idx="315">
                  <c:v>6.5429166666666667</c:v>
                </c:pt>
                <c:pt idx="316">
                  <c:v>6.4970833333333333</c:v>
                </c:pt>
                <c:pt idx="317">
                  <c:v>6.4725000000000001</c:v>
                </c:pt>
                <c:pt idx="318">
                  <c:v>6.4516666666666671</c:v>
                </c:pt>
                <c:pt idx="319">
                  <c:v>6.4175000000000004</c:v>
                </c:pt>
                <c:pt idx="320">
                  <c:v>6.394166666666667</c:v>
                </c:pt>
                <c:pt idx="321">
                  <c:v>6.37</c:v>
                </c:pt>
                <c:pt idx="322">
                  <c:v>6.345416666666666</c:v>
                </c:pt>
                <c:pt idx="323">
                  <c:v>6.3450000000000015</c:v>
                </c:pt>
                <c:pt idx="324">
                  <c:v>6.382083333333334</c:v>
                </c:pt>
                <c:pt idx="325">
                  <c:v>6.4441666666666677</c:v>
                </c:pt>
                <c:pt idx="326">
                  <c:v>6.5470833333333331</c:v>
                </c:pt>
                <c:pt idx="327">
                  <c:v>6.6791666666666671</c:v>
                </c:pt>
                <c:pt idx="328">
                  <c:v>6.8424999999999985</c:v>
                </c:pt>
                <c:pt idx="329">
                  <c:v>7.025833333333332</c:v>
                </c:pt>
                <c:pt idx="330">
                  <c:v>7.2308333333333339</c:v>
                </c:pt>
                <c:pt idx="331">
                  <c:v>7.4833333333333334</c:v>
                </c:pt>
                <c:pt idx="332">
                  <c:v>7.7250000000000005</c:v>
                </c:pt>
                <c:pt idx="333">
                  <c:v>7.9645833333333345</c:v>
                </c:pt>
                <c:pt idx="334">
                  <c:v>8.2504166666666681</c:v>
                </c:pt>
                <c:pt idx="335">
                  <c:v>8.4845833333333349</c:v>
                </c:pt>
                <c:pt idx="336">
                  <c:v>8.6133333333333351</c:v>
                </c:pt>
                <c:pt idx="337">
                  <c:v>8.71875</c:v>
                </c:pt>
                <c:pt idx="338">
                  <c:v>8.7879166666666659</c:v>
                </c:pt>
                <c:pt idx="339">
                  <c:v>8.7241666666666653</c:v>
                </c:pt>
                <c:pt idx="340">
                  <c:v>8.6291666666666664</c:v>
                </c:pt>
                <c:pt idx="341">
                  <c:v>8.5337499999999995</c:v>
                </c:pt>
                <c:pt idx="342">
                  <c:v>8.4516666666666662</c:v>
                </c:pt>
                <c:pt idx="343">
                  <c:v>8.3733333333333331</c:v>
                </c:pt>
                <c:pt idx="344">
                  <c:v>8.2820833333333326</c:v>
                </c:pt>
                <c:pt idx="345">
                  <c:v>8.1791666666666654</c:v>
                </c:pt>
                <c:pt idx="346">
                  <c:v>8.1341666666666654</c:v>
                </c:pt>
                <c:pt idx="347">
                  <c:v>8.1404166666666651</c:v>
                </c:pt>
                <c:pt idx="348">
                  <c:v>8.1366666666666649</c:v>
                </c:pt>
                <c:pt idx="349">
                  <c:v>8.1629166666666659</c:v>
                </c:pt>
                <c:pt idx="350">
                  <c:v>8.1954166666666648</c:v>
                </c:pt>
                <c:pt idx="351">
                  <c:v>8.2166666666666668</c:v>
                </c:pt>
                <c:pt idx="352">
                  <c:v>8.2024999999999988</c:v>
                </c:pt>
                <c:pt idx="353">
                  <c:v>8.1916666666666664</c:v>
                </c:pt>
                <c:pt idx="354">
                  <c:v>8.1595833333333339</c:v>
                </c:pt>
                <c:pt idx="355">
                  <c:v>8.0616666666666656</c:v>
                </c:pt>
                <c:pt idx="356">
                  <c:v>7.947499999999998</c:v>
                </c:pt>
                <c:pt idx="357">
                  <c:v>7.8266666666666653</c:v>
                </c:pt>
                <c:pt idx="358">
                  <c:v>7.6499999999999995</c:v>
                </c:pt>
                <c:pt idx="359">
                  <c:v>7.5029166666666649</c:v>
                </c:pt>
                <c:pt idx="360">
                  <c:v>7.4420833333333327</c:v>
                </c:pt>
                <c:pt idx="361">
                  <c:v>7.3641666666666659</c:v>
                </c:pt>
                <c:pt idx="362">
                  <c:v>7.3104166666666659</c:v>
                </c:pt>
                <c:pt idx="363">
                  <c:v>7.3845833333333344</c:v>
                </c:pt>
                <c:pt idx="364">
                  <c:v>7.524583333333335</c:v>
                </c:pt>
                <c:pt idx="365">
                  <c:v>7.661666666666668</c:v>
                </c:pt>
                <c:pt idx="366">
                  <c:v>7.7529166666666667</c:v>
                </c:pt>
                <c:pt idx="367">
                  <c:v>7.8254166666666665</c:v>
                </c:pt>
                <c:pt idx="368">
                  <c:v>7.889166666666668</c:v>
                </c:pt>
                <c:pt idx="369">
                  <c:v>7.9745833333333342</c:v>
                </c:pt>
                <c:pt idx="370">
                  <c:v>8.0054166666666671</c:v>
                </c:pt>
                <c:pt idx="371">
                  <c:v>7.982916666666668</c:v>
                </c:pt>
                <c:pt idx="372">
                  <c:v>7.9329166666666673</c:v>
                </c:pt>
                <c:pt idx="373">
                  <c:v>7.8962500000000011</c:v>
                </c:pt>
                <c:pt idx="374">
                  <c:v>7.8537500000000016</c:v>
                </c:pt>
                <c:pt idx="375">
                  <c:v>7.7975000000000003</c:v>
                </c:pt>
                <c:pt idx="376">
                  <c:v>7.7529166666666667</c:v>
                </c:pt>
                <c:pt idx="377">
                  <c:v>7.6937500000000005</c:v>
                </c:pt>
                <c:pt idx="378">
                  <c:v>7.6283333333333347</c:v>
                </c:pt>
                <c:pt idx="379">
                  <c:v>7.6433333333333353</c:v>
                </c:pt>
                <c:pt idx="380">
                  <c:v>7.6320833333333349</c:v>
                </c:pt>
                <c:pt idx="381">
                  <c:v>7.623750000000002</c:v>
                </c:pt>
                <c:pt idx="382">
                  <c:v>7.6320833333333367</c:v>
                </c:pt>
                <c:pt idx="383">
                  <c:v>7.6437500000000016</c:v>
                </c:pt>
                <c:pt idx="384">
                  <c:v>7.6691666666666691</c:v>
                </c:pt>
                <c:pt idx="385">
                  <c:v>7.6750000000000007</c:v>
                </c:pt>
                <c:pt idx="386">
                  <c:v>7.6641666666666675</c:v>
                </c:pt>
                <c:pt idx="387">
                  <c:v>7.656666666666669</c:v>
                </c:pt>
                <c:pt idx="388">
                  <c:v>7.61</c:v>
                </c:pt>
                <c:pt idx="389">
                  <c:v>7.5425000000000004</c:v>
                </c:pt>
                <c:pt idx="390">
                  <c:v>7.5079166666666666</c:v>
                </c:pt>
                <c:pt idx="391">
                  <c:v>7.4945833333333338</c:v>
                </c:pt>
                <c:pt idx="392">
                  <c:v>7.4695833333333326</c:v>
                </c:pt>
                <c:pt idx="393">
                  <c:v>7.4420833333333327</c:v>
                </c:pt>
                <c:pt idx="394">
                  <c:v>7.4245833333333318</c:v>
                </c:pt>
                <c:pt idx="395">
                  <c:v>7.4070833333333326</c:v>
                </c:pt>
                <c:pt idx="396">
                  <c:v>7.4670833333333322</c:v>
                </c:pt>
                <c:pt idx="397">
                  <c:v>7.4637499999999983</c:v>
                </c:pt>
                <c:pt idx="398">
                  <c:v>7.46</c:v>
                </c:pt>
                <c:pt idx="399">
                  <c:v>7.5216666666666674</c:v>
                </c:pt>
                <c:pt idx="400">
                  <c:v>7.5533333333333337</c:v>
                </c:pt>
                <c:pt idx="401">
                  <c:v>7.5883333333333338</c:v>
                </c:pt>
                <c:pt idx="402">
                  <c:v>7.6675000000000004</c:v>
                </c:pt>
                <c:pt idx="403">
                  <c:v>7.6637500000000003</c:v>
                </c:pt>
                <c:pt idx="404">
                  <c:v>7.6616666666666662</c:v>
                </c:pt>
                <c:pt idx="405">
                  <c:v>7.6537500000000014</c:v>
                </c:pt>
                <c:pt idx="406">
                  <c:v>7.6358333333333341</c:v>
                </c:pt>
                <c:pt idx="407">
                  <c:v>7.6162500000000009</c:v>
                </c:pt>
                <c:pt idx="408">
                  <c:v>7.5658333333333347</c:v>
                </c:pt>
                <c:pt idx="409">
                  <c:v>7.5400000000000018</c:v>
                </c:pt>
                <c:pt idx="410">
                  <c:v>7.5237500000000006</c:v>
                </c:pt>
                <c:pt idx="411">
                  <c:v>7.516250000000003</c:v>
                </c:pt>
                <c:pt idx="412">
                  <c:v>7.5058333333333351</c:v>
                </c:pt>
                <c:pt idx="413">
                  <c:v>7.4870833333333344</c:v>
                </c:pt>
                <c:pt idx="414">
                  <c:v>7.4725000000000028</c:v>
                </c:pt>
                <c:pt idx="415">
                  <c:v>7.4383333333333335</c:v>
                </c:pt>
                <c:pt idx="416">
                  <c:v>7.44625</c:v>
                </c:pt>
                <c:pt idx="417">
                  <c:v>7.4495833333333339</c:v>
                </c:pt>
                <c:pt idx="418">
                  <c:v>7.4349999999999996</c:v>
                </c:pt>
                <c:pt idx="419">
                  <c:v>7.4058333333333337</c:v>
                </c:pt>
                <c:pt idx="420">
                  <c:v>7.3337499999999993</c:v>
                </c:pt>
                <c:pt idx="421">
                  <c:v>7.3062499999999995</c:v>
                </c:pt>
                <c:pt idx="422">
                  <c:v>7.2445833333333338</c:v>
                </c:pt>
                <c:pt idx="423">
                  <c:v>7.1245833333333328</c:v>
                </c:pt>
                <c:pt idx="424">
                  <c:v>7.0512500000000005</c:v>
                </c:pt>
                <c:pt idx="425">
                  <c:v>6.9733333333333336</c:v>
                </c:pt>
                <c:pt idx="426">
                  <c:v>6.855833333333333</c:v>
                </c:pt>
                <c:pt idx="427">
                  <c:v>6.7774999999999999</c:v>
                </c:pt>
                <c:pt idx="428">
                  <c:v>6.7733333333333325</c:v>
                </c:pt>
                <c:pt idx="429">
                  <c:v>6.7704166666666659</c:v>
                </c:pt>
                <c:pt idx="430">
                  <c:v>6.7554166666666662</c:v>
                </c:pt>
                <c:pt idx="431">
                  <c:v>6.770833333333333</c:v>
                </c:pt>
                <c:pt idx="432">
                  <c:v>6.7904166666666654</c:v>
                </c:pt>
                <c:pt idx="433">
                  <c:v>6.819583333333334</c:v>
                </c:pt>
                <c:pt idx="434">
                  <c:v>6.8233333333333341</c:v>
                </c:pt>
                <c:pt idx="435">
                  <c:v>6.7608333333333341</c:v>
                </c:pt>
                <c:pt idx="436">
                  <c:v>6.7037500000000003</c:v>
                </c:pt>
                <c:pt idx="437">
                  <c:v>6.6712500000000006</c:v>
                </c:pt>
                <c:pt idx="438">
                  <c:v>6.6245833333333337</c:v>
                </c:pt>
                <c:pt idx="439">
                  <c:v>6.599166666666668</c:v>
                </c:pt>
                <c:pt idx="440">
                  <c:v>6.5629166666666672</c:v>
                </c:pt>
                <c:pt idx="441">
                  <c:v>6.5320833333333361</c:v>
                </c:pt>
                <c:pt idx="442">
                  <c:v>6.5158333333333358</c:v>
                </c:pt>
                <c:pt idx="443">
                  <c:v>6.5191666666666697</c:v>
                </c:pt>
                <c:pt idx="444">
                  <c:v>6.5300000000000011</c:v>
                </c:pt>
                <c:pt idx="445">
                  <c:v>6.4945833333333347</c:v>
                </c:pt>
                <c:pt idx="446">
                  <c:v>6.4650000000000007</c:v>
                </c:pt>
                <c:pt idx="447">
                  <c:v>6.4391666666666678</c:v>
                </c:pt>
                <c:pt idx="448">
                  <c:v>6.3979166666666671</c:v>
                </c:pt>
                <c:pt idx="449">
                  <c:v>6.36</c:v>
                </c:pt>
                <c:pt idx="450">
                  <c:v>6.3324999999999996</c:v>
                </c:pt>
                <c:pt idx="451">
                  <c:v>6.2987499999999992</c:v>
                </c:pt>
                <c:pt idx="452">
                  <c:v>6.2470833333333324</c:v>
                </c:pt>
                <c:pt idx="453">
                  <c:v>6.217083333333334</c:v>
                </c:pt>
                <c:pt idx="454">
                  <c:v>6.2091666666666674</c:v>
                </c:pt>
                <c:pt idx="455">
                  <c:v>6.2008333333333345</c:v>
                </c:pt>
                <c:pt idx="456">
                  <c:v>6.2041666666666684</c:v>
                </c:pt>
                <c:pt idx="457">
                  <c:v>6.194583333333334</c:v>
                </c:pt>
                <c:pt idx="458">
                  <c:v>6.1950000000000012</c:v>
                </c:pt>
                <c:pt idx="459">
                  <c:v>6.232916666666668</c:v>
                </c:pt>
                <c:pt idx="460">
                  <c:v>6.2754166666666675</c:v>
                </c:pt>
                <c:pt idx="461">
                  <c:v>6.325000000000002</c:v>
                </c:pt>
                <c:pt idx="462">
                  <c:v>6.3833333333333329</c:v>
                </c:pt>
                <c:pt idx="463">
                  <c:v>6.4179166666666658</c:v>
                </c:pt>
                <c:pt idx="464">
                  <c:v>6.4587500000000011</c:v>
                </c:pt>
                <c:pt idx="465">
                  <c:v>6.5004166666666672</c:v>
                </c:pt>
                <c:pt idx="466">
                  <c:v>6.5795833333333347</c:v>
                </c:pt>
                <c:pt idx="467">
                  <c:v>6.6375000000000002</c:v>
                </c:pt>
                <c:pt idx="468">
                  <c:v>6.6500000000000012</c:v>
                </c:pt>
                <c:pt idx="469">
                  <c:v>6.6716666666666677</c:v>
                </c:pt>
                <c:pt idx="470">
                  <c:v>6.7087499999999993</c:v>
                </c:pt>
                <c:pt idx="471">
                  <c:v>6.7691666666666661</c:v>
                </c:pt>
                <c:pt idx="472">
                  <c:v>6.8045833333333325</c:v>
                </c:pt>
                <c:pt idx="473">
                  <c:v>6.8266666666666653</c:v>
                </c:pt>
                <c:pt idx="474">
                  <c:v>6.835</c:v>
                </c:pt>
                <c:pt idx="475">
                  <c:v>6.8391666666666664</c:v>
                </c:pt>
                <c:pt idx="476">
                  <c:v>6.8337499999999993</c:v>
                </c:pt>
                <c:pt idx="477">
                  <c:v>6.837083333333335</c:v>
                </c:pt>
                <c:pt idx="478">
                  <c:v>6.838750000000001</c:v>
                </c:pt>
                <c:pt idx="479">
                  <c:v>6.8133333333333352</c:v>
                </c:pt>
                <c:pt idx="480">
                  <c:v>6.7800000000000011</c:v>
                </c:pt>
                <c:pt idx="481">
                  <c:v>6.7429166666666687</c:v>
                </c:pt>
                <c:pt idx="482">
                  <c:v>6.7287500000000007</c:v>
                </c:pt>
                <c:pt idx="483">
                  <c:v>6.697916666666667</c:v>
                </c:pt>
                <c:pt idx="484">
                  <c:v>6.6558333333333337</c:v>
                </c:pt>
                <c:pt idx="485">
                  <c:v>6.5929166666666648</c:v>
                </c:pt>
                <c:pt idx="486">
                  <c:v>6.54</c:v>
                </c:pt>
                <c:pt idx="487">
                  <c:v>6.5120833333333339</c:v>
                </c:pt>
                <c:pt idx="488">
                  <c:v>6.4712500000000013</c:v>
                </c:pt>
                <c:pt idx="489">
                  <c:v>6.4354166666666677</c:v>
                </c:pt>
                <c:pt idx="490">
                  <c:v>6.364583333333333</c:v>
                </c:pt>
                <c:pt idx="491">
                  <c:v>6.2962499999999997</c:v>
                </c:pt>
                <c:pt idx="492">
                  <c:v>6.2416666666666671</c:v>
                </c:pt>
                <c:pt idx="493">
                  <c:v>6.2062499999999998</c:v>
                </c:pt>
                <c:pt idx="494">
                  <c:v>6.1683333333333321</c:v>
                </c:pt>
                <c:pt idx="495">
                  <c:v>6.1129166666666643</c:v>
                </c:pt>
                <c:pt idx="496">
                  <c:v>6.095416666666666</c:v>
                </c:pt>
                <c:pt idx="497">
                  <c:v>6.0945833333333335</c:v>
                </c:pt>
                <c:pt idx="498">
                  <c:v>6.1000000000000005</c:v>
                </c:pt>
                <c:pt idx="499">
                  <c:v>6.1083333333333334</c:v>
                </c:pt>
                <c:pt idx="500">
                  <c:v>6.1204166666666664</c:v>
                </c:pt>
                <c:pt idx="501">
                  <c:v>6.1145833333333321</c:v>
                </c:pt>
                <c:pt idx="502">
                  <c:v>6.1037499999999989</c:v>
                </c:pt>
                <c:pt idx="503">
                  <c:v>6.0912499999999996</c:v>
                </c:pt>
                <c:pt idx="504">
                  <c:v>6.0908333333333333</c:v>
                </c:pt>
                <c:pt idx="505">
                  <c:v>6.0758333333333345</c:v>
                </c:pt>
                <c:pt idx="506">
                  <c:v>6.0316666666666672</c:v>
                </c:pt>
                <c:pt idx="507">
                  <c:v>5.9870833333333335</c:v>
                </c:pt>
                <c:pt idx="508">
                  <c:v>5.9345833333333333</c:v>
                </c:pt>
                <c:pt idx="509">
                  <c:v>5.890833333333334</c:v>
                </c:pt>
                <c:pt idx="510">
                  <c:v>5.8383333333333347</c:v>
                </c:pt>
                <c:pt idx="511">
                  <c:v>5.783333333333335</c:v>
                </c:pt>
                <c:pt idx="512">
                  <c:v>5.7320833333333328</c:v>
                </c:pt>
                <c:pt idx="513">
                  <c:v>5.6883333333333352</c:v>
                </c:pt>
                <c:pt idx="514">
                  <c:v>5.6400000000000006</c:v>
                </c:pt>
                <c:pt idx="515">
                  <c:v>5.607916666666668</c:v>
                </c:pt>
                <c:pt idx="516">
                  <c:v>5.576666666666668</c:v>
                </c:pt>
                <c:pt idx="517">
                  <c:v>5.5454166666666653</c:v>
                </c:pt>
                <c:pt idx="518">
                  <c:v>5.5179166666666672</c:v>
                </c:pt>
                <c:pt idx="519">
                  <c:v>5.4899999999999993</c:v>
                </c:pt>
                <c:pt idx="520">
                  <c:v>5.4695833333333335</c:v>
                </c:pt>
                <c:pt idx="521">
                  <c:v>5.4404166666666676</c:v>
                </c:pt>
                <c:pt idx="522">
                  <c:v>5.4141666666666666</c:v>
                </c:pt>
                <c:pt idx="523">
                  <c:v>5.388749999999999</c:v>
                </c:pt>
                <c:pt idx="524">
                  <c:v>5.3608333333333329</c:v>
                </c:pt>
                <c:pt idx="525">
                  <c:v>5.3325000000000005</c:v>
                </c:pt>
                <c:pt idx="526">
                  <c:v>5.302083333333333</c:v>
                </c:pt>
                <c:pt idx="527">
                  <c:v>5.2741666666666669</c:v>
                </c:pt>
                <c:pt idx="528">
                  <c:v>5.2191666666666663</c:v>
                </c:pt>
                <c:pt idx="529">
                  <c:v>5.1641666666666657</c:v>
                </c:pt>
                <c:pt idx="530">
                  <c:v>5.1341666666666654</c:v>
                </c:pt>
                <c:pt idx="531">
                  <c:v>5.1408333333333323</c:v>
                </c:pt>
                <c:pt idx="532">
                  <c:v>5.1495833333333314</c:v>
                </c:pt>
                <c:pt idx="533">
                  <c:v>5.1649999999999991</c:v>
                </c:pt>
                <c:pt idx="534">
                  <c:v>5.1883333333333326</c:v>
                </c:pt>
                <c:pt idx="535">
                  <c:v>5.2129166666666658</c:v>
                </c:pt>
                <c:pt idx="536">
                  <c:v>5.2212500000000004</c:v>
                </c:pt>
                <c:pt idx="537">
                  <c:v>5.2279166666666663</c:v>
                </c:pt>
                <c:pt idx="538">
                  <c:v>5.2345833333333323</c:v>
                </c:pt>
                <c:pt idx="539">
                  <c:v>5.2233333333333327</c:v>
                </c:pt>
                <c:pt idx="540">
                  <c:v>5.2062499999999998</c:v>
                </c:pt>
                <c:pt idx="541">
                  <c:v>5.1904166666666667</c:v>
                </c:pt>
                <c:pt idx="542">
                  <c:v>5.1670833333333333</c:v>
                </c:pt>
                <c:pt idx="543">
                  <c:v>5.1470833333333337</c:v>
                </c:pt>
                <c:pt idx="544">
                  <c:v>5.1412499999999994</c:v>
                </c:pt>
                <c:pt idx="545">
                  <c:v>5.1625000000000005</c:v>
                </c:pt>
                <c:pt idx="546">
                  <c:v>5.1566666666666663</c:v>
                </c:pt>
                <c:pt idx="547">
                  <c:v>5.1149999999999993</c:v>
                </c:pt>
                <c:pt idx="548">
                  <c:v>5.0666666666666664</c:v>
                </c:pt>
                <c:pt idx="549">
                  <c:v>5.017500000000001</c:v>
                </c:pt>
                <c:pt idx="550">
                  <c:v>4.9691666666666672</c:v>
                </c:pt>
                <c:pt idx="551">
                  <c:v>4.935833333333334</c:v>
                </c:pt>
                <c:pt idx="552">
                  <c:v>4.9395833333333341</c:v>
                </c:pt>
                <c:pt idx="553">
                  <c:v>4.974166666666668</c:v>
                </c:pt>
                <c:pt idx="554">
                  <c:v>5.0008333333333335</c:v>
                </c:pt>
                <c:pt idx="555">
                  <c:v>5.0187499999999998</c:v>
                </c:pt>
                <c:pt idx="556">
                  <c:v>5.0395833333333337</c:v>
                </c:pt>
                <c:pt idx="557">
                  <c:v>5.0495833333333335</c:v>
                </c:pt>
                <c:pt idx="558">
                  <c:v>5.0633333333333335</c:v>
                </c:pt>
                <c:pt idx="559">
                  <c:v>5.0733333333333333</c:v>
                </c:pt>
                <c:pt idx="560">
                  <c:v>5.1016666666666657</c:v>
                </c:pt>
                <c:pt idx="561">
                  <c:v>5.1095833333333323</c:v>
                </c:pt>
                <c:pt idx="562">
                  <c:v>5.107499999999999</c:v>
                </c:pt>
                <c:pt idx="563">
                  <c:v>5.1216666666666661</c:v>
                </c:pt>
                <c:pt idx="564">
                  <c:v>5.1412499999999994</c:v>
                </c:pt>
                <c:pt idx="565">
                  <c:v>5.1599999999999993</c:v>
                </c:pt>
                <c:pt idx="566">
                  <c:v>5.1674999999999995</c:v>
                </c:pt>
                <c:pt idx="567">
                  <c:v>5.1704166666666671</c:v>
                </c:pt>
                <c:pt idx="568">
                  <c:v>5.125</c:v>
                </c:pt>
                <c:pt idx="569">
                  <c:v>5.0449999999999999</c:v>
                </c:pt>
                <c:pt idx="570">
                  <c:v>4.9887500000000005</c:v>
                </c:pt>
                <c:pt idx="571">
                  <c:v>4.9683333333333328</c:v>
                </c:pt>
                <c:pt idx="572">
                  <c:v>4.9516666666666662</c:v>
                </c:pt>
                <c:pt idx="573">
                  <c:v>4.9308333333333341</c:v>
                </c:pt>
                <c:pt idx="574">
                  <c:v>4.90625</c:v>
                </c:pt>
                <c:pt idx="575">
                  <c:v>4.8695833333333338</c:v>
                </c:pt>
                <c:pt idx="576">
                  <c:v>4.8183333333333334</c:v>
                </c:pt>
                <c:pt idx="577">
                  <c:v>4.7679166666666664</c:v>
                </c:pt>
                <c:pt idx="578">
                  <c:v>4.7350000000000003</c:v>
                </c:pt>
                <c:pt idx="579">
                  <c:v>4.7354166666666657</c:v>
                </c:pt>
                <c:pt idx="580">
                  <c:v>4.7604166666666661</c:v>
                </c:pt>
                <c:pt idx="581">
                  <c:v>4.7854166666666664</c:v>
                </c:pt>
                <c:pt idx="582">
                  <c:v>4.7983333333333329</c:v>
                </c:pt>
                <c:pt idx="583">
                  <c:v>4.8266666666666671</c:v>
                </c:pt>
                <c:pt idx="584">
                  <c:v>4.8495833333333325</c:v>
                </c:pt>
                <c:pt idx="585">
                  <c:v>4.8749999999999991</c:v>
                </c:pt>
                <c:pt idx="586">
                  <c:v>4.8875000000000002</c:v>
                </c:pt>
                <c:pt idx="587">
                  <c:v>4.8824999999999994</c:v>
                </c:pt>
                <c:pt idx="588">
                  <c:v>4.8787500000000001</c:v>
                </c:pt>
                <c:pt idx="589">
                  <c:v>4.9029166666666661</c:v>
                </c:pt>
                <c:pt idx="590">
                  <c:v>4.9445833333333331</c:v>
                </c:pt>
                <c:pt idx="591">
                  <c:v>4.9770833333333329</c:v>
                </c:pt>
                <c:pt idx="592">
                  <c:v>4.9866666666666664</c:v>
                </c:pt>
                <c:pt idx="593">
                  <c:v>5.0045833333333336</c:v>
                </c:pt>
                <c:pt idx="594">
                  <c:v>4.9979166666666677</c:v>
                </c:pt>
                <c:pt idx="595">
                  <c:v>4.9812500000000011</c:v>
                </c:pt>
                <c:pt idx="596">
                  <c:v>4.9704166666666678</c:v>
                </c:pt>
                <c:pt idx="597">
                  <c:v>4.9979166666666677</c:v>
                </c:pt>
                <c:pt idx="598">
                  <c:v>5.0129166666666674</c:v>
                </c:pt>
                <c:pt idx="599">
                  <c:v>5.0433333333333339</c:v>
                </c:pt>
                <c:pt idx="600">
                  <c:v>5.08</c:v>
                </c:pt>
                <c:pt idx="601">
                  <c:v>5.1325000000000012</c:v>
                </c:pt>
                <c:pt idx="602">
                  <c:v>5.1487500000000006</c:v>
                </c:pt>
                <c:pt idx="603">
                  <c:v>5.1345833333333344</c:v>
                </c:pt>
                <c:pt idx="604">
                  <c:v>5.0904166666666679</c:v>
                </c:pt>
                <c:pt idx="605">
                  <c:v>5.0529166666666674</c:v>
                </c:pt>
                <c:pt idx="606">
                  <c:v>5.0200000000000005</c:v>
                </c:pt>
                <c:pt idx="607">
                  <c:v>4.967083333333334</c:v>
                </c:pt>
                <c:pt idx="608">
                  <c:v>4.9325000000000001</c:v>
                </c:pt>
                <c:pt idx="609">
                  <c:v>4.9104166666666673</c:v>
                </c:pt>
                <c:pt idx="610">
                  <c:v>4.9033333333333342</c:v>
                </c:pt>
                <c:pt idx="611">
                  <c:v>4.8945833333333342</c:v>
                </c:pt>
                <c:pt idx="612">
                  <c:v>5.2774999999999999</c:v>
                </c:pt>
                <c:pt idx="613">
                  <c:v>5.2712500000000002</c:v>
                </c:pt>
                <c:pt idx="614">
                  <c:v>5.2554166666666662</c:v>
                </c:pt>
                <c:pt idx="615">
                  <c:v>5.2437499999999995</c:v>
                </c:pt>
                <c:pt idx="616">
                  <c:v>5.2712499999999993</c:v>
                </c:pt>
                <c:pt idx="617">
                  <c:v>5.2979166666666666</c:v>
                </c:pt>
                <c:pt idx="618">
                  <c:v>5.3416666666666659</c:v>
                </c:pt>
                <c:pt idx="619">
                  <c:v>5.3850000000000007</c:v>
                </c:pt>
                <c:pt idx="620">
                  <c:v>5.4362500000000002</c:v>
                </c:pt>
                <c:pt idx="621">
                  <c:v>5.4595833333333337</c:v>
                </c:pt>
                <c:pt idx="622">
                  <c:v>5.5033333333333339</c:v>
                </c:pt>
                <c:pt idx="623">
                  <c:v>5.5462500000000006</c:v>
                </c:pt>
                <c:pt idx="624">
                  <c:v>5.592083333333334</c:v>
                </c:pt>
                <c:pt idx="625">
                  <c:v>5.6075000000000008</c:v>
                </c:pt>
                <c:pt idx="626">
                  <c:v>5.6691666666666656</c:v>
                </c:pt>
                <c:pt idx="627">
                  <c:v>5.7183333333333328</c:v>
                </c:pt>
                <c:pt idx="628">
                  <c:v>5.7687499999999998</c:v>
                </c:pt>
                <c:pt idx="629">
                  <c:v>5.8154166666666667</c:v>
                </c:pt>
                <c:pt idx="630">
                  <c:v>5.8937499999999998</c:v>
                </c:pt>
                <c:pt idx="631">
                  <c:v>5.9470833333333326</c:v>
                </c:pt>
                <c:pt idx="632">
                  <c:v>5.9749999999999988</c:v>
                </c:pt>
                <c:pt idx="633">
                  <c:v>5.989583333333333</c:v>
                </c:pt>
                <c:pt idx="634">
                  <c:v>6.0087499999999991</c:v>
                </c:pt>
                <c:pt idx="635">
                  <c:v>6.0295833333333322</c:v>
                </c:pt>
                <c:pt idx="636">
                  <c:v>5.673750000000001</c:v>
                </c:pt>
                <c:pt idx="637">
                  <c:v>5.7145833333333345</c:v>
                </c:pt>
                <c:pt idx="638">
                  <c:v>5.779583333333334</c:v>
                </c:pt>
                <c:pt idx="639">
                  <c:v>5.8408333333333333</c:v>
                </c:pt>
                <c:pt idx="640">
                  <c:v>5.9104166666666664</c:v>
                </c:pt>
                <c:pt idx="641">
                  <c:v>5.989583333333333</c:v>
                </c:pt>
                <c:pt idx="642">
                  <c:v>6.0762500000000008</c:v>
                </c:pt>
                <c:pt idx="643">
                  <c:v>6.1725000000000003</c:v>
                </c:pt>
                <c:pt idx="644">
                  <c:v>6.2612500000000004</c:v>
                </c:pt>
                <c:pt idx="645">
                  <c:v>6.3408333333333333</c:v>
                </c:pt>
                <c:pt idx="646">
                  <c:v>6.4337499999999999</c:v>
                </c:pt>
                <c:pt idx="647">
                  <c:v>6.5279166666666653</c:v>
                </c:pt>
                <c:pt idx="648">
                  <c:v>6.6741666666666646</c:v>
                </c:pt>
                <c:pt idx="649">
                  <c:v>6.8262499999999973</c:v>
                </c:pt>
                <c:pt idx="650">
                  <c:v>6.9112499999999981</c:v>
                </c:pt>
                <c:pt idx="651">
                  <c:v>7.0379166666666668</c:v>
                </c:pt>
                <c:pt idx="652">
                  <c:v>7.1470833333333337</c:v>
                </c:pt>
                <c:pt idx="653">
                  <c:v>7.183749999999999</c:v>
                </c:pt>
                <c:pt idx="654">
                  <c:v>7.1441666666666661</c:v>
                </c:pt>
                <c:pt idx="655">
                  <c:v>7.1220833333333324</c:v>
                </c:pt>
                <c:pt idx="656">
                  <c:v>7.0949999999999989</c:v>
                </c:pt>
                <c:pt idx="657">
                  <c:v>7.077916666666666</c:v>
                </c:pt>
                <c:pt idx="658">
                  <c:v>7.0774999999999979</c:v>
                </c:pt>
                <c:pt idx="659">
                  <c:v>7.1037499999999989</c:v>
                </c:pt>
                <c:pt idx="660">
                  <c:v>7.1516666666666664</c:v>
                </c:pt>
                <c:pt idx="661">
                  <c:v>7.1774999999999993</c:v>
                </c:pt>
                <c:pt idx="662">
                  <c:v>7.1904166666666685</c:v>
                </c:pt>
                <c:pt idx="663">
                  <c:v>7.210416666666668</c:v>
                </c:pt>
                <c:pt idx="664">
                  <c:v>7.2300000000000031</c:v>
                </c:pt>
                <c:pt idx="665">
                  <c:v>7.2433333333333358</c:v>
                </c:pt>
                <c:pt idx="666">
                  <c:v>7.2804166666666701</c:v>
                </c:pt>
                <c:pt idx="667">
                  <c:v>7.3333333333333357</c:v>
                </c:pt>
                <c:pt idx="668">
                  <c:v>7.3983333333333343</c:v>
                </c:pt>
                <c:pt idx="669">
                  <c:v>7.4599999999999982</c:v>
                </c:pt>
                <c:pt idx="670">
                  <c:v>7.5149999999999979</c:v>
                </c:pt>
                <c:pt idx="671">
                  <c:v>7.555416666666666</c:v>
                </c:pt>
                <c:pt idx="672">
                  <c:v>7.560833333333334</c:v>
                </c:pt>
                <c:pt idx="673">
                  <c:v>7.5375000000000014</c:v>
                </c:pt>
                <c:pt idx="674">
                  <c:v>7.5162500000000003</c:v>
                </c:pt>
                <c:pt idx="675">
                  <c:v>7.4333333333333336</c:v>
                </c:pt>
                <c:pt idx="676">
                  <c:v>7.3479166666666664</c:v>
                </c:pt>
                <c:pt idx="677">
                  <c:v>7.317916666666668</c:v>
                </c:pt>
                <c:pt idx="678">
                  <c:v>7.322916666666667</c:v>
                </c:pt>
                <c:pt idx="679">
                  <c:v>7.3266666666666671</c:v>
                </c:pt>
                <c:pt idx="680">
                  <c:v>7.3466666666666667</c:v>
                </c:pt>
                <c:pt idx="681">
                  <c:v>7.3808333333333342</c:v>
                </c:pt>
                <c:pt idx="682">
                  <c:v>7.404583333333334</c:v>
                </c:pt>
                <c:pt idx="683">
                  <c:v>7.4333333333333327</c:v>
                </c:pt>
                <c:pt idx="684">
                  <c:v>7.4312499999999995</c:v>
                </c:pt>
                <c:pt idx="685">
                  <c:v>7.4312499999999995</c:v>
                </c:pt>
                <c:pt idx="686">
                  <c:v>7.4129166666666668</c:v>
                </c:pt>
                <c:pt idx="687">
                  <c:v>7.3920833333333329</c:v>
                </c:pt>
                <c:pt idx="688">
                  <c:v>7.5304166666666648</c:v>
                </c:pt>
                <c:pt idx="689">
                  <c:v>7.509999999999998</c:v>
                </c:pt>
                <c:pt idx="690">
                  <c:v>7.5004166666666654</c:v>
                </c:pt>
                <c:pt idx="691">
                  <c:v>7.4654166666666653</c:v>
                </c:pt>
                <c:pt idx="692">
                  <c:v>7.4062499999999991</c:v>
                </c:pt>
                <c:pt idx="693">
                  <c:v>7.3579166666666653</c:v>
                </c:pt>
                <c:pt idx="694">
                  <c:v>7.3066666666666649</c:v>
                </c:pt>
                <c:pt idx="695">
                  <c:v>7.2604166666666652</c:v>
                </c:pt>
                <c:pt idx="696">
                  <c:v>7.2004166666666665</c:v>
                </c:pt>
                <c:pt idx="697">
                  <c:v>7.1570833333333317</c:v>
                </c:pt>
                <c:pt idx="698">
                  <c:v>7.1379166666666656</c:v>
                </c:pt>
                <c:pt idx="699">
                  <c:v>7.133333333333332</c:v>
                </c:pt>
                <c:pt idx="700">
                  <c:v>7.1399999999999979</c:v>
                </c:pt>
                <c:pt idx="701">
                  <c:v>7.1566666666666654</c:v>
                </c:pt>
                <c:pt idx="702">
                  <c:v>7.1874999999999991</c:v>
                </c:pt>
                <c:pt idx="703">
                  <c:v>7.2266666666666657</c:v>
                </c:pt>
                <c:pt idx="704">
                  <c:v>7.2574999999999994</c:v>
                </c:pt>
                <c:pt idx="705">
                  <c:v>7.248333333333334</c:v>
                </c:pt>
                <c:pt idx="706">
                  <c:v>7.2475000000000014</c:v>
                </c:pt>
                <c:pt idx="707">
                  <c:v>7.2320833333333328</c:v>
                </c:pt>
                <c:pt idx="708">
                  <c:v>7.2229166666666673</c:v>
                </c:pt>
                <c:pt idx="709">
                  <c:v>7.1995833333333339</c:v>
                </c:pt>
                <c:pt idx="710">
                  <c:v>7.1920833333333354</c:v>
                </c:pt>
                <c:pt idx="711">
                  <c:v>7.189583333333335</c:v>
                </c:pt>
                <c:pt idx="712">
                  <c:v>7.0112500000000013</c:v>
                </c:pt>
                <c:pt idx="713">
                  <c:v>6.9870833333333344</c:v>
                </c:pt>
                <c:pt idx="714">
                  <c:v>6.9416666666666673</c:v>
                </c:pt>
                <c:pt idx="715">
                  <c:v>6.915</c:v>
                </c:pt>
                <c:pt idx="716">
                  <c:v>6.9041666666666659</c:v>
                </c:pt>
                <c:pt idx="717">
                  <c:v>6.8804166666666653</c:v>
                </c:pt>
                <c:pt idx="718">
                  <c:v>6.8416666666666677</c:v>
                </c:pt>
                <c:pt idx="719">
                  <c:v>6.7962499999999997</c:v>
                </c:pt>
                <c:pt idx="720">
                  <c:v>6.7408333333333337</c:v>
                </c:pt>
                <c:pt idx="721">
                  <c:v>6.6870833333333337</c:v>
                </c:pt>
                <c:pt idx="722">
                  <c:v>6.6133333333333333</c:v>
                </c:pt>
                <c:pt idx="723">
                  <c:v>6.529583333333334</c:v>
                </c:pt>
                <c:pt idx="724">
                  <c:v>6.4575000000000005</c:v>
                </c:pt>
                <c:pt idx="725">
                  <c:v>6.3875000000000002</c:v>
                </c:pt>
                <c:pt idx="726">
                  <c:v>6.31</c:v>
                </c:pt>
                <c:pt idx="727">
                  <c:v>6.2450000000000001</c:v>
                </c:pt>
                <c:pt idx="728">
                  <c:v>6.1924999999999999</c:v>
                </c:pt>
                <c:pt idx="729">
                  <c:v>6.166666666666667</c:v>
                </c:pt>
                <c:pt idx="730">
                  <c:v>6.1154166666666674</c:v>
                </c:pt>
                <c:pt idx="731">
                  <c:v>6.0683333333333342</c:v>
                </c:pt>
                <c:pt idx="732">
                  <c:v>6.012083333333333</c:v>
                </c:pt>
                <c:pt idx="733">
                  <c:v>5.9591666666666674</c:v>
                </c:pt>
                <c:pt idx="734">
                  <c:v>5.9054166666666665</c:v>
                </c:pt>
                <c:pt idx="735">
                  <c:v>5.8424999999999985</c:v>
                </c:pt>
                <c:pt idx="736">
                  <c:v>5.7833333333333323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50-5049-A201-27C3249B81AD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'2450954'!$B$2:$B$745</c:f>
              <c:numCache>
                <c:formatCode>dd/mmm/yyyy\ hh:mm:ss</c:formatCode>
                <c:ptCount val="744"/>
                <c:pt idx="0">
                  <c:v>45169</c:v>
                </c:pt>
                <c:pt idx="1">
                  <c:v>45169.041666666664</c:v>
                </c:pt>
                <c:pt idx="2">
                  <c:v>45169.083333333336</c:v>
                </c:pt>
                <c:pt idx="3">
                  <c:v>45169.125</c:v>
                </c:pt>
                <c:pt idx="4">
                  <c:v>45169.166666666664</c:v>
                </c:pt>
                <c:pt idx="5">
                  <c:v>45169.208333333336</c:v>
                </c:pt>
                <c:pt idx="6">
                  <c:v>45169.25</c:v>
                </c:pt>
                <c:pt idx="7">
                  <c:v>45169.291666666664</c:v>
                </c:pt>
                <c:pt idx="8">
                  <c:v>45169.333333333336</c:v>
                </c:pt>
                <c:pt idx="9">
                  <c:v>45169.375</c:v>
                </c:pt>
                <c:pt idx="10">
                  <c:v>45169.416666666664</c:v>
                </c:pt>
                <c:pt idx="11">
                  <c:v>45169.458333333336</c:v>
                </c:pt>
                <c:pt idx="12">
                  <c:v>45169.5</c:v>
                </c:pt>
                <c:pt idx="13">
                  <c:v>45169.541666666664</c:v>
                </c:pt>
                <c:pt idx="14">
                  <c:v>45169.583333333336</c:v>
                </c:pt>
                <c:pt idx="15">
                  <c:v>45169.625</c:v>
                </c:pt>
                <c:pt idx="16">
                  <c:v>45169.666666666664</c:v>
                </c:pt>
                <c:pt idx="17">
                  <c:v>45169.708333333336</c:v>
                </c:pt>
                <c:pt idx="18">
                  <c:v>45169.75</c:v>
                </c:pt>
                <c:pt idx="19">
                  <c:v>45169.791666666664</c:v>
                </c:pt>
                <c:pt idx="20">
                  <c:v>45169.833333333336</c:v>
                </c:pt>
                <c:pt idx="21">
                  <c:v>45169.875</c:v>
                </c:pt>
                <c:pt idx="22">
                  <c:v>45169.916666666664</c:v>
                </c:pt>
                <c:pt idx="23">
                  <c:v>45169.958333333336</c:v>
                </c:pt>
                <c:pt idx="24">
                  <c:v>45170</c:v>
                </c:pt>
                <c:pt idx="25">
                  <c:v>45170.041666666664</c:v>
                </c:pt>
                <c:pt idx="26">
                  <c:v>45170.083333333336</c:v>
                </c:pt>
                <c:pt idx="27">
                  <c:v>45170.125</c:v>
                </c:pt>
                <c:pt idx="28">
                  <c:v>45170.166666666664</c:v>
                </c:pt>
                <c:pt idx="29">
                  <c:v>45170.208333333336</c:v>
                </c:pt>
                <c:pt idx="30">
                  <c:v>45170.25</c:v>
                </c:pt>
                <c:pt idx="31">
                  <c:v>45170.291666666664</c:v>
                </c:pt>
                <c:pt idx="32">
                  <c:v>45170.333333333336</c:v>
                </c:pt>
                <c:pt idx="33">
                  <c:v>45170.375</c:v>
                </c:pt>
                <c:pt idx="34">
                  <c:v>45170.416666666664</c:v>
                </c:pt>
                <c:pt idx="35">
                  <c:v>45170.458333333336</c:v>
                </c:pt>
                <c:pt idx="36">
                  <c:v>45170.5</c:v>
                </c:pt>
                <c:pt idx="37">
                  <c:v>45170.541666666664</c:v>
                </c:pt>
                <c:pt idx="38">
                  <c:v>45170.583333333336</c:v>
                </c:pt>
                <c:pt idx="39">
                  <c:v>45170.625</c:v>
                </c:pt>
                <c:pt idx="40">
                  <c:v>45170.666666666664</c:v>
                </c:pt>
                <c:pt idx="41">
                  <c:v>45170.708333333336</c:v>
                </c:pt>
                <c:pt idx="42">
                  <c:v>45170.75</c:v>
                </c:pt>
                <c:pt idx="43">
                  <c:v>45170.791666666664</c:v>
                </c:pt>
                <c:pt idx="44">
                  <c:v>45170.833333333336</c:v>
                </c:pt>
                <c:pt idx="45">
                  <c:v>45170.875</c:v>
                </c:pt>
                <c:pt idx="46">
                  <c:v>45170.916666666664</c:v>
                </c:pt>
                <c:pt idx="47">
                  <c:v>45170.958333333336</c:v>
                </c:pt>
                <c:pt idx="48">
                  <c:v>45171</c:v>
                </c:pt>
                <c:pt idx="49">
                  <c:v>45171.041666666664</c:v>
                </c:pt>
                <c:pt idx="50">
                  <c:v>45171.083333333336</c:v>
                </c:pt>
                <c:pt idx="51">
                  <c:v>45171.125</c:v>
                </c:pt>
                <c:pt idx="52">
                  <c:v>45171.166666666664</c:v>
                </c:pt>
                <c:pt idx="53">
                  <c:v>45171.208333333336</c:v>
                </c:pt>
                <c:pt idx="54">
                  <c:v>45171.25</c:v>
                </c:pt>
                <c:pt idx="55">
                  <c:v>45171.291666666664</c:v>
                </c:pt>
                <c:pt idx="56">
                  <c:v>45171.333333333336</c:v>
                </c:pt>
                <c:pt idx="57">
                  <c:v>45171.375</c:v>
                </c:pt>
                <c:pt idx="58">
                  <c:v>45171.416666666664</c:v>
                </c:pt>
                <c:pt idx="59">
                  <c:v>45171.458333333336</c:v>
                </c:pt>
                <c:pt idx="60">
                  <c:v>45171.5</c:v>
                </c:pt>
                <c:pt idx="61">
                  <c:v>45171.541666666664</c:v>
                </c:pt>
                <c:pt idx="62">
                  <c:v>45171.583333333336</c:v>
                </c:pt>
                <c:pt idx="63">
                  <c:v>45171.625</c:v>
                </c:pt>
                <c:pt idx="64">
                  <c:v>45171.666666666664</c:v>
                </c:pt>
                <c:pt idx="65">
                  <c:v>45171.708333333336</c:v>
                </c:pt>
                <c:pt idx="66">
                  <c:v>45171.75</c:v>
                </c:pt>
                <c:pt idx="67">
                  <c:v>45171.791666666664</c:v>
                </c:pt>
                <c:pt idx="68">
                  <c:v>45171.833333333336</c:v>
                </c:pt>
                <c:pt idx="69">
                  <c:v>45171.875</c:v>
                </c:pt>
                <c:pt idx="70">
                  <c:v>45171.916666666664</c:v>
                </c:pt>
                <c:pt idx="71">
                  <c:v>45171.958333333336</c:v>
                </c:pt>
                <c:pt idx="72">
                  <c:v>45172</c:v>
                </c:pt>
                <c:pt idx="73">
                  <c:v>45172.041666666664</c:v>
                </c:pt>
                <c:pt idx="74">
                  <c:v>45172.083333333336</c:v>
                </c:pt>
                <c:pt idx="75">
                  <c:v>45172.125</c:v>
                </c:pt>
                <c:pt idx="76">
                  <c:v>45172.166666666664</c:v>
                </c:pt>
                <c:pt idx="77">
                  <c:v>45172.208333333336</c:v>
                </c:pt>
                <c:pt idx="78">
                  <c:v>45172.25</c:v>
                </c:pt>
                <c:pt idx="79">
                  <c:v>45172.291666666664</c:v>
                </c:pt>
                <c:pt idx="80">
                  <c:v>45172.333333333336</c:v>
                </c:pt>
                <c:pt idx="81">
                  <c:v>45172.375</c:v>
                </c:pt>
                <c:pt idx="82">
                  <c:v>45172.416666666664</c:v>
                </c:pt>
                <c:pt idx="83">
                  <c:v>45172.458333333336</c:v>
                </c:pt>
                <c:pt idx="84">
                  <c:v>45172.5</c:v>
                </c:pt>
                <c:pt idx="85">
                  <c:v>45172.541666666664</c:v>
                </c:pt>
                <c:pt idx="86">
                  <c:v>45172.583333333336</c:v>
                </c:pt>
                <c:pt idx="87">
                  <c:v>45172.625</c:v>
                </c:pt>
                <c:pt idx="88">
                  <c:v>45172.666666666664</c:v>
                </c:pt>
                <c:pt idx="89">
                  <c:v>45172.708333333336</c:v>
                </c:pt>
                <c:pt idx="90">
                  <c:v>45172.75</c:v>
                </c:pt>
                <c:pt idx="91">
                  <c:v>45172.791666666664</c:v>
                </c:pt>
                <c:pt idx="92">
                  <c:v>45172.833333333336</c:v>
                </c:pt>
                <c:pt idx="93">
                  <c:v>45172.875</c:v>
                </c:pt>
                <c:pt idx="94">
                  <c:v>45172.916666666664</c:v>
                </c:pt>
                <c:pt idx="95">
                  <c:v>45172.958333333336</c:v>
                </c:pt>
                <c:pt idx="96">
                  <c:v>45173</c:v>
                </c:pt>
                <c:pt idx="97">
                  <c:v>45173.041666666664</c:v>
                </c:pt>
                <c:pt idx="98">
                  <c:v>45173.083333333336</c:v>
                </c:pt>
                <c:pt idx="99">
                  <c:v>45173.125</c:v>
                </c:pt>
                <c:pt idx="100">
                  <c:v>45173.166666666664</c:v>
                </c:pt>
                <c:pt idx="101">
                  <c:v>45173.208333333336</c:v>
                </c:pt>
                <c:pt idx="102">
                  <c:v>45173.25</c:v>
                </c:pt>
                <c:pt idx="103">
                  <c:v>45173.291666666664</c:v>
                </c:pt>
                <c:pt idx="104">
                  <c:v>45173.333333333336</c:v>
                </c:pt>
                <c:pt idx="105">
                  <c:v>45173.375</c:v>
                </c:pt>
                <c:pt idx="106">
                  <c:v>45173.416666666664</c:v>
                </c:pt>
                <c:pt idx="107">
                  <c:v>45173.458333333336</c:v>
                </c:pt>
                <c:pt idx="108">
                  <c:v>45173.5</c:v>
                </c:pt>
                <c:pt idx="109">
                  <c:v>45173.541666666664</c:v>
                </c:pt>
                <c:pt idx="110">
                  <c:v>45173.583333333336</c:v>
                </c:pt>
                <c:pt idx="111">
                  <c:v>45173.625</c:v>
                </c:pt>
                <c:pt idx="112">
                  <c:v>45173.666666666664</c:v>
                </c:pt>
                <c:pt idx="113">
                  <c:v>45173.708333333336</c:v>
                </c:pt>
                <c:pt idx="114">
                  <c:v>45173.75</c:v>
                </c:pt>
                <c:pt idx="115">
                  <c:v>45173.791666666664</c:v>
                </c:pt>
                <c:pt idx="116">
                  <c:v>45173.833333333336</c:v>
                </c:pt>
                <c:pt idx="117">
                  <c:v>45173.875</c:v>
                </c:pt>
                <c:pt idx="118">
                  <c:v>45173.916666666664</c:v>
                </c:pt>
                <c:pt idx="119">
                  <c:v>45173.958333333336</c:v>
                </c:pt>
                <c:pt idx="120">
                  <c:v>45174</c:v>
                </c:pt>
                <c:pt idx="121">
                  <c:v>45174.041666666664</c:v>
                </c:pt>
                <c:pt idx="122">
                  <c:v>45174.083333333336</c:v>
                </c:pt>
                <c:pt idx="123">
                  <c:v>45174.125</c:v>
                </c:pt>
                <c:pt idx="124">
                  <c:v>45174.166666666664</c:v>
                </c:pt>
                <c:pt idx="125">
                  <c:v>45174.208333333336</c:v>
                </c:pt>
                <c:pt idx="126">
                  <c:v>45174.25</c:v>
                </c:pt>
                <c:pt idx="127">
                  <c:v>45174.291666666664</c:v>
                </c:pt>
                <c:pt idx="128">
                  <c:v>45174.333333333336</c:v>
                </c:pt>
                <c:pt idx="129">
                  <c:v>45174.375</c:v>
                </c:pt>
                <c:pt idx="130">
                  <c:v>45174.416666666664</c:v>
                </c:pt>
                <c:pt idx="131">
                  <c:v>45174.458333333336</c:v>
                </c:pt>
                <c:pt idx="132">
                  <c:v>45174.5</c:v>
                </c:pt>
                <c:pt idx="133">
                  <c:v>45174.541666666664</c:v>
                </c:pt>
                <c:pt idx="134">
                  <c:v>45174.583333333336</c:v>
                </c:pt>
                <c:pt idx="135">
                  <c:v>45174.625</c:v>
                </c:pt>
                <c:pt idx="136">
                  <c:v>45174.666666666664</c:v>
                </c:pt>
                <c:pt idx="137">
                  <c:v>45174.708333333336</c:v>
                </c:pt>
                <c:pt idx="138">
                  <c:v>45174.75</c:v>
                </c:pt>
                <c:pt idx="139">
                  <c:v>45174.791666666664</c:v>
                </c:pt>
                <c:pt idx="140">
                  <c:v>45174.833333333336</c:v>
                </c:pt>
                <c:pt idx="141">
                  <c:v>45174.875</c:v>
                </c:pt>
                <c:pt idx="142">
                  <c:v>45174.916666666664</c:v>
                </c:pt>
                <c:pt idx="143">
                  <c:v>45174.958333333336</c:v>
                </c:pt>
                <c:pt idx="144">
                  <c:v>45175</c:v>
                </c:pt>
                <c:pt idx="145">
                  <c:v>45175.041666666664</c:v>
                </c:pt>
                <c:pt idx="146">
                  <c:v>45175.083333333336</c:v>
                </c:pt>
                <c:pt idx="147">
                  <c:v>45175.125</c:v>
                </c:pt>
                <c:pt idx="148">
                  <c:v>45175.166666666664</c:v>
                </c:pt>
                <c:pt idx="149">
                  <c:v>45175.208333333336</c:v>
                </c:pt>
                <c:pt idx="150">
                  <c:v>45175.25</c:v>
                </c:pt>
                <c:pt idx="151">
                  <c:v>45175.291666666664</c:v>
                </c:pt>
                <c:pt idx="152">
                  <c:v>45175.333333333336</c:v>
                </c:pt>
                <c:pt idx="153">
                  <c:v>45175.375</c:v>
                </c:pt>
                <c:pt idx="154">
                  <c:v>45175.416666666664</c:v>
                </c:pt>
                <c:pt idx="155">
                  <c:v>45175.458333333336</c:v>
                </c:pt>
                <c:pt idx="156">
                  <c:v>45175.5</c:v>
                </c:pt>
                <c:pt idx="157">
                  <c:v>45175.541666666664</c:v>
                </c:pt>
                <c:pt idx="158">
                  <c:v>45175.583333333336</c:v>
                </c:pt>
                <c:pt idx="159">
                  <c:v>45175.625</c:v>
                </c:pt>
                <c:pt idx="160">
                  <c:v>45175.666666666664</c:v>
                </c:pt>
                <c:pt idx="161">
                  <c:v>45175.708333333336</c:v>
                </c:pt>
                <c:pt idx="162">
                  <c:v>45175.75</c:v>
                </c:pt>
                <c:pt idx="163">
                  <c:v>45175.791666666664</c:v>
                </c:pt>
                <c:pt idx="164">
                  <c:v>45175.833333333336</c:v>
                </c:pt>
                <c:pt idx="165">
                  <c:v>45175.875</c:v>
                </c:pt>
                <c:pt idx="166">
                  <c:v>45175.916666666664</c:v>
                </c:pt>
                <c:pt idx="167">
                  <c:v>45175.958333333336</c:v>
                </c:pt>
                <c:pt idx="168">
                  <c:v>45176</c:v>
                </c:pt>
                <c:pt idx="169">
                  <c:v>45176.041666666664</c:v>
                </c:pt>
                <c:pt idx="170">
                  <c:v>45176.083333333336</c:v>
                </c:pt>
                <c:pt idx="171">
                  <c:v>45176.125</c:v>
                </c:pt>
                <c:pt idx="172">
                  <c:v>45176.166666666664</c:v>
                </c:pt>
                <c:pt idx="173">
                  <c:v>45176.208333333336</c:v>
                </c:pt>
                <c:pt idx="174">
                  <c:v>45176.25</c:v>
                </c:pt>
                <c:pt idx="175">
                  <c:v>45176.291666666664</c:v>
                </c:pt>
                <c:pt idx="176">
                  <c:v>45176.333333333336</c:v>
                </c:pt>
                <c:pt idx="177">
                  <c:v>45176.375</c:v>
                </c:pt>
                <c:pt idx="178">
                  <c:v>45176.416666666664</c:v>
                </c:pt>
                <c:pt idx="179">
                  <c:v>45176.458333333336</c:v>
                </c:pt>
                <c:pt idx="180">
                  <c:v>45176.5</c:v>
                </c:pt>
                <c:pt idx="181">
                  <c:v>45176.541666666664</c:v>
                </c:pt>
                <c:pt idx="182">
                  <c:v>45176.583333333336</c:v>
                </c:pt>
                <c:pt idx="183">
                  <c:v>45176.625</c:v>
                </c:pt>
                <c:pt idx="184">
                  <c:v>45176.666666666664</c:v>
                </c:pt>
                <c:pt idx="185">
                  <c:v>45176.708333333336</c:v>
                </c:pt>
                <c:pt idx="186">
                  <c:v>45176.75</c:v>
                </c:pt>
                <c:pt idx="187">
                  <c:v>45176.791666666664</c:v>
                </c:pt>
                <c:pt idx="188">
                  <c:v>45176.833333333336</c:v>
                </c:pt>
                <c:pt idx="189">
                  <c:v>45176.875</c:v>
                </c:pt>
                <c:pt idx="190">
                  <c:v>45176.916666666664</c:v>
                </c:pt>
                <c:pt idx="191">
                  <c:v>45176.958333333336</c:v>
                </c:pt>
                <c:pt idx="192">
                  <c:v>45177</c:v>
                </c:pt>
                <c:pt idx="193">
                  <c:v>45177.041666666664</c:v>
                </c:pt>
                <c:pt idx="194">
                  <c:v>45177.083333333336</c:v>
                </c:pt>
                <c:pt idx="195">
                  <c:v>45177.125</c:v>
                </c:pt>
                <c:pt idx="196">
                  <c:v>45177.166666666664</c:v>
                </c:pt>
                <c:pt idx="197">
                  <c:v>45177.208333333336</c:v>
                </c:pt>
                <c:pt idx="198">
                  <c:v>45177.25</c:v>
                </c:pt>
                <c:pt idx="199">
                  <c:v>45177.291666666664</c:v>
                </c:pt>
                <c:pt idx="200">
                  <c:v>45177.333333333336</c:v>
                </c:pt>
                <c:pt idx="201">
                  <c:v>45177.375</c:v>
                </c:pt>
                <c:pt idx="202">
                  <c:v>45177.416666666664</c:v>
                </c:pt>
                <c:pt idx="203">
                  <c:v>45177.458333333336</c:v>
                </c:pt>
                <c:pt idx="204">
                  <c:v>45177.5</c:v>
                </c:pt>
                <c:pt idx="205">
                  <c:v>45177.541666666664</c:v>
                </c:pt>
                <c:pt idx="206">
                  <c:v>45177.583333333336</c:v>
                </c:pt>
                <c:pt idx="207">
                  <c:v>45177.625</c:v>
                </c:pt>
                <c:pt idx="208">
                  <c:v>45177.666666666664</c:v>
                </c:pt>
                <c:pt idx="209">
                  <c:v>45177.708333333336</c:v>
                </c:pt>
                <c:pt idx="210">
                  <c:v>45177.75</c:v>
                </c:pt>
                <c:pt idx="211">
                  <c:v>45177.791666666664</c:v>
                </c:pt>
                <c:pt idx="212">
                  <c:v>45177.833333333336</c:v>
                </c:pt>
                <c:pt idx="213">
                  <c:v>45177.875</c:v>
                </c:pt>
                <c:pt idx="214">
                  <c:v>45177.916666666664</c:v>
                </c:pt>
                <c:pt idx="215">
                  <c:v>45177.958333333336</c:v>
                </c:pt>
                <c:pt idx="216">
                  <c:v>45178</c:v>
                </c:pt>
                <c:pt idx="217">
                  <c:v>45178.041666666664</c:v>
                </c:pt>
                <c:pt idx="218">
                  <c:v>45178.083333333336</c:v>
                </c:pt>
                <c:pt idx="219">
                  <c:v>45178.125</c:v>
                </c:pt>
                <c:pt idx="220">
                  <c:v>45178.166666666664</c:v>
                </c:pt>
                <c:pt idx="221">
                  <c:v>45178.208333333336</c:v>
                </c:pt>
                <c:pt idx="222">
                  <c:v>45178.25</c:v>
                </c:pt>
                <c:pt idx="223">
                  <c:v>45178.291666666664</c:v>
                </c:pt>
                <c:pt idx="224">
                  <c:v>45178.333333333336</c:v>
                </c:pt>
                <c:pt idx="225">
                  <c:v>45178.375</c:v>
                </c:pt>
                <c:pt idx="226">
                  <c:v>45178.416666666664</c:v>
                </c:pt>
                <c:pt idx="227">
                  <c:v>45178.458333333336</c:v>
                </c:pt>
                <c:pt idx="228">
                  <c:v>45178.5</c:v>
                </c:pt>
                <c:pt idx="229">
                  <c:v>45178.541666666664</c:v>
                </c:pt>
                <c:pt idx="230">
                  <c:v>45178.583333333336</c:v>
                </c:pt>
                <c:pt idx="231">
                  <c:v>45178.625</c:v>
                </c:pt>
                <c:pt idx="232">
                  <c:v>45178.666666666664</c:v>
                </c:pt>
                <c:pt idx="233">
                  <c:v>45178.708333333336</c:v>
                </c:pt>
                <c:pt idx="234">
                  <c:v>45178.75</c:v>
                </c:pt>
                <c:pt idx="235">
                  <c:v>45178.791666666664</c:v>
                </c:pt>
                <c:pt idx="236">
                  <c:v>45178.833333333336</c:v>
                </c:pt>
                <c:pt idx="237">
                  <c:v>45178.875</c:v>
                </c:pt>
                <c:pt idx="238">
                  <c:v>45178.916666666664</c:v>
                </c:pt>
                <c:pt idx="239">
                  <c:v>45178.958333333336</c:v>
                </c:pt>
                <c:pt idx="240">
                  <c:v>45179</c:v>
                </c:pt>
                <c:pt idx="241">
                  <c:v>45179.041666666664</c:v>
                </c:pt>
                <c:pt idx="242">
                  <c:v>45179.083333333336</c:v>
                </c:pt>
                <c:pt idx="243">
                  <c:v>45179.125</c:v>
                </c:pt>
                <c:pt idx="244">
                  <c:v>45179.166666666664</c:v>
                </c:pt>
                <c:pt idx="245">
                  <c:v>45179.208333333336</c:v>
                </c:pt>
                <c:pt idx="246">
                  <c:v>45179.25</c:v>
                </c:pt>
                <c:pt idx="247">
                  <c:v>45179.291666666664</c:v>
                </c:pt>
                <c:pt idx="248">
                  <c:v>45179.333333333336</c:v>
                </c:pt>
                <c:pt idx="249">
                  <c:v>45179.375</c:v>
                </c:pt>
                <c:pt idx="250">
                  <c:v>45179.416666666664</c:v>
                </c:pt>
                <c:pt idx="251">
                  <c:v>45179.458333333336</c:v>
                </c:pt>
                <c:pt idx="252">
                  <c:v>45179.5</c:v>
                </c:pt>
                <c:pt idx="253">
                  <c:v>45179.541666666664</c:v>
                </c:pt>
                <c:pt idx="254">
                  <c:v>45179.583333333336</c:v>
                </c:pt>
                <c:pt idx="255">
                  <c:v>45179.625</c:v>
                </c:pt>
                <c:pt idx="256">
                  <c:v>45179.666666666664</c:v>
                </c:pt>
                <c:pt idx="257">
                  <c:v>45179.708333333336</c:v>
                </c:pt>
                <c:pt idx="258">
                  <c:v>45179.75</c:v>
                </c:pt>
                <c:pt idx="259">
                  <c:v>45179.791666666664</c:v>
                </c:pt>
                <c:pt idx="260">
                  <c:v>45179.833333333336</c:v>
                </c:pt>
                <c:pt idx="261">
                  <c:v>45179.875</c:v>
                </c:pt>
                <c:pt idx="262">
                  <c:v>45179.916666666664</c:v>
                </c:pt>
                <c:pt idx="263">
                  <c:v>45179.958333333336</c:v>
                </c:pt>
                <c:pt idx="264">
                  <c:v>45180</c:v>
                </c:pt>
                <c:pt idx="265">
                  <c:v>45180.041666666664</c:v>
                </c:pt>
                <c:pt idx="266">
                  <c:v>45180.083333333336</c:v>
                </c:pt>
                <c:pt idx="267">
                  <c:v>45180.125</c:v>
                </c:pt>
                <c:pt idx="268">
                  <c:v>45180.166666666664</c:v>
                </c:pt>
                <c:pt idx="269">
                  <c:v>45180.208333333336</c:v>
                </c:pt>
                <c:pt idx="270">
                  <c:v>45180.25</c:v>
                </c:pt>
                <c:pt idx="271">
                  <c:v>45180.291666666664</c:v>
                </c:pt>
                <c:pt idx="272">
                  <c:v>45180.333333333336</c:v>
                </c:pt>
                <c:pt idx="273">
                  <c:v>45180.375</c:v>
                </c:pt>
                <c:pt idx="274">
                  <c:v>45180.416666666664</c:v>
                </c:pt>
                <c:pt idx="275">
                  <c:v>45180.458333333336</c:v>
                </c:pt>
                <c:pt idx="276">
                  <c:v>45180.5</c:v>
                </c:pt>
                <c:pt idx="277">
                  <c:v>45180.541666666664</c:v>
                </c:pt>
                <c:pt idx="278">
                  <c:v>45180.583333333336</c:v>
                </c:pt>
                <c:pt idx="279">
                  <c:v>45180.625</c:v>
                </c:pt>
                <c:pt idx="280">
                  <c:v>45180.666666666664</c:v>
                </c:pt>
                <c:pt idx="281">
                  <c:v>45180.708333333336</c:v>
                </c:pt>
                <c:pt idx="282">
                  <c:v>45180.75</c:v>
                </c:pt>
                <c:pt idx="283">
                  <c:v>45180.791666666664</c:v>
                </c:pt>
                <c:pt idx="284">
                  <c:v>45180.833333333336</c:v>
                </c:pt>
                <c:pt idx="285">
                  <c:v>45180.875</c:v>
                </c:pt>
                <c:pt idx="286">
                  <c:v>45180.916666666664</c:v>
                </c:pt>
                <c:pt idx="287">
                  <c:v>45180.958333333336</c:v>
                </c:pt>
                <c:pt idx="288">
                  <c:v>45181</c:v>
                </c:pt>
                <c:pt idx="289">
                  <c:v>45181.041666666664</c:v>
                </c:pt>
                <c:pt idx="290">
                  <c:v>45181.083333333336</c:v>
                </c:pt>
                <c:pt idx="291">
                  <c:v>45181.125</c:v>
                </c:pt>
                <c:pt idx="292">
                  <c:v>45181.166666666664</c:v>
                </c:pt>
                <c:pt idx="293">
                  <c:v>45181.208333333336</c:v>
                </c:pt>
                <c:pt idx="294">
                  <c:v>45181.25</c:v>
                </c:pt>
                <c:pt idx="295">
                  <c:v>45181.291666666664</c:v>
                </c:pt>
                <c:pt idx="296">
                  <c:v>45181.333333333336</c:v>
                </c:pt>
                <c:pt idx="297">
                  <c:v>45181.375</c:v>
                </c:pt>
                <c:pt idx="298">
                  <c:v>45181.416666666664</c:v>
                </c:pt>
                <c:pt idx="299">
                  <c:v>45181.458333333336</c:v>
                </c:pt>
                <c:pt idx="300">
                  <c:v>45181.5</c:v>
                </c:pt>
                <c:pt idx="301">
                  <c:v>45181.541666666664</c:v>
                </c:pt>
                <c:pt idx="302">
                  <c:v>45181.583333333336</c:v>
                </c:pt>
                <c:pt idx="303">
                  <c:v>45181.625</c:v>
                </c:pt>
                <c:pt idx="304">
                  <c:v>45181.666666666664</c:v>
                </c:pt>
                <c:pt idx="305">
                  <c:v>45181.708333333336</c:v>
                </c:pt>
                <c:pt idx="306">
                  <c:v>45181.75</c:v>
                </c:pt>
                <c:pt idx="307">
                  <c:v>45181.791666666664</c:v>
                </c:pt>
                <c:pt idx="308">
                  <c:v>45181.833333333336</c:v>
                </c:pt>
                <c:pt idx="309">
                  <c:v>45181.875</c:v>
                </c:pt>
                <c:pt idx="310">
                  <c:v>45181.916666666664</c:v>
                </c:pt>
                <c:pt idx="311">
                  <c:v>45181.958333333336</c:v>
                </c:pt>
                <c:pt idx="312">
                  <c:v>45182</c:v>
                </c:pt>
                <c:pt idx="313">
                  <c:v>45182.041666666664</c:v>
                </c:pt>
                <c:pt idx="314">
                  <c:v>45182.083333333336</c:v>
                </c:pt>
                <c:pt idx="315">
                  <c:v>45182.125</c:v>
                </c:pt>
                <c:pt idx="316">
                  <c:v>45182.166666666664</c:v>
                </c:pt>
                <c:pt idx="317">
                  <c:v>45182.208333333336</c:v>
                </c:pt>
                <c:pt idx="318">
                  <c:v>45182.25</c:v>
                </c:pt>
                <c:pt idx="319">
                  <c:v>45182.291666666664</c:v>
                </c:pt>
                <c:pt idx="320">
                  <c:v>45182.333333333336</c:v>
                </c:pt>
                <c:pt idx="321">
                  <c:v>45182.375</c:v>
                </c:pt>
                <c:pt idx="322">
                  <c:v>45182.416666666664</c:v>
                </c:pt>
                <c:pt idx="323">
                  <c:v>45182.458333333336</c:v>
                </c:pt>
                <c:pt idx="324">
                  <c:v>45182.5</c:v>
                </c:pt>
                <c:pt idx="325">
                  <c:v>45182.541666666664</c:v>
                </c:pt>
                <c:pt idx="326">
                  <c:v>45182.583333333336</c:v>
                </c:pt>
                <c:pt idx="327">
                  <c:v>45182.625</c:v>
                </c:pt>
                <c:pt idx="328">
                  <c:v>45182.666666666664</c:v>
                </c:pt>
                <c:pt idx="329">
                  <c:v>45182.708333333336</c:v>
                </c:pt>
                <c:pt idx="330">
                  <c:v>45182.75</c:v>
                </c:pt>
                <c:pt idx="331">
                  <c:v>45182.791666666664</c:v>
                </c:pt>
                <c:pt idx="332">
                  <c:v>45182.833333333336</c:v>
                </c:pt>
                <c:pt idx="333">
                  <c:v>45182.875</c:v>
                </c:pt>
                <c:pt idx="334">
                  <c:v>45182.916666666664</c:v>
                </c:pt>
                <c:pt idx="335">
                  <c:v>45182.958333333336</c:v>
                </c:pt>
                <c:pt idx="336">
                  <c:v>45183</c:v>
                </c:pt>
                <c:pt idx="337">
                  <c:v>45183.041666666664</c:v>
                </c:pt>
                <c:pt idx="338">
                  <c:v>45183.083333333336</c:v>
                </c:pt>
                <c:pt idx="339">
                  <c:v>45183.125</c:v>
                </c:pt>
                <c:pt idx="340">
                  <c:v>45183.166666666664</c:v>
                </c:pt>
                <c:pt idx="341">
                  <c:v>45183.208333333336</c:v>
                </c:pt>
                <c:pt idx="342">
                  <c:v>45183.25</c:v>
                </c:pt>
                <c:pt idx="343">
                  <c:v>45183.291666666664</c:v>
                </c:pt>
                <c:pt idx="344">
                  <c:v>45183.333333333336</c:v>
                </c:pt>
                <c:pt idx="345">
                  <c:v>45183.375</c:v>
                </c:pt>
                <c:pt idx="346">
                  <c:v>45183.416666666664</c:v>
                </c:pt>
                <c:pt idx="347">
                  <c:v>45183.458333333336</c:v>
                </c:pt>
                <c:pt idx="348">
                  <c:v>45183.5</c:v>
                </c:pt>
                <c:pt idx="349">
                  <c:v>45183.541666666664</c:v>
                </c:pt>
                <c:pt idx="350">
                  <c:v>45183.583333333336</c:v>
                </c:pt>
                <c:pt idx="351">
                  <c:v>45183.625</c:v>
                </c:pt>
                <c:pt idx="352">
                  <c:v>45183.666666666664</c:v>
                </c:pt>
                <c:pt idx="353">
                  <c:v>45183.708333333336</c:v>
                </c:pt>
                <c:pt idx="354">
                  <c:v>45183.75</c:v>
                </c:pt>
                <c:pt idx="355">
                  <c:v>45183.791666666664</c:v>
                </c:pt>
                <c:pt idx="356">
                  <c:v>45183.833333333336</c:v>
                </c:pt>
                <c:pt idx="357">
                  <c:v>45183.875</c:v>
                </c:pt>
                <c:pt idx="358">
                  <c:v>45183.916666666664</c:v>
                </c:pt>
                <c:pt idx="359">
                  <c:v>45183.958333333336</c:v>
                </c:pt>
                <c:pt idx="360">
                  <c:v>45184</c:v>
                </c:pt>
                <c:pt idx="361">
                  <c:v>45184.041666666664</c:v>
                </c:pt>
                <c:pt idx="362">
                  <c:v>45184.083333333336</c:v>
                </c:pt>
                <c:pt idx="363">
                  <c:v>45184.125</c:v>
                </c:pt>
                <c:pt idx="364">
                  <c:v>45184.166666666664</c:v>
                </c:pt>
                <c:pt idx="365">
                  <c:v>45184.208333333336</c:v>
                </c:pt>
                <c:pt idx="366">
                  <c:v>45184.25</c:v>
                </c:pt>
                <c:pt idx="367">
                  <c:v>45184.291666666664</c:v>
                </c:pt>
                <c:pt idx="368">
                  <c:v>45184.333333333336</c:v>
                </c:pt>
                <c:pt idx="369">
                  <c:v>45184.375</c:v>
                </c:pt>
                <c:pt idx="370">
                  <c:v>45184.416666666664</c:v>
                </c:pt>
                <c:pt idx="371">
                  <c:v>45184.458333333336</c:v>
                </c:pt>
                <c:pt idx="372">
                  <c:v>45184.5</c:v>
                </c:pt>
                <c:pt idx="373">
                  <c:v>45184.541666666664</c:v>
                </c:pt>
                <c:pt idx="374">
                  <c:v>45184.583333333336</c:v>
                </c:pt>
                <c:pt idx="375">
                  <c:v>45184.625</c:v>
                </c:pt>
                <c:pt idx="376">
                  <c:v>45184.666666666664</c:v>
                </c:pt>
                <c:pt idx="377">
                  <c:v>45184.708333333336</c:v>
                </c:pt>
                <c:pt idx="378">
                  <c:v>45184.75</c:v>
                </c:pt>
                <c:pt idx="379">
                  <c:v>45184.791666666664</c:v>
                </c:pt>
                <c:pt idx="380">
                  <c:v>45184.833333333336</c:v>
                </c:pt>
                <c:pt idx="381">
                  <c:v>45184.875</c:v>
                </c:pt>
                <c:pt idx="382">
                  <c:v>45184.916666666664</c:v>
                </c:pt>
                <c:pt idx="383">
                  <c:v>45184.958333333336</c:v>
                </c:pt>
                <c:pt idx="384">
                  <c:v>45185</c:v>
                </c:pt>
                <c:pt idx="385">
                  <c:v>45185.041666666664</c:v>
                </c:pt>
                <c:pt idx="386">
                  <c:v>45185.083333333336</c:v>
                </c:pt>
                <c:pt idx="387">
                  <c:v>45185.125</c:v>
                </c:pt>
                <c:pt idx="388">
                  <c:v>45185.166666666664</c:v>
                </c:pt>
                <c:pt idx="389">
                  <c:v>45185.208333333336</c:v>
                </c:pt>
                <c:pt idx="390">
                  <c:v>45185.25</c:v>
                </c:pt>
                <c:pt idx="391">
                  <c:v>45185.291666666664</c:v>
                </c:pt>
                <c:pt idx="392">
                  <c:v>45185.333333333336</c:v>
                </c:pt>
                <c:pt idx="393">
                  <c:v>45185.375</c:v>
                </c:pt>
                <c:pt idx="394">
                  <c:v>45185.416666666664</c:v>
                </c:pt>
                <c:pt idx="395">
                  <c:v>45185.458333333336</c:v>
                </c:pt>
                <c:pt idx="396">
                  <c:v>45185.5</c:v>
                </c:pt>
                <c:pt idx="397">
                  <c:v>45185.541666666664</c:v>
                </c:pt>
                <c:pt idx="398">
                  <c:v>45185.583333333336</c:v>
                </c:pt>
                <c:pt idx="399">
                  <c:v>45185.625</c:v>
                </c:pt>
                <c:pt idx="400">
                  <c:v>45185.666666666664</c:v>
                </c:pt>
                <c:pt idx="401">
                  <c:v>45185.708333333336</c:v>
                </c:pt>
                <c:pt idx="402">
                  <c:v>45185.75</c:v>
                </c:pt>
                <c:pt idx="403">
                  <c:v>45185.791666666664</c:v>
                </c:pt>
                <c:pt idx="404">
                  <c:v>45185.833333333336</c:v>
                </c:pt>
                <c:pt idx="405">
                  <c:v>45185.875</c:v>
                </c:pt>
                <c:pt idx="406">
                  <c:v>45185.916666666664</c:v>
                </c:pt>
                <c:pt idx="407">
                  <c:v>45185.958333333336</c:v>
                </c:pt>
                <c:pt idx="408">
                  <c:v>45186</c:v>
                </c:pt>
                <c:pt idx="409">
                  <c:v>45186.041666666664</c:v>
                </c:pt>
                <c:pt idx="410">
                  <c:v>45186.083333333336</c:v>
                </c:pt>
                <c:pt idx="411">
                  <c:v>45186.125</c:v>
                </c:pt>
                <c:pt idx="412">
                  <c:v>45186.166666666664</c:v>
                </c:pt>
                <c:pt idx="413">
                  <c:v>45186.208333333336</c:v>
                </c:pt>
                <c:pt idx="414">
                  <c:v>45186.25</c:v>
                </c:pt>
                <c:pt idx="415">
                  <c:v>45186.291666666664</c:v>
                </c:pt>
                <c:pt idx="416">
                  <c:v>45186.333333333336</c:v>
                </c:pt>
                <c:pt idx="417">
                  <c:v>45186.375</c:v>
                </c:pt>
                <c:pt idx="418">
                  <c:v>45186.416666666664</c:v>
                </c:pt>
                <c:pt idx="419">
                  <c:v>45186.458333333336</c:v>
                </c:pt>
                <c:pt idx="420">
                  <c:v>45186.5</c:v>
                </c:pt>
                <c:pt idx="421">
                  <c:v>45186.541666666664</c:v>
                </c:pt>
                <c:pt idx="422">
                  <c:v>45186.583333333336</c:v>
                </c:pt>
                <c:pt idx="423">
                  <c:v>45186.625</c:v>
                </c:pt>
                <c:pt idx="424">
                  <c:v>45186.666666666664</c:v>
                </c:pt>
                <c:pt idx="425">
                  <c:v>45186.708333333336</c:v>
                </c:pt>
                <c:pt idx="426">
                  <c:v>45186.75</c:v>
                </c:pt>
                <c:pt idx="427">
                  <c:v>45186.791666666664</c:v>
                </c:pt>
                <c:pt idx="428">
                  <c:v>45186.833333333336</c:v>
                </c:pt>
                <c:pt idx="429">
                  <c:v>45186.875</c:v>
                </c:pt>
                <c:pt idx="430">
                  <c:v>45186.916666666664</c:v>
                </c:pt>
                <c:pt idx="431">
                  <c:v>45186.958333333336</c:v>
                </c:pt>
                <c:pt idx="432">
                  <c:v>45187</c:v>
                </c:pt>
                <c:pt idx="433">
                  <c:v>45187.041666666664</c:v>
                </c:pt>
                <c:pt idx="434">
                  <c:v>45187.083333333336</c:v>
                </c:pt>
                <c:pt idx="435">
                  <c:v>45187.125</c:v>
                </c:pt>
                <c:pt idx="436">
                  <c:v>45187.166666666664</c:v>
                </c:pt>
                <c:pt idx="437">
                  <c:v>45187.208333333336</c:v>
                </c:pt>
                <c:pt idx="438">
                  <c:v>45187.25</c:v>
                </c:pt>
                <c:pt idx="439">
                  <c:v>45187.291666666664</c:v>
                </c:pt>
                <c:pt idx="440">
                  <c:v>45187.333333333336</c:v>
                </c:pt>
                <c:pt idx="441">
                  <c:v>45187.375</c:v>
                </c:pt>
                <c:pt idx="442">
                  <c:v>45187.416666666664</c:v>
                </c:pt>
                <c:pt idx="443">
                  <c:v>45187.458333333336</c:v>
                </c:pt>
                <c:pt idx="444">
                  <c:v>45187.5</c:v>
                </c:pt>
                <c:pt idx="445">
                  <c:v>45187.541666666664</c:v>
                </c:pt>
                <c:pt idx="446">
                  <c:v>45187.583333333336</c:v>
                </c:pt>
                <c:pt idx="447">
                  <c:v>45187.625</c:v>
                </c:pt>
                <c:pt idx="448">
                  <c:v>45187.666666666664</c:v>
                </c:pt>
                <c:pt idx="449">
                  <c:v>45187.708333333336</c:v>
                </c:pt>
                <c:pt idx="450">
                  <c:v>45187.75</c:v>
                </c:pt>
                <c:pt idx="451">
                  <c:v>45187.791666666664</c:v>
                </c:pt>
                <c:pt idx="452">
                  <c:v>45187.833333333336</c:v>
                </c:pt>
                <c:pt idx="453">
                  <c:v>45187.875</c:v>
                </c:pt>
                <c:pt idx="454">
                  <c:v>45187.916666666664</c:v>
                </c:pt>
                <c:pt idx="455">
                  <c:v>45187.958333333336</c:v>
                </c:pt>
                <c:pt idx="456">
                  <c:v>45188</c:v>
                </c:pt>
                <c:pt idx="457">
                  <c:v>45188.041666666664</c:v>
                </c:pt>
                <c:pt idx="458">
                  <c:v>45188.083333333336</c:v>
                </c:pt>
                <c:pt idx="459">
                  <c:v>45188.125</c:v>
                </c:pt>
                <c:pt idx="460">
                  <c:v>45188.166666666664</c:v>
                </c:pt>
                <c:pt idx="461">
                  <c:v>45188.208333333336</c:v>
                </c:pt>
                <c:pt idx="462">
                  <c:v>45188.25</c:v>
                </c:pt>
                <c:pt idx="463">
                  <c:v>45188.291666666664</c:v>
                </c:pt>
                <c:pt idx="464">
                  <c:v>45188.333333333336</c:v>
                </c:pt>
                <c:pt idx="465">
                  <c:v>45188.375</c:v>
                </c:pt>
                <c:pt idx="466">
                  <c:v>45188.416666666664</c:v>
                </c:pt>
                <c:pt idx="467">
                  <c:v>45188.458333333336</c:v>
                </c:pt>
                <c:pt idx="468">
                  <c:v>45188.5</c:v>
                </c:pt>
                <c:pt idx="469">
                  <c:v>45188.541666666664</c:v>
                </c:pt>
                <c:pt idx="470">
                  <c:v>45188.583333333336</c:v>
                </c:pt>
                <c:pt idx="471">
                  <c:v>45188.625</c:v>
                </c:pt>
                <c:pt idx="472">
                  <c:v>45188.666666666664</c:v>
                </c:pt>
                <c:pt idx="473">
                  <c:v>45188.708333333336</c:v>
                </c:pt>
                <c:pt idx="474">
                  <c:v>45188.75</c:v>
                </c:pt>
                <c:pt idx="475">
                  <c:v>45188.791666666664</c:v>
                </c:pt>
                <c:pt idx="476">
                  <c:v>45188.833333333336</c:v>
                </c:pt>
                <c:pt idx="477">
                  <c:v>45188.875</c:v>
                </c:pt>
                <c:pt idx="478">
                  <c:v>45188.916666666664</c:v>
                </c:pt>
                <c:pt idx="479">
                  <c:v>45188.958333333336</c:v>
                </c:pt>
                <c:pt idx="480">
                  <c:v>45189</c:v>
                </c:pt>
                <c:pt idx="481">
                  <c:v>45189.041666666664</c:v>
                </c:pt>
                <c:pt idx="482">
                  <c:v>45189.083333333336</c:v>
                </c:pt>
                <c:pt idx="483">
                  <c:v>45189.125</c:v>
                </c:pt>
                <c:pt idx="484">
                  <c:v>45189.166666666664</c:v>
                </c:pt>
                <c:pt idx="485">
                  <c:v>45189.208333333336</c:v>
                </c:pt>
                <c:pt idx="486">
                  <c:v>45189.25</c:v>
                </c:pt>
                <c:pt idx="487">
                  <c:v>45189.291666666664</c:v>
                </c:pt>
                <c:pt idx="488">
                  <c:v>45189.333333333336</c:v>
                </c:pt>
                <c:pt idx="489">
                  <c:v>45189.375</c:v>
                </c:pt>
                <c:pt idx="490">
                  <c:v>45189.416666666664</c:v>
                </c:pt>
                <c:pt idx="491">
                  <c:v>45189.458333333336</c:v>
                </c:pt>
                <c:pt idx="492">
                  <c:v>45189.5</c:v>
                </c:pt>
                <c:pt idx="493">
                  <c:v>45189.541666666664</c:v>
                </c:pt>
                <c:pt idx="494">
                  <c:v>45189.583333333336</c:v>
                </c:pt>
                <c:pt idx="495">
                  <c:v>45189.625</c:v>
                </c:pt>
                <c:pt idx="496">
                  <c:v>45189.666666666664</c:v>
                </c:pt>
                <c:pt idx="497">
                  <c:v>45189.708333333336</c:v>
                </c:pt>
                <c:pt idx="498">
                  <c:v>45189.75</c:v>
                </c:pt>
                <c:pt idx="499">
                  <c:v>45189.791666666664</c:v>
                </c:pt>
                <c:pt idx="500">
                  <c:v>45189.833333333336</c:v>
                </c:pt>
                <c:pt idx="501">
                  <c:v>45189.875</c:v>
                </c:pt>
                <c:pt idx="502">
                  <c:v>45189.916666666664</c:v>
                </c:pt>
                <c:pt idx="503">
                  <c:v>45189.958333333336</c:v>
                </c:pt>
                <c:pt idx="504">
                  <c:v>45190</c:v>
                </c:pt>
                <c:pt idx="505">
                  <c:v>45190.041666666664</c:v>
                </c:pt>
                <c:pt idx="506">
                  <c:v>45190.083333333336</c:v>
                </c:pt>
                <c:pt idx="507">
                  <c:v>45190.125</c:v>
                </c:pt>
                <c:pt idx="508">
                  <c:v>45190.166666666664</c:v>
                </c:pt>
                <c:pt idx="509">
                  <c:v>45190.208333333336</c:v>
                </c:pt>
                <c:pt idx="510">
                  <c:v>45190.25</c:v>
                </c:pt>
                <c:pt idx="511">
                  <c:v>45190.291666666664</c:v>
                </c:pt>
                <c:pt idx="512">
                  <c:v>45190.333333333336</c:v>
                </c:pt>
                <c:pt idx="513">
                  <c:v>45190.375</c:v>
                </c:pt>
                <c:pt idx="514">
                  <c:v>45190.416666666664</c:v>
                </c:pt>
                <c:pt idx="515">
                  <c:v>45190.458333333336</c:v>
                </c:pt>
                <c:pt idx="516">
                  <c:v>45190.5</c:v>
                </c:pt>
                <c:pt idx="517">
                  <c:v>45190.541666666664</c:v>
                </c:pt>
                <c:pt idx="518">
                  <c:v>45190.583333333336</c:v>
                </c:pt>
                <c:pt idx="519">
                  <c:v>45190.625</c:v>
                </c:pt>
                <c:pt idx="520">
                  <c:v>45190.666666666664</c:v>
                </c:pt>
                <c:pt idx="521">
                  <c:v>45190.708333333336</c:v>
                </c:pt>
                <c:pt idx="522">
                  <c:v>45190.75</c:v>
                </c:pt>
                <c:pt idx="523">
                  <c:v>45190.791666666664</c:v>
                </c:pt>
                <c:pt idx="524">
                  <c:v>45190.833333333336</c:v>
                </c:pt>
                <c:pt idx="525">
                  <c:v>45190.875</c:v>
                </c:pt>
                <c:pt idx="526">
                  <c:v>45190.916666666664</c:v>
                </c:pt>
                <c:pt idx="527">
                  <c:v>45190.958333333336</c:v>
                </c:pt>
                <c:pt idx="528">
                  <c:v>45191</c:v>
                </c:pt>
                <c:pt idx="529">
                  <c:v>45191.041666666664</c:v>
                </c:pt>
                <c:pt idx="530">
                  <c:v>45191.083333333336</c:v>
                </c:pt>
                <c:pt idx="531">
                  <c:v>45191.125</c:v>
                </c:pt>
                <c:pt idx="532">
                  <c:v>45191.166666666664</c:v>
                </c:pt>
                <c:pt idx="533">
                  <c:v>45191.208333333336</c:v>
                </c:pt>
                <c:pt idx="534">
                  <c:v>45191.25</c:v>
                </c:pt>
                <c:pt idx="535">
                  <c:v>45191.291666666664</c:v>
                </c:pt>
                <c:pt idx="536">
                  <c:v>45191.333333333336</c:v>
                </c:pt>
                <c:pt idx="537">
                  <c:v>45191.375</c:v>
                </c:pt>
                <c:pt idx="538">
                  <c:v>45191.416666666664</c:v>
                </c:pt>
                <c:pt idx="539">
                  <c:v>45191.458333333336</c:v>
                </c:pt>
                <c:pt idx="540">
                  <c:v>45191.5</c:v>
                </c:pt>
                <c:pt idx="541">
                  <c:v>45191.541666666664</c:v>
                </c:pt>
                <c:pt idx="542">
                  <c:v>45191.583333333336</c:v>
                </c:pt>
                <c:pt idx="543">
                  <c:v>45191.625</c:v>
                </c:pt>
                <c:pt idx="544">
                  <c:v>45191.666666666664</c:v>
                </c:pt>
                <c:pt idx="545">
                  <c:v>45191.708333333336</c:v>
                </c:pt>
                <c:pt idx="546">
                  <c:v>45191.75</c:v>
                </c:pt>
                <c:pt idx="547">
                  <c:v>45191.791666666664</c:v>
                </c:pt>
                <c:pt idx="548">
                  <c:v>45191.833333333336</c:v>
                </c:pt>
                <c:pt idx="549">
                  <c:v>45191.875</c:v>
                </c:pt>
                <c:pt idx="550">
                  <c:v>45191.916666666664</c:v>
                </c:pt>
                <c:pt idx="551">
                  <c:v>45191.958333333336</c:v>
                </c:pt>
                <c:pt idx="552">
                  <c:v>45192</c:v>
                </c:pt>
                <c:pt idx="553">
                  <c:v>45192.041666666664</c:v>
                </c:pt>
                <c:pt idx="554">
                  <c:v>45192.083333333336</c:v>
                </c:pt>
                <c:pt idx="555">
                  <c:v>45192.125</c:v>
                </c:pt>
                <c:pt idx="556">
                  <c:v>45192.166666666664</c:v>
                </c:pt>
                <c:pt idx="557">
                  <c:v>45192.208333333336</c:v>
                </c:pt>
                <c:pt idx="558">
                  <c:v>45192.25</c:v>
                </c:pt>
                <c:pt idx="559">
                  <c:v>45192.291666666664</c:v>
                </c:pt>
                <c:pt idx="560">
                  <c:v>45192.333333333336</c:v>
                </c:pt>
                <c:pt idx="561">
                  <c:v>45192.375</c:v>
                </c:pt>
                <c:pt idx="562">
                  <c:v>45192.416666666664</c:v>
                </c:pt>
                <c:pt idx="563">
                  <c:v>45192.458333333336</c:v>
                </c:pt>
                <c:pt idx="564">
                  <c:v>45192.5</c:v>
                </c:pt>
                <c:pt idx="565">
                  <c:v>45192.541666666664</c:v>
                </c:pt>
                <c:pt idx="566">
                  <c:v>45192.583333333336</c:v>
                </c:pt>
                <c:pt idx="567">
                  <c:v>45192.625</c:v>
                </c:pt>
                <c:pt idx="568">
                  <c:v>45192.666666666664</c:v>
                </c:pt>
                <c:pt idx="569">
                  <c:v>45192.708333333336</c:v>
                </c:pt>
                <c:pt idx="570">
                  <c:v>45192.75</c:v>
                </c:pt>
                <c:pt idx="571">
                  <c:v>45192.791666666664</c:v>
                </c:pt>
                <c:pt idx="572">
                  <c:v>45192.833333333336</c:v>
                </c:pt>
                <c:pt idx="573">
                  <c:v>45192.875</c:v>
                </c:pt>
                <c:pt idx="574">
                  <c:v>45192.916666666664</c:v>
                </c:pt>
                <c:pt idx="575">
                  <c:v>45192.958333333336</c:v>
                </c:pt>
                <c:pt idx="576">
                  <c:v>45193</c:v>
                </c:pt>
                <c:pt idx="577">
                  <c:v>45193.041666666664</c:v>
                </c:pt>
                <c:pt idx="578">
                  <c:v>45193.083333333336</c:v>
                </c:pt>
                <c:pt idx="579">
                  <c:v>45193.125</c:v>
                </c:pt>
                <c:pt idx="580">
                  <c:v>45193.166666666664</c:v>
                </c:pt>
                <c:pt idx="581">
                  <c:v>45193.208333333336</c:v>
                </c:pt>
                <c:pt idx="582">
                  <c:v>45193.25</c:v>
                </c:pt>
                <c:pt idx="583">
                  <c:v>45193.291666666664</c:v>
                </c:pt>
                <c:pt idx="584">
                  <c:v>45193.333333333336</c:v>
                </c:pt>
                <c:pt idx="585">
                  <c:v>45193.375</c:v>
                </c:pt>
                <c:pt idx="586">
                  <c:v>45193.416666666664</c:v>
                </c:pt>
                <c:pt idx="587">
                  <c:v>45193.458333333336</c:v>
                </c:pt>
                <c:pt idx="588">
                  <c:v>45193.5</c:v>
                </c:pt>
                <c:pt idx="589">
                  <c:v>45193.541666666664</c:v>
                </c:pt>
                <c:pt idx="590">
                  <c:v>45193.583333333336</c:v>
                </c:pt>
                <c:pt idx="591">
                  <c:v>45193.625</c:v>
                </c:pt>
                <c:pt idx="592">
                  <c:v>45193.666666666664</c:v>
                </c:pt>
                <c:pt idx="593">
                  <c:v>45193.708333333336</c:v>
                </c:pt>
                <c:pt idx="594">
                  <c:v>45193.75</c:v>
                </c:pt>
                <c:pt idx="595">
                  <c:v>45193.791666666664</c:v>
                </c:pt>
                <c:pt idx="596">
                  <c:v>45193.833333333336</c:v>
                </c:pt>
                <c:pt idx="597">
                  <c:v>45193.875</c:v>
                </c:pt>
                <c:pt idx="598">
                  <c:v>45193.916666666664</c:v>
                </c:pt>
                <c:pt idx="599">
                  <c:v>45193.958333333336</c:v>
                </c:pt>
                <c:pt idx="600">
                  <c:v>45194</c:v>
                </c:pt>
                <c:pt idx="601">
                  <c:v>45194.041666666664</c:v>
                </c:pt>
                <c:pt idx="602">
                  <c:v>45194.083333333336</c:v>
                </c:pt>
                <c:pt idx="603">
                  <c:v>45194.125</c:v>
                </c:pt>
                <c:pt idx="604">
                  <c:v>45194.166666666664</c:v>
                </c:pt>
                <c:pt idx="605">
                  <c:v>45194.208333333336</c:v>
                </c:pt>
                <c:pt idx="606">
                  <c:v>45194.25</c:v>
                </c:pt>
                <c:pt idx="607">
                  <c:v>45194.291666666664</c:v>
                </c:pt>
                <c:pt idx="608">
                  <c:v>45194.333333333336</c:v>
                </c:pt>
                <c:pt idx="609">
                  <c:v>45194.375</c:v>
                </c:pt>
                <c:pt idx="610">
                  <c:v>45194.416666666664</c:v>
                </c:pt>
                <c:pt idx="611">
                  <c:v>45194.458333333336</c:v>
                </c:pt>
                <c:pt idx="612">
                  <c:v>45194.5</c:v>
                </c:pt>
                <c:pt idx="613">
                  <c:v>45194.541666666664</c:v>
                </c:pt>
                <c:pt idx="614">
                  <c:v>45194.583333333336</c:v>
                </c:pt>
                <c:pt idx="615">
                  <c:v>45194.625</c:v>
                </c:pt>
                <c:pt idx="616">
                  <c:v>45194.666666666664</c:v>
                </c:pt>
                <c:pt idx="617">
                  <c:v>45194.708333333336</c:v>
                </c:pt>
                <c:pt idx="618">
                  <c:v>45194.75</c:v>
                </c:pt>
                <c:pt idx="619">
                  <c:v>45194.791666666664</c:v>
                </c:pt>
                <c:pt idx="620">
                  <c:v>45194.833333333336</c:v>
                </c:pt>
                <c:pt idx="621">
                  <c:v>45194.875</c:v>
                </c:pt>
                <c:pt idx="622">
                  <c:v>45194.916666666664</c:v>
                </c:pt>
                <c:pt idx="623">
                  <c:v>45194.958333333336</c:v>
                </c:pt>
                <c:pt idx="624">
                  <c:v>45195</c:v>
                </c:pt>
                <c:pt idx="625">
                  <c:v>45195.041666666664</c:v>
                </c:pt>
                <c:pt idx="626">
                  <c:v>45195.083333333336</c:v>
                </c:pt>
                <c:pt idx="627">
                  <c:v>45195.125</c:v>
                </c:pt>
                <c:pt idx="628">
                  <c:v>45195.166666666664</c:v>
                </c:pt>
                <c:pt idx="629">
                  <c:v>45195.208333333336</c:v>
                </c:pt>
                <c:pt idx="630">
                  <c:v>45195.25</c:v>
                </c:pt>
                <c:pt idx="631">
                  <c:v>45195.291666666664</c:v>
                </c:pt>
                <c:pt idx="632">
                  <c:v>45195.333333333336</c:v>
                </c:pt>
                <c:pt idx="633">
                  <c:v>45195.375</c:v>
                </c:pt>
                <c:pt idx="634">
                  <c:v>45195.416666666664</c:v>
                </c:pt>
                <c:pt idx="635">
                  <c:v>45195.458333333336</c:v>
                </c:pt>
                <c:pt idx="636">
                  <c:v>45195.5</c:v>
                </c:pt>
                <c:pt idx="637">
                  <c:v>45195.541666666664</c:v>
                </c:pt>
                <c:pt idx="638">
                  <c:v>45195.583333333336</c:v>
                </c:pt>
                <c:pt idx="639">
                  <c:v>45195.625</c:v>
                </c:pt>
                <c:pt idx="640">
                  <c:v>45195.666666666664</c:v>
                </c:pt>
                <c:pt idx="641">
                  <c:v>45195.708333333336</c:v>
                </c:pt>
                <c:pt idx="642">
                  <c:v>45195.75</c:v>
                </c:pt>
                <c:pt idx="643">
                  <c:v>45195.791666666664</c:v>
                </c:pt>
                <c:pt idx="644">
                  <c:v>45195.833333333336</c:v>
                </c:pt>
                <c:pt idx="645">
                  <c:v>45195.875</c:v>
                </c:pt>
                <c:pt idx="646">
                  <c:v>45195.916666666664</c:v>
                </c:pt>
                <c:pt idx="647">
                  <c:v>45195.958333333336</c:v>
                </c:pt>
                <c:pt idx="648">
                  <c:v>45196</c:v>
                </c:pt>
                <c:pt idx="649">
                  <c:v>45196.041666666664</c:v>
                </c:pt>
                <c:pt idx="650">
                  <c:v>45196.083333333336</c:v>
                </c:pt>
                <c:pt idx="651">
                  <c:v>45196.125</c:v>
                </c:pt>
                <c:pt idx="652">
                  <c:v>45196.166666666664</c:v>
                </c:pt>
                <c:pt idx="653">
                  <c:v>45196.208333333336</c:v>
                </c:pt>
                <c:pt idx="654">
                  <c:v>45196.25</c:v>
                </c:pt>
                <c:pt idx="655">
                  <c:v>45196.291666666664</c:v>
                </c:pt>
                <c:pt idx="656">
                  <c:v>45196.333333333336</c:v>
                </c:pt>
                <c:pt idx="657">
                  <c:v>45196.375</c:v>
                </c:pt>
                <c:pt idx="658">
                  <c:v>45196.416666666664</c:v>
                </c:pt>
                <c:pt idx="659">
                  <c:v>45196.458333333336</c:v>
                </c:pt>
                <c:pt idx="660">
                  <c:v>45196.5</c:v>
                </c:pt>
                <c:pt idx="661">
                  <c:v>45196.541666666664</c:v>
                </c:pt>
                <c:pt idx="662">
                  <c:v>45196.583333333336</c:v>
                </c:pt>
                <c:pt idx="663">
                  <c:v>45196.625</c:v>
                </c:pt>
                <c:pt idx="664">
                  <c:v>45196.666666666664</c:v>
                </c:pt>
                <c:pt idx="665">
                  <c:v>45196.708333333336</c:v>
                </c:pt>
                <c:pt idx="666">
                  <c:v>45196.75</c:v>
                </c:pt>
                <c:pt idx="667">
                  <c:v>45196.791666666664</c:v>
                </c:pt>
                <c:pt idx="668">
                  <c:v>45196.833333333336</c:v>
                </c:pt>
                <c:pt idx="669">
                  <c:v>45196.875</c:v>
                </c:pt>
                <c:pt idx="670">
                  <c:v>45196.916666666664</c:v>
                </c:pt>
                <c:pt idx="671">
                  <c:v>45196.958333333336</c:v>
                </c:pt>
                <c:pt idx="672">
                  <c:v>45197</c:v>
                </c:pt>
                <c:pt idx="673">
                  <c:v>45197.041666666664</c:v>
                </c:pt>
                <c:pt idx="674">
                  <c:v>45197.083333333336</c:v>
                </c:pt>
                <c:pt idx="675">
                  <c:v>45197.125</c:v>
                </c:pt>
                <c:pt idx="676">
                  <c:v>45197.166666666664</c:v>
                </c:pt>
                <c:pt idx="677">
                  <c:v>45197.208333333336</c:v>
                </c:pt>
                <c:pt idx="678">
                  <c:v>45197.25</c:v>
                </c:pt>
                <c:pt idx="679">
                  <c:v>45197.291666666664</c:v>
                </c:pt>
                <c:pt idx="680">
                  <c:v>45197.333333333336</c:v>
                </c:pt>
                <c:pt idx="681">
                  <c:v>45197.375</c:v>
                </c:pt>
                <c:pt idx="682">
                  <c:v>45197.416666666664</c:v>
                </c:pt>
                <c:pt idx="683">
                  <c:v>45197.458333333336</c:v>
                </c:pt>
                <c:pt idx="684">
                  <c:v>45197.5</c:v>
                </c:pt>
                <c:pt idx="685">
                  <c:v>45197.541666666664</c:v>
                </c:pt>
                <c:pt idx="686">
                  <c:v>45197.583333333336</c:v>
                </c:pt>
                <c:pt idx="687">
                  <c:v>45197.625</c:v>
                </c:pt>
                <c:pt idx="688">
                  <c:v>45197.666666666664</c:v>
                </c:pt>
                <c:pt idx="689">
                  <c:v>45197.708333333336</c:v>
                </c:pt>
                <c:pt idx="690">
                  <c:v>45197.75</c:v>
                </c:pt>
                <c:pt idx="691">
                  <c:v>45197.791666666664</c:v>
                </c:pt>
                <c:pt idx="692">
                  <c:v>45197.833333333336</c:v>
                </c:pt>
                <c:pt idx="693">
                  <c:v>45197.875</c:v>
                </c:pt>
                <c:pt idx="694">
                  <c:v>45197.916666666664</c:v>
                </c:pt>
                <c:pt idx="695">
                  <c:v>45197.958333333336</c:v>
                </c:pt>
                <c:pt idx="696">
                  <c:v>45198</c:v>
                </c:pt>
                <c:pt idx="697">
                  <c:v>45198.041666666664</c:v>
                </c:pt>
                <c:pt idx="698">
                  <c:v>45198.083333333336</c:v>
                </c:pt>
                <c:pt idx="699">
                  <c:v>45198.125</c:v>
                </c:pt>
                <c:pt idx="700">
                  <c:v>45198.166666666664</c:v>
                </c:pt>
                <c:pt idx="701">
                  <c:v>45198.208333333336</c:v>
                </c:pt>
                <c:pt idx="702">
                  <c:v>45198.25</c:v>
                </c:pt>
                <c:pt idx="703">
                  <c:v>45198.291666666664</c:v>
                </c:pt>
                <c:pt idx="704">
                  <c:v>45198.333333333336</c:v>
                </c:pt>
                <c:pt idx="705">
                  <c:v>45198.375</c:v>
                </c:pt>
                <c:pt idx="706">
                  <c:v>45198.416666666664</c:v>
                </c:pt>
                <c:pt idx="707">
                  <c:v>45198.458333333336</c:v>
                </c:pt>
                <c:pt idx="708">
                  <c:v>45198.5</c:v>
                </c:pt>
                <c:pt idx="709">
                  <c:v>45198.541666666664</c:v>
                </c:pt>
                <c:pt idx="710">
                  <c:v>45198.583333333336</c:v>
                </c:pt>
                <c:pt idx="711">
                  <c:v>45198.625</c:v>
                </c:pt>
                <c:pt idx="712">
                  <c:v>45198.666666666664</c:v>
                </c:pt>
                <c:pt idx="713">
                  <c:v>45198.708333333336</c:v>
                </c:pt>
                <c:pt idx="714">
                  <c:v>45198.75</c:v>
                </c:pt>
                <c:pt idx="715">
                  <c:v>45198.791666666664</c:v>
                </c:pt>
                <c:pt idx="716">
                  <c:v>45198.833333333336</c:v>
                </c:pt>
                <c:pt idx="717">
                  <c:v>45198.875</c:v>
                </c:pt>
                <c:pt idx="718">
                  <c:v>45198.916666666664</c:v>
                </c:pt>
                <c:pt idx="719">
                  <c:v>45198.958333333336</c:v>
                </c:pt>
                <c:pt idx="720">
                  <c:v>45199</c:v>
                </c:pt>
                <c:pt idx="721">
                  <c:v>45199.041666666664</c:v>
                </c:pt>
                <c:pt idx="722">
                  <c:v>45199.083333333336</c:v>
                </c:pt>
                <c:pt idx="723">
                  <c:v>45199.125</c:v>
                </c:pt>
                <c:pt idx="724">
                  <c:v>45199.166666666664</c:v>
                </c:pt>
                <c:pt idx="725">
                  <c:v>45199.208333333336</c:v>
                </c:pt>
                <c:pt idx="726">
                  <c:v>45199.25</c:v>
                </c:pt>
                <c:pt idx="727">
                  <c:v>45199.291666666664</c:v>
                </c:pt>
                <c:pt idx="728">
                  <c:v>45199.333333333336</c:v>
                </c:pt>
                <c:pt idx="729">
                  <c:v>45199.375</c:v>
                </c:pt>
                <c:pt idx="730">
                  <c:v>45199.416666666664</c:v>
                </c:pt>
                <c:pt idx="731">
                  <c:v>45199.458333333336</c:v>
                </c:pt>
                <c:pt idx="732">
                  <c:v>45199.5</c:v>
                </c:pt>
                <c:pt idx="733">
                  <c:v>45199.541666666664</c:v>
                </c:pt>
                <c:pt idx="734">
                  <c:v>45199.583333333336</c:v>
                </c:pt>
                <c:pt idx="735">
                  <c:v>45199.625</c:v>
                </c:pt>
                <c:pt idx="736">
                  <c:v>45199.666666666664</c:v>
                </c:pt>
                <c:pt idx="737">
                  <c:v>45199.708333333336</c:v>
                </c:pt>
                <c:pt idx="738">
                  <c:v>45199.75</c:v>
                </c:pt>
                <c:pt idx="739">
                  <c:v>45199.791666666664</c:v>
                </c:pt>
                <c:pt idx="740">
                  <c:v>45199.833333333336</c:v>
                </c:pt>
                <c:pt idx="741">
                  <c:v>45199.875</c:v>
                </c:pt>
                <c:pt idx="742">
                  <c:v>45199.916666666664</c:v>
                </c:pt>
                <c:pt idx="743">
                  <c:v>45199.958333333336</c:v>
                </c:pt>
              </c:numCache>
            </c:numRef>
          </c:xVal>
          <c:yVal>
            <c:numRef>
              <c:f>'2450954'!$I$9:$I$745</c:f>
              <c:numCache>
                <c:formatCode>General</c:formatCode>
                <c:ptCount val="737"/>
                <c:pt idx="16">
                  <c:v>17.592083333333335</c:v>
                </c:pt>
                <c:pt idx="17">
                  <c:v>17.543333333333333</c:v>
                </c:pt>
                <c:pt idx="18">
                  <c:v>17.436666666666671</c:v>
                </c:pt>
                <c:pt idx="19">
                  <c:v>17.282916666666672</c:v>
                </c:pt>
                <c:pt idx="20">
                  <c:v>17.102083333333336</c:v>
                </c:pt>
                <c:pt idx="21">
                  <c:v>16.872083333333332</c:v>
                </c:pt>
                <c:pt idx="22">
                  <c:v>16.639166666666664</c:v>
                </c:pt>
                <c:pt idx="23">
                  <c:v>16.412500000000001</c:v>
                </c:pt>
                <c:pt idx="24">
                  <c:v>16.157083333333333</c:v>
                </c:pt>
                <c:pt idx="25">
                  <c:v>15.959166666666667</c:v>
                </c:pt>
                <c:pt idx="26">
                  <c:v>15.835833333333332</c:v>
                </c:pt>
                <c:pt idx="27">
                  <c:v>15.796666666666665</c:v>
                </c:pt>
                <c:pt idx="28">
                  <c:v>15.720416666666665</c:v>
                </c:pt>
                <c:pt idx="29">
                  <c:v>15.662916666666668</c:v>
                </c:pt>
                <c:pt idx="30">
                  <c:v>15.554166666666667</c:v>
                </c:pt>
                <c:pt idx="31">
                  <c:v>15.478333333333332</c:v>
                </c:pt>
                <c:pt idx="32">
                  <c:v>15.414999999999999</c:v>
                </c:pt>
                <c:pt idx="33">
                  <c:v>15.331666666666665</c:v>
                </c:pt>
                <c:pt idx="34">
                  <c:v>15.242083333333333</c:v>
                </c:pt>
                <c:pt idx="35">
                  <c:v>15.207499999999998</c:v>
                </c:pt>
                <c:pt idx="36">
                  <c:v>15.142499999999998</c:v>
                </c:pt>
                <c:pt idx="37">
                  <c:v>15.012499999999998</c:v>
                </c:pt>
                <c:pt idx="38">
                  <c:v>14.922083333333331</c:v>
                </c:pt>
                <c:pt idx="39">
                  <c:v>14.848333333333331</c:v>
                </c:pt>
                <c:pt idx="40">
                  <c:v>14.754999999999997</c:v>
                </c:pt>
                <c:pt idx="41">
                  <c:v>14.702083333333333</c:v>
                </c:pt>
                <c:pt idx="42">
                  <c:v>14.624166666666666</c:v>
                </c:pt>
                <c:pt idx="43">
                  <c:v>14.532916666666667</c:v>
                </c:pt>
                <c:pt idx="44">
                  <c:v>14.495833333333335</c:v>
                </c:pt>
                <c:pt idx="45">
                  <c:v>14.432083333333336</c:v>
                </c:pt>
                <c:pt idx="46">
                  <c:v>14.391666666666671</c:v>
                </c:pt>
                <c:pt idx="47">
                  <c:v>14.339166666666666</c:v>
                </c:pt>
                <c:pt idx="48">
                  <c:v>14.340833333333334</c:v>
                </c:pt>
                <c:pt idx="49">
                  <c:v>14.328750000000001</c:v>
                </c:pt>
                <c:pt idx="50">
                  <c:v>14.281250000000002</c:v>
                </c:pt>
                <c:pt idx="51">
                  <c:v>14.224166666666667</c:v>
                </c:pt>
                <c:pt idx="52">
                  <c:v>14.262083333333335</c:v>
                </c:pt>
                <c:pt idx="53">
                  <c:v>14.238750000000001</c:v>
                </c:pt>
                <c:pt idx="54">
                  <c:v>14.232083333333335</c:v>
                </c:pt>
                <c:pt idx="55">
                  <c:v>14.204583333333332</c:v>
                </c:pt>
                <c:pt idx="56">
                  <c:v>14.191666666666665</c:v>
                </c:pt>
                <c:pt idx="57">
                  <c:v>14.174583333333333</c:v>
                </c:pt>
                <c:pt idx="58">
                  <c:v>14.162083333333333</c:v>
                </c:pt>
                <c:pt idx="59">
                  <c:v>14.207083333333337</c:v>
                </c:pt>
                <c:pt idx="60">
                  <c:v>14.169166666666664</c:v>
                </c:pt>
                <c:pt idx="61">
                  <c:v>14.139999999999999</c:v>
                </c:pt>
                <c:pt idx="62">
                  <c:v>14.140416666666662</c:v>
                </c:pt>
                <c:pt idx="63">
                  <c:v>14.180833333333332</c:v>
                </c:pt>
                <c:pt idx="64">
                  <c:v>14.232083333333334</c:v>
                </c:pt>
                <c:pt idx="65">
                  <c:v>14.265000000000001</c:v>
                </c:pt>
                <c:pt idx="66">
                  <c:v>14.325000000000003</c:v>
                </c:pt>
                <c:pt idx="67">
                  <c:v>14.44166666666667</c:v>
                </c:pt>
                <c:pt idx="68">
                  <c:v>14.467500000000003</c:v>
                </c:pt>
                <c:pt idx="69">
                  <c:v>14.55666666666667</c:v>
                </c:pt>
                <c:pt idx="70">
                  <c:v>14.633750000000004</c:v>
                </c:pt>
                <c:pt idx="71">
                  <c:v>14.697083333333337</c:v>
                </c:pt>
                <c:pt idx="72">
                  <c:v>14.723750000000003</c:v>
                </c:pt>
                <c:pt idx="73">
                  <c:v>14.802083333333334</c:v>
                </c:pt>
                <c:pt idx="74">
                  <c:v>14.769583333333332</c:v>
                </c:pt>
                <c:pt idx="75">
                  <c:v>14.715833333333334</c:v>
                </c:pt>
                <c:pt idx="76">
                  <c:v>14.655416666666666</c:v>
                </c:pt>
                <c:pt idx="77">
                  <c:v>14.635833333333332</c:v>
                </c:pt>
                <c:pt idx="78">
                  <c:v>14.785416666666668</c:v>
                </c:pt>
                <c:pt idx="79">
                  <c:v>14.904166666666663</c:v>
                </c:pt>
                <c:pt idx="80">
                  <c:v>14.977916666666665</c:v>
                </c:pt>
                <c:pt idx="81">
                  <c:v>15.067083333333331</c:v>
                </c:pt>
                <c:pt idx="82">
                  <c:v>15.159999999999998</c:v>
                </c:pt>
                <c:pt idx="83">
                  <c:v>15.134999999999998</c:v>
                </c:pt>
                <c:pt idx="84">
                  <c:v>15.144166666666665</c:v>
                </c:pt>
                <c:pt idx="85">
                  <c:v>15.164999999999999</c:v>
                </c:pt>
                <c:pt idx="86">
                  <c:v>15.172916666666666</c:v>
                </c:pt>
                <c:pt idx="87">
                  <c:v>15.165833333333333</c:v>
                </c:pt>
                <c:pt idx="88">
                  <c:v>15.346666666666666</c:v>
                </c:pt>
                <c:pt idx="89">
                  <c:v>15.300833333333335</c:v>
                </c:pt>
                <c:pt idx="90">
                  <c:v>15.268333333333336</c:v>
                </c:pt>
                <c:pt idx="91">
                  <c:v>15.177083333333334</c:v>
                </c:pt>
                <c:pt idx="92">
                  <c:v>15.130833333333333</c:v>
                </c:pt>
                <c:pt idx="93">
                  <c:v>15.0625</c:v>
                </c:pt>
                <c:pt idx="94">
                  <c:v>15.014583333333333</c:v>
                </c:pt>
                <c:pt idx="95">
                  <c:v>14.99</c:v>
                </c:pt>
                <c:pt idx="96">
                  <c:v>15.004166666666665</c:v>
                </c:pt>
                <c:pt idx="97">
                  <c:v>14.905416666666666</c:v>
                </c:pt>
                <c:pt idx="98">
                  <c:v>14.916249999999996</c:v>
                </c:pt>
                <c:pt idx="99">
                  <c:v>14.927499999999997</c:v>
                </c:pt>
                <c:pt idx="100">
                  <c:v>14.880416666666662</c:v>
                </c:pt>
                <c:pt idx="101">
                  <c:v>14.931249999999997</c:v>
                </c:pt>
                <c:pt idx="102">
                  <c:v>14.729999999999997</c:v>
                </c:pt>
                <c:pt idx="103">
                  <c:v>14.566666666666665</c:v>
                </c:pt>
                <c:pt idx="104">
                  <c:v>14.445833333333333</c:v>
                </c:pt>
                <c:pt idx="105">
                  <c:v>14.315000000000003</c:v>
                </c:pt>
                <c:pt idx="106">
                  <c:v>14.176666666666669</c:v>
                </c:pt>
                <c:pt idx="107">
                  <c:v>14.096666666666669</c:v>
                </c:pt>
                <c:pt idx="108">
                  <c:v>14.067916666666671</c:v>
                </c:pt>
                <c:pt idx="109">
                  <c:v>14.033750000000003</c:v>
                </c:pt>
                <c:pt idx="110">
                  <c:v>13.989583333333336</c:v>
                </c:pt>
                <c:pt idx="111">
                  <c:v>13.9125</c:v>
                </c:pt>
                <c:pt idx="112">
                  <c:v>13.670833333333333</c:v>
                </c:pt>
                <c:pt idx="113">
                  <c:v>13.643749999999999</c:v>
                </c:pt>
                <c:pt idx="114">
                  <c:v>13.622083333333331</c:v>
                </c:pt>
                <c:pt idx="115">
                  <c:v>13.606666666666667</c:v>
                </c:pt>
                <c:pt idx="116">
                  <c:v>13.601666666666665</c:v>
                </c:pt>
                <c:pt idx="117">
                  <c:v>13.584583333333333</c:v>
                </c:pt>
                <c:pt idx="118">
                  <c:v>13.560416666666667</c:v>
                </c:pt>
                <c:pt idx="119">
                  <c:v>13.543333333333331</c:v>
                </c:pt>
                <c:pt idx="120">
                  <c:v>13.475</c:v>
                </c:pt>
                <c:pt idx="121">
                  <c:v>13.460416666666665</c:v>
                </c:pt>
                <c:pt idx="122">
                  <c:v>13.475833333333334</c:v>
                </c:pt>
                <c:pt idx="123">
                  <c:v>13.467083333333333</c:v>
                </c:pt>
                <c:pt idx="124">
                  <c:v>13.474583333333333</c:v>
                </c:pt>
                <c:pt idx="125">
                  <c:v>13.375</c:v>
                </c:pt>
                <c:pt idx="126">
                  <c:v>13.35</c:v>
                </c:pt>
                <c:pt idx="127">
                  <c:v>13.349166666666667</c:v>
                </c:pt>
                <c:pt idx="128">
                  <c:v>13.346666666666666</c:v>
                </c:pt>
                <c:pt idx="129">
                  <c:v>13.36</c:v>
                </c:pt>
                <c:pt idx="130">
                  <c:v>13.371666666666668</c:v>
                </c:pt>
                <c:pt idx="131">
                  <c:v>13.363333333333335</c:v>
                </c:pt>
                <c:pt idx="132">
                  <c:v>13.494999999999999</c:v>
                </c:pt>
                <c:pt idx="133">
                  <c:v>13.569999999999999</c:v>
                </c:pt>
                <c:pt idx="134">
                  <c:v>13.602083333333335</c:v>
                </c:pt>
                <c:pt idx="135">
                  <c:v>13.656666666666666</c:v>
                </c:pt>
                <c:pt idx="136">
                  <c:v>13.700833333333334</c:v>
                </c:pt>
                <c:pt idx="137">
                  <c:v>13.750416666666666</c:v>
                </c:pt>
                <c:pt idx="138">
                  <c:v>13.768749999999999</c:v>
                </c:pt>
                <c:pt idx="139">
                  <c:v>13.786249999999997</c:v>
                </c:pt>
                <c:pt idx="140">
                  <c:v>13.8125</c:v>
                </c:pt>
                <c:pt idx="141">
                  <c:v>13.815416666666666</c:v>
                </c:pt>
                <c:pt idx="142">
                  <c:v>13.846666666666664</c:v>
                </c:pt>
                <c:pt idx="143">
                  <c:v>13.88</c:v>
                </c:pt>
                <c:pt idx="144">
                  <c:v>13.899166666666668</c:v>
                </c:pt>
                <c:pt idx="145">
                  <c:v>13.922916666666667</c:v>
                </c:pt>
                <c:pt idx="146">
                  <c:v>13.887083333333337</c:v>
                </c:pt>
                <c:pt idx="147">
                  <c:v>13.872083333333336</c:v>
                </c:pt>
                <c:pt idx="148">
                  <c:v>13.860416666666667</c:v>
                </c:pt>
                <c:pt idx="149">
                  <c:v>13.843750000000002</c:v>
                </c:pt>
                <c:pt idx="150">
                  <c:v>13.867083333333335</c:v>
                </c:pt>
                <c:pt idx="151">
                  <c:v>13.849583333333337</c:v>
                </c:pt>
                <c:pt idx="152">
                  <c:v>13.840000000000003</c:v>
                </c:pt>
                <c:pt idx="153">
                  <c:v>13.813333333333338</c:v>
                </c:pt>
                <c:pt idx="154">
                  <c:v>13.812916666666668</c:v>
                </c:pt>
                <c:pt idx="155">
                  <c:v>13.83041666666667</c:v>
                </c:pt>
                <c:pt idx="156">
                  <c:v>13.830416666666666</c:v>
                </c:pt>
                <c:pt idx="157">
                  <c:v>13.843750000000002</c:v>
                </c:pt>
                <c:pt idx="158">
                  <c:v>13.867083333333333</c:v>
                </c:pt>
                <c:pt idx="159">
                  <c:v>13.870416666666666</c:v>
                </c:pt>
                <c:pt idx="160">
                  <c:v>13.863750000000001</c:v>
                </c:pt>
                <c:pt idx="161">
                  <c:v>13.88125</c:v>
                </c:pt>
                <c:pt idx="162">
                  <c:v>13.906666666666666</c:v>
                </c:pt>
                <c:pt idx="163">
                  <c:v>13.922083333333331</c:v>
                </c:pt>
                <c:pt idx="164">
                  <c:v>13.928333333333333</c:v>
                </c:pt>
                <c:pt idx="165">
                  <c:v>14.000416666666666</c:v>
                </c:pt>
                <c:pt idx="166">
                  <c:v>14.086666666666664</c:v>
                </c:pt>
                <c:pt idx="167">
                  <c:v>14.08625</c:v>
                </c:pt>
                <c:pt idx="168">
                  <c:v>14.187083333333334</c:v>
                </c:pt>
                <c:pt idx="169">
                  <c:v>14.319583333333334</c:v>
                </c:pt>
                <c:pt idx="170">
                  <c:v>14.347083333333332</c:v>
                </c:pt>
                <c:pt idx="171">
                  <c:v>14.390833333333333</c:v>
                </c:pt>
                <c:pt idx="172">
                  <c:v>14.400833333333333</c:v>
                </c:pt>
                <c:pt idx="173">
                  <c:v>14.426666666666669</c:v>
                </c:pt>
                <c:pt idx="174">
                  <c:v>14.420416666666668</c:v>
                </c:pt>
                <c:pt idx="175">
                  <c:v>14.432916666666666</c:v>
                </c:pt>
                <c:pt idx="176">
                  <c:v>14.45125</c:v>
                </c:pt>
                <c:pt idx="177">
                  <c:v>14.462916666666665</c:v>
                </c:pt>
                <c:pt idx="178">
                  <c:v>14.474166666666667</c:v>
                </c:pt>
                <c:pt idx="179">
                  <c:v>14.465416666666663</c:v>
                </c:pt>
                <c:pt idx="180">
                  <c:v>14.441666666666663</c:v>
                </c:pt>
                <c:pt idx="181">
                  <c:v>14.67708333333333</c:v>
                </c:pt>
                <c:pt idx="182">
                  <c:v>14.757916666666665</c:v>
                </c:pt>
                <c:pt idx="183">
                  <c:v>14.792499999999999</c:v>
                </c:pt>
                <c:pt idx="184">
                  <c:v>14.806249999999997</c:v>
                </c:pt>
                <c:pt idx="185">
                  <c:v>14.766249999999999</c:v>
                </c:pt>
                <c:pt idx="186">
                  <c:v>14.774166666666664</c:v>
                </c:pt>
                <c:pt idx="187">
                  <c:v>14.768749999999999</c:v>
                </c:pt>
                <c:pt idx="188">
                  <c:v>14.749166666666662</c:v>
                </c:pt>
                <c:pt idx="189">
                  <c:v>14.694999999999995</c:v>
                </c:pt>
                <c:pt idx="190">
                  <c:v>14.624583333333328</c:v>
                </c:pt>
                <c:pt idx="191">
                  <c:v>14.628749999999995</c:v>
                </c:pt>
                <c:pt idx="192">
                  <c:v>14.6625</c:v>
                </c:pt>
                <c:pt idx="193">
                  <c:v>14.567500000000001</c:v>
                </c:pt>
                <c:pt idx="194">
                  <c:v>14.567916666666667</c:v>
                </c:pt>
                <c:pt idx="195">
                  <c:v>14.555</c:v>
                </c:pt>
                <c:pt idx="196">
                  <c:v>14.560000000000002</c:v>
                </c:pt>
                <c:pt idx="197">
                  <c:v>14.554583333333335</c:v>
                </c:pt>
                <c:pt idx="198">
                  <c:v>14.56666666666667</c:v>
                </c:pt>
                <c:pt idx="199">
                  <c:v>14.622083333333338</c:v>
                </c:pt>
                <c:pt idx="200">
                  <c:v>14.660000000000004</c:v>
                </c:pt>
                <c:pt idx="201">
                  <c:v>14.671666666666672</c:v>
                </c:pt>
                <c:pt idx="202">
                  <c:v>14.675416666666672</c:v>
                </c:pt>
                <c:pt idx="203">
                  <c:v>14.797500000000005</c:v>
                </c:pt>
                <c:pt idx="204">
                  <c:v>14.797916666666667</c:v>
                </c:pt>
                <c:pt idx="205">
                  <c:v>14.561666666666669</c:v>
                </c:pt>
                <c:pt idx="206">
                  <c:v>14.720833333333333</c:v>
                </c:pt>
                <c:pt idx="207">
                  <c:v>14.748750000000001</c:v>
                </c:pt>
                <c:pt idx="208">
                  <c:v>14.819166666666668</c:v>
                </c:pt>
                <c:pt idx="209">
                  <c:v>14.893333333333333</c:v>
                </c:pt>
                <c:pt idx="210">
                  <c:v>14.847500000000002</c:v>
                </c:pt>
                <c:pt idx="211">
                  <c:v>14.825000000000003</c:v>
                </c:pt>
                <c:pt idx="212">
                  <c:v>14.783750000000003</c:v>
                </c:pt>
                <c:pt idx="213">
                  <c:v>14.746250000000002</c:v>
                </c:pt>
                <c:pt idx="214">
                  <c:v>14.647916666666667</c:v>
                </c:pt>
                <c:pt idx="215">
                  <c:v>14.579166666666667</c:v>
                </c:pt>
                <c:pt idx="216">
                  <c:v>14.455000000000004</c:v>
                </c:pt>
                <c:pt idx="217">
                  <c:v>14.337083333333332</c:v>
                </c:pt>
                <c:pt idx="218">
                  <c:v>14.251249999999997</c:v>
                </c:pt>
                <c:pt idx="219">
                  <c:v>14.171249999999995</c:v>
                </c:pt>
                <c:pt idx="220">
                  <c:v>14.12833333333333</c:v>
                </c:pt>
                <c:pt idx="221">
                  <c:v>14.132499999999995</c:v>
                </c:pt>
                <c:pt idx="222">
                  <c:v>14.112916666666662</c:v>
                </c:pt>
                <c:pt idx="223">
                  <c:v>14.068749999999996</c:v>
                </c:pt>
                <c:pt idx="224">
                  <c:v>14.042916666666665</c:v>
                </c:pt>
                <c:pt idx="225">
                  <c:v>14.069583333333334</c:v>
                </c:pt>
                <c:pt idx="226">
                  <c:v>14.176250000000001</c:v>
                </c:pt>
                <c:pt idx="227">
                  <c:v>14.170000000000002</c:v>
                </c:pt>
                <c:pt idx="228">
                  <c:v>14.182916666666666</c:v>
                </c:pt>
                <c:pt idx="229">
                  <c:v>14.241250000000001</c:v>
                </c:pt>
                <c:pt idx="230">
                  <c:v>14.09208333333333</c:v>
                </c:pt>
                <c:pt idx="231">
                  <c:v>14.14583333333333</c:v>
                </c:pt>
                <c:pt idx="232">
                  <c:v>14.168333333333329</c:v>
                </c:pt>
                <c:pt idx="233">
                  <c:v>14.216666666666667</c:v>
                </c:pt>
                <c:pt idx="234">
                  <c:v>14.350833333333332</c:v>
                </c:pt>
                <c:pt idx="235">
                  <c:v>14.498749999999999</c:v>
                </c:pt>
                <c:pt idx="236">
                  <c:v>14.66375</c:v>
                </c:pt>
                <c:pt idx="237">
                  <c:v>14.811666666666667</c:v>
                </c:pt>
                <c:pt idx="238">
                  <c:v>14.972083333333336</c:v>
                </c:pt>
                <c:pt idx="239">
                  <c:v>15.09625</c:v>
                </c:pt>
                <c:pt idx="240">
                  <c:v>15.128333333333332</c:v>
                </c:pt>
                <c:pt idx="241">
                  <c:v>15.207083333333335</c:v>
                </c:pt>
                <c:pt idx="242">
                  <c:v>15.308333333333332</c:v>
                </c:pt>
                <c:pt idx="243">
                  <c:v>15.401666666666666</c:v>
                </c:pt>
                <c:pt idx="244">
                  <c:v>15.487916666666665</c:v>
                </c:pt>
                <c:pt idx="245">
                  <c:v>15.537083333333333</c:v>
                </c:pt>
                <c:pt idx="246">
                  <c:v>15.589583333333332</c:v>
                </c:pt>
                <c:pt idx="247">
                  <c:v>15.625833333333333</c:v>
                </c:pt>
                <c:pt idx="248">
                  <c:v>15.663750000000002</c:v>
                </c:pt>
                <c:pt idx="249">
                  <c:v>15.666666666666666</c:v>
                </c:pt>
                <c:pt idx="250">
                  <c:v>15.569166666666669</c:v>
                </c:pt>
                <c:pt idx="251">
                  <c:v>15.444166666666668</c:v>
                </c:pt>
                <c:pt idx="252">
                  <c:v>15.340416666666668</c:v>
                </c:pt>
                <c:pt idx="253">
                  <c:v>15.224583333333333</c:v>
                </c:pt>
                <c:pt idx="254">
                  <c:v>15.10708333333333</c:v>
                </c:pt>
                <c:pt idx="255">
                  <c:v>14.962916666666663</c:v>
                </c:pt>
                <c:pt idx="256">
                  <c:v>14.82916666666666</c:v>
                </c:pt>
                <c:pt idx="257">
                  <c:v>14.694583333333329</c:v>
                </c:pt>
                <c:pt idx="258">
                  <c:v>14.54833333333333</c:v>
                </c:pt>
                <c:pt idx="259">
                  <c:v>14.377083333333331</c:v>
                </c:pt>
                <c:pt idx="260">
                  <c:v>14.192500000000001</c:v>
                </c:pt>
                <c:pt idx="261">
                  <c:v>14.019166666666665</c:v>
                </c:pt>
                <c:pt idx="262">
                  <c:v>13.912083333333333</c:v>
                </c:pt>
                <c:pt idx="263">
                  <c:v>13.835000000000003</c:v>
                </c:pt>
                <c:pt idx="264">
                  <c:v>13.860833333333334</c:v>
                </c:pt>
                <c:pt idx="265">
                  <c:v>13.895000000000003</c:v>
                </c:pt>
                <c:pt idx="266">
                  <c:v>13.952916666666669</c:v>
                </c:pt>
                <c:pt idx="267">
                  <c:v>13.912083333333333</c:v>
                </c:pt>
                <c:pt idx="268">
                  <c:v>13.854583333333331</c:v>
                </c:pt>
                <c:pt idx="269">
                  <c:v>13.776249999999997</c:v>
                </c:pt>
                <c:pt idx="270">
                  <c:v>13.736666666666665</c:v>
                </c:pt>
                <c:pt idx="271">
                  <c:v>13.694583333333332</c:v>
                </c:pt>
                <c:pt idx="272">
                  <c:v>13.654583333333333</c:v>
                </c:pt>
                <c:pt idx="273">
                  <c:v>13.620833333333332</c:v>
                </c:pt>
                <c:pt idx="274">
                  <c:v>13.602083333333331</c:v>
                </c:pt>
                <c:pt idx="275">
                  <c:v>13.628749999999997</c:v>
                </c:pt>
                <c:pt idx="276">
                  <c:v>13.64625</c:v>
                </c:pt>
                <c:pt idx="277">
                  <c:v>13.639166666666666</c:v>
                </c:pt>
                <c:pt idx="278">
                  <c:v>13.606250000000001</c:v>
                </c:pt>
                <c:pt idx="279">
                  <c:v>13.610416666666667</c:v>
                </c:pt>
                <c:pt idx="280">
                  <c:v>13.650833333333336</c:v>
                </c:pt>
                <c:pt idx="281">
                  <c:v>13.697083333333337</c:v>
                </c:pt>
                <c:pt idx="282">
                  <c:v>13.738750000000003</c:v>
                </c:pt>
                <c:pt idx="283">
                  <c:v>13.785833333333336</c:v>
                </c:pt>
                <c:pt idx="284">
                  <c:v>13.864166666666668</c:v>
                </c:pt>
                <c:pt idx="285">
                  <c:v>13.938333333333334</c:v>
                </c:pt>
                <c:pt idx="286">
                  <c:v>13.964166666666669</c:v>
                </c:pt>
                <c:pt idx="287">
                  <c:v>13.951250000000002</c:v>
                </c:pt>
                <c:pt idx="288">
                  <c:v>13.868750000000004</c:v>
                </c:pt>
                <c:pt idx="289">
                  <c:v>13.829583333333337</c:v>
                </c:pt>
                <c:pt idx="290">
                  <c:v>13.756666666666668</c:v>
                </c:pt>
                <c:pt idx="291">
                  <c:v>13.796250000000001</c:v>
                </c:pt>
                <c:pt idx="292">
                  <c:v>13.858333333333333</c:v>
                </c:pt>
                <c:pt idx="293">
                  <c:v>13.934583333333331</c:v>
                </c:pt>
                <c:pt idx="294">
                  <c:v>13.968333333333328</c:v>
                </c:pt>
                <c:pt idx="295">
                  <c:v>14.020416666666661</c:v>
                </c:pt>
                <c:pt idx="296">
                  <c:v>14.065833333333329</c:v>
                </c:pt>
                <c:pt idx="297">
                  <c:v>14.106249999999996</c:v>
                </c:pt>
                <c:pt idx="298">
                  <c:v>14.14583333333333</c:v>
                </c:pt>
                <c:pt idx="299">
                  <c:v>14.122083333333334</c:v>
                </c:pt>
                <c:pt idx="300">
                  <c:v>14.084583333333335</c:v>
                </c:pt>
                <c:pt idx="301">
                  <c:v>14.046250000000002</c:v>
                </c:pt>
                <c:pt idx="302">
                  <c:v>14.028333333333338</c:v>
                </c:pt>
                <c:pt idx="303">
                  <c:v>13.982083333333337</c:v>
                </c:pt>
                <c:pt idx="304">
                  <c:v>13.90041666666667</c:v>
                </c:pt>
                <c:pt idx="305">
                  <c:v>13.813333333333338</c:v>
                </c:pt>
                <c:pt idx="306">
                  <c:v>13.733750000000002</c:v>
                </c:pt>
                <c:pt idx="307">
                  <c:v>13.656666666666668</c:v>
                </c:pt>
                <c:pt idx="308">
                  <c:v>13.572916666666666</c:v>
                </c:pt>
                <c:pt idx="309">
                  <c:v>13.493749999999999</c:v>
                </c:pt>
                <c:pt idx="310">
                  <c:v>13.409999999999998</c:v>
                </c:pt>
                <c:pt idx="311">
                  <c:v>13.354583333333331</c:v>
                </c:pt>
                <c:pt idx="312">
                  <c:v>13.304166666666665</c:v>
                </c:pt>
                <c:pt idx="313">
                  <c:v>13.268333333333331</c:v>
                </c:pt>
                <c:pt idx="314">
                  <c:v>13.248333333333333</c:v>
                </c:pt>
                <c:pt idx="315">
                  <c:v>13.21458333333333</c:v>
                </c:pt>
                <c:pt idx="316">
                  <c:v>13.173333333333332</c:v>
                </c:pt>
                <c:pt idx="317">
                  <c:v>13.139583333333329</c:v>
                </c:pt>
                <c:pt idx="318">
                  <c:v>13.112083333333331</c:v>
                </c:pt>
                <c:pt idx="319">
                  <c:v>13.079166666666666</c:v>
                </c:pt>
                <c:pt idx="320">
                  <c:v>13.047083333333331</c:v>
                </c:pt>
                <c:pt idx="321">
                  <c:v>13.024166666666664</c:v>
                </c:pt>
                <c:pt idx="322">
                  <c:v>12.996249999999998</c:v>
                </c:pt>
                <c:pt idx="323">
                  <c:v>12.999583333333334</c:v>
                </c:pt>
                <c:pt idx="324">
                  <c:v>13.045833333333334</c:v>
                </c:pt>
                <c:pt idx="325">
                  <c:v>13.09375</c:v>
                </c:pt>
                <c:pt idx="326">
                  <c:v>13.181249999999999</c:v>
                </c:pt>
                <c:pt idx="327">
                  <c:v>13.282916666666667</c:v>
                </c:pt>
                <c:pt idx="328">
                  <c:v>13.401249999999999</c:v>
                </c:pt>
                <c:pt idx="329">
                  <c:v>13.528750000000002</c:v>
                </c:pt>
                <c:pt idx="330">
                  <c:v>13.685000000000002</c:v>
                </c:pt>
                <c:pt idx="331">
                  <c:v>13.857916666666668</c:v>
                </c:pt>
                <c:pt idx="332">
                  <c:v>14.028333333333334</c:v>
                </c:pt>
                <c:pt idx="333">
                  <c:v>14.20083333333333</c:v>
                </c:pt>
                <c:pt idx="334">
                  <c:v>14.42</c:v>
                </c:pt>
                <c:pt idx="335">
                  <c:v>14.590833333333331</c:v>
                </c:pt>
                <c:pt idx="336">
                  <c:v>14.688333333333333</c:v>
                </c:pt>
                <c:pt idx="337">
                  <c:v>14.785416666666665</c:v>
                </c:pt>
                <c:pt idx="338">
                  <c:v>14.873333333333333</c:v>
                </c:pt>
                <c:pt idx="339">
                  <c:v>14.844166666666666</c:v>
                </c:pt>
                <c:pt idx="340">
                  <c:v>14.767916666666666</c:v>
                </c:pt>
                <c:pt idx="341">
                  <c:v>14.697083333333332</c:v>
                </c:pt>
                <c:pt idx="342">
                  <c:v>14.632083333333332</c:v>
                </c:pt>
                <c:pt idx="343">
                  <c:v>14.569999999999999</c:v>
                </c:pt>
                <c:pt idx="344">
                  <c:v>14.502083333333331</c:v>
                </c:pt>
                <c:pt idx="345">
                  <c:v>14.423333333333334</c:v>
                </c:pt>
                <c:pt idx="346">
                  <c:v>14.391250000000005</c:v>
                </c:pt>
                <c:pt idx="347">
                  <c:v>14.395416666666669</c:v>
                </c:pt>
                <c:pt idx="348">
                  <c:v>14.376250000000004</c:v>
                </c:pt>
                <c:pt idx="349">
                  <c:v>14.41041666666667</c:v>
                </c:pt>
                <c:pt idx="350">
                  <c:v>14.428750000000003</c:v>
                </c:pt>
                <c:pt idx="351">
                  <c:v>14.447500000000003</c:v>
                </c:pt>
                <c:pt idx="352">
                  <c:v>14.439583333333337</c:v>
                </c:pt>
                <c:pt idx="353">
                  <c:v>14.439583333333333</c:v>
                </c:pt>
                <c:pt idx="354">
                  <c:v>14.420833333333336</c:v>
                </c:pt>
                <c:pt idx="355">
                  <c:v>14.362499999999999</c:v>
                </c:pt>
                <c:pt idx="356">
                  <c:v>14.281666666666666</c:v>
                </c:pt>
                <c:pt idx="357">
                  <c:v>14.195416666666665</c:v>
                </c:pt>
                <c:pt idx="358">
                  <c:v>14.064166666666663</c:v>
                </c:pt>
                <c:pt idx="359">
                  <c:v>13.954999999999997</c:v>
                </c:pt>
                <c:pt idx="360">
                  <c:v>13.925416666666663</c:v>
                </c:pt>
                <c:pt idx="361">
                  <c:v>13.865416666666661</c:v>
                </c:pt>
                <c:pt idx="362">
                  <c:v>13.792916666666665</c:v>
                </c:pt>
                <c:pt idx="363">
                  <c:v>13.85</c:v>
                </c:pt>
                <c:pt idx="364">
                  <c:v>13.995833333333332</c:v>
                </c:pt>
                <c:pt idx="365">
                  <c:v>14.106666666666667</c:v>
                </c:pt>
                <c:pt idx="366">
                  <c:v>14.180416666666668</c:v>
                </c:pt>
                <c:pt idx="367">
                  <c:v>14.245416666666669</c:v>
                </c:pt>
                <c:pt idx="368">
                  <c:v>14.293333333333335</c:v>
                </c:pt>
                <c:pt idx="369">
                  <c:v>14.361666666666666</c:v>
                </c:pt>
                <c:pt idx="370">
                  <c:v>14.384583333333332</c:v>
                </c:pt>
                <c:pt idx="371">
                  <c:v>14.38125</c:v>
                </c:pt>
                <c:pt idx="372">
                  <c:v>14.348333333333334</c:v>
                </c:pt>
                <c:pt idx="373">
                  <c:v>14.321249999999999</c:v>
                </c:pt>
                <c:pt idx="374">
                  <c:v>14.302083333333334</c:v>
                </c:pt>
                <c:pt idx="375">
                  <c:v>14.275833333333333</c:v>
                </c:pt>
                <c:pt idx="376">
                  <c:v>14.264166666666666</c:v>
                </c:pt>
                <c:pt idx="377">
                  <c:v>14.234583333333331</c:v>
                </c:pt>
                <c:pt idx="378">
                  <c:v>14.199999999999998</c:v>
                </c:pt>
                <c:pt idx="379">
                  <c:v>14.234166666666665</c:v>
                </c:pt>
                <c:pt idx="380">
                  <c:v>14.252916666666666</c:v>
                </c:pt>
                <c:pt idx="381">
                  <c:v>14.264583333333334</c:v>
                </c:pt>
                <c:pt idx="382">
                  <c:v>14.289166666666667</c:v>
                </c:pt>
                <c:pt idx="383">
                  <c:v>14.31875</c:v>
                </c:pt>
                <c:pt idx="384">
                  <c:v>14.341666666666667</c:v>
                </c:pt>
                <c:pt idx="385">
                  <c:v>14.350416666666668</c:v>
                </c:pt>
                <c:pt idx="386">
                  <c:v>14.347916666666668</c:v>
                </c:pt>
                <c:pt idx="387">
                  <c:v>14.347499999999998</c:v>
                </c:pt>
                <c:pt idx="388">
                  <c:v>14.282083333333334</c:v>
                </c:pt>
                <c:pt idx="389">
                  <c:v>14.226250000000002</c:v>
                </c:pt>
                <c:pt idx="390">
                  <c:v>14.202083333333334</c:v>
                </c:pt>
                <c:pt idx="391">
                  <c:v>14.187916666666668</c:v>
                </c:pt>
                <c:pt idx="392">
                  <c:v>14.171666666666667</c:v>
                </c:pt>
                <c:pt idx="393">
                  <c:v>14.14875</c:v>
                </c:pt>
                <c:pt idx="394">
                  <c:v>14.137083333333335</c:v>
                </c:pt>
                <c:pt idx="395">
                  <c:v>14.117500000000001</c:v>
                </c:pt>
                <c:pt idx="396">
                  <c:v>14.183333333333332</c:v>
                </c:pt>
                <c:pt idx="397">
                  <c:v>14.219166666666666</c:v>
                </c:pt>
                <c:pt idx="398">
                  <c:v>14.259583333333333</c:v>
                </c:pt>
                <c:pt idx="399">
                  <c:v>14.330833333333333</c:v>
                </c:pt>
                <c:pt idx="400">
                  <c:v>14.367500000000001</c:v>
                </c:pt>
                <c:pt idx="401">
                  <c:v>14.411666666666667</c:v>
                </c:pt>
                <c:pt idx="402">
                  <c:v>14.488333333333335</c:v>
                </c:pt>
                <c:pt idx="403">
                  <c:v>14.488333333333335</c:v>
                </c:pt>
                <c:pt idx="404">
                  <c:v>14.488750000000001</c:v>
                </c:pt>
                <c:pt idx="405">
                  <c:v>14.490833333333335</c:v>
                </c:pt>
                <c:pt idx="406">
                  <c:v>14.475000000000001</c:v>
                </c:pt>
                <c:pt idx="407">
                  <c:v>14.46875</c:v>
                </c:pt>
                <c:pt idx="408">
                  <c:v>14.424583333333333</c:v>
                </c:pt>
                <c:pt idx="409">
                  <c:v>14.394583333333335</c:v>
                </c:pt>
                <c:pt idx="410">
                  <c:v>14.384166666666667</c:v>
                </c:pt>
                <c:pt idx="411">
                  <c:v>14.365416666666668</c:v>
                </c:pt>
                <c:pt idx="412">
                  <c:v>14.35125</c:v>
                </c:pt>
                <c:pt idx="413">
                  <c:v>14.345416666666667</c:v>
                </c:pt>
                <c:pt idx="414">
                  <c:v>14.337916666666667</c:v>
                </c:pt>
                <c:pt idx="415">
                  <c:v>14.321250000000001</c:v>
                </c:pt>
                <c:pt idx="416">
                  <c:v>14.334999999999996</c:v>
                </c:pt>
                <c:pt idx="417">
                  <c:v>14.344583333333331</c:v>
                </c:pt>
                <c:pt idx="418">
                  <c:v>14.335416666666665</c:v>
                </c:pt>
                <c:pt idx="419">
                  <c:v>14.337916666666667</c:v>
                </c:pt>
                <c:pt idx="420">
                  <c:v>14.303749999999999</c:v>
                </c:pt>
                <c:pt idx="421">
                  <c:v>14.297500000000001</c:v>
                </c:pt>
                <c:pt idx="422">
                  <c:v>14.275</c:v>
                </c:pt>
                <c:pt idx="423">
                  <c:v>14.209583333333335</c:v>
                </c:pt>
                <c:pt idx="424">
                  <c:v>14.213333333333336</c:v>
                </c:pt>
                <c:pt idx="425">
                  <c:v>14.225416666666668</c:v>
                </c:pt>
                <c:pt idx="426">
                  <c:v>14.179166666666669</c:v>
                </c:pt>
                <c:pt idx="427">
                  <c:v>14.183333333333335</c:v>
                </c:pt>
                <c:pt idx="428">
                  <c:v>14.239583333333334</c:v>
                </c:pt>
                <c:pt idx="429">
                  <c:v>14.305000000000001</c:v>
                </c:pt>
                <c:pt idx="430">
                  <c:v>14.355833333333335</c:v>
                </c:pt>
                <c:pt idx="431">
                  <c:v>14.478333333333333</c:v>
                </c:pt>
                <c:pt idx="432">
                  <c:v>14.560416666666667</c:v>
                </c:pt>
                <c:pt idx="433">
                  <c:v>14.652083333333335</c:v>
                </c:pt>
                <c:pt idx="434">
                  <c:v>14.795416666666668</c:v>
                </c:pt>
                <c:pt idx="435">
                  <c:v>14.750833333333338</c:v>
                </c:pt>
                <c:pt idx="436">
                  <c:v>14.719583333333334</c:v>
                </c:pt>
                <c:pt idx="437">
                  <c:v>14.696666666666667</c:v>
                </c:pt>
                <c:pt idx="438">
                  <c:v>14.662916666666668</c:v>
                </c:pt>
                <c:pt idx="439">
                  <c:v>14.646666666666667</c:v>
                </c:pt>
                <c:pt idx="440">
                  <c:v>14.618333333333332</c:v>
                </c:pt>
                <c:pt idx="441">
                  <c:v>14.594999999999999</c:v>
                </c:pt>
                <c:pt idx="442">
                  <c:v>14.590416666666668</c:v>
                </c:pt>
                <c:pt idx="443">
                  <c:v>14.606250000000001</c:v>
                </c:pt>
                <c:pt idx="444">
                  <c:v>14.803333333333333</c:v>
                </c:pt>
                <c:pt idx="445">
                  <c:v>14.774999999999999</c:v>
                </c:pt>
                <c:pt idx="446">
                  <c:v>14.699166666666665</c:v>
                </c:pt>
                <c:pt idx="447">
                  <c:v>14.628333333333332</c:v>
                </c:pt>
                <c:pt idx="448">
                  <c:v>14.525416666666665</c:v>
                </c:pt>
                <c:pt idx="449">
                  <c:v>14.400833333333333</c:v>
                </c:pt>
                <c:pt idx="450">
                  <c:v>14.311666666666666</c:v>
                </c:pt>
                <c:pt idx="451">
                  <c:v>14.22125</c:v>
                </c:pt>
                <c:pt idx="452">
                  <c:v>14.114999999999997</c:v>
                </c:pt>
                <c:pt idx="453">
                  <c:v>14.046666666666665</c:v>
                </c:pt>
                <c:pt idx="454">
                  <c:v>14.035416666666663</c:v>
                </c:pt>
                <c:pt idx="455">
                  <c:v>14.154166666666667</c:v>
                </c:pt>
                <c:pt idx="456">
                  <c:v>14.269583333333335</c:v>
                </c:pt>
                <c:pt idx="457">
                  <c:v>14.265833333333335</c:v>
                </c:pt>
                <c:pt idx="458">
                  <c:v>14.180000000000001</c:v>
                </c:pt>
                <c:pt idx="459">
                  <c:v>14.283333333333333</c:v>
                </c:pt>
                <c:pt idx="460">
                  <c:v>14.352083333333335</c:v>
                </c:pt>
                <c:pt idx="461">
                  <c:v>14.410416666666668</c:v>
                </c:pt>
                <c:pt idx="462">
                  <c:v>14.502083333333333</c:v>
                </c:pt>
                <c:pt idx="463">
                  <c:v>14.552083333333334</c:v>
                </c:pt>
                <c:pt idx="464">
                  <c:v>14.608750000000001</c:v>
                </c:pt>
                <c:pt idx="465">
                  <c:v>14.685</c:v>
                </c:pt>
                <c:pt idx="466">
                  <c:v>14.792083333333336</c:v>
                </c:pt>
                <c:pt idx="467">
                  <c:v>14.905000000000001</c:v>
                </c:pt>
                <c:pt idx="468">
                  <c:v>14.718333333333334</c:v>
                </c:pt>
                <c:pt idx="469">
                  <c:v>14.705833333333336</c:v>
                </c:pt>
                <c:pt idx="470">
                  <c:v>14.728750000000003</c:v>
                </c:pt>
                <c:pt idx="471">
                  <c:v>14.829583333333339</c:v>
                </c:pt>
                <c:pt idx="472">
                  <c:v>14.857916666666668</c:v>
                </c:pt>
                <c:pt idx="473">
                  <c:v>14.875833333333338</c:v>
                </c:pt>
                <c:pt idx="474">
                  <c:v>14.879583333333334</c:v>
                </c:pt>
                <c:pt idx="475">
                  <c:v>14.87</c:v>
                </c:pt>
                <c:pt idx="476">
                  <c:v>14.867500000000001</c:v>
                </c:pt>
                <c:pt idx="477">
                  <c:v>14.844166666666668</c:v>
                </c:pt>
                <c:pt idx="478">
                  <c:v>14.793333333333337</c:v>
                </c:pt>
                <c:pt idx="479">
                  <c:v>14.552916666666668</c:v>
                </c:pt>
                <c:pt idx="480">
                  <c:v>14.373333333333335</c:v>
                </c:pt>
                <c:pt idx="481">
                  <c:v>14.284583333333336</c:v>
                </c:pt>
                <c:pt idx="482">
                  <c:v>14.237916666666669</c:v>
                </c:pt>
                <c:pt idx="483">
                  <c:v>14.137916666666669</c:v>
                </c:pt>
                <c:pt idx="484">
                  <c:v>14.081249999999999</c:v>
                </c:pt>
                <c:pt idx="485">
                  <c:v>14.02166666666667</c:v>
                </c:pt>
                <c:pt idx="486">
                  <c:v>13.950000000000001</c:v>
                </c:pt>
                <c:pt idx="487">
                  <c:v>13.922083333333333</c:v>
                </c:pt>
                <c:pt idx="488">
                  <c:v>13.885</c:v>
                </c:pt>
                <c:pt idx="489">
                  <c:v>13.836666666666666</c:v>
                </c:pt>
                <c:pt idx="490">
                  <c:v>13.782083333333333</c:v>
                </c:pt>
                <c:pt idx="491">
                  <c:v>13.660833333333334</c:v>
                </c:pt>
                <c:pt idx="492">
                  <c:v>13.604999999999999</c:v>
                </c:pt>
                <c:pt idx="493">
                  <c:v>13.578333333333335</c:v>
                </c:pt>
                <c:pt idx="494">
                  <c:v>13.549583333333336</c:v>
                </c:pt>
                <c:pt idx="495">
                  <c:v>13.455</c:v>
                </c:pt>
                <c:pt idx="496">
                  <c:v>13.436666666666667</c:v>
                </c:pt>
                <c:pt idx="497">
                  <c:v>13.436250000000003</c:v>
                </c:pt>
                <c:pt idx="498">
                  <c:v>13.446666666666671</c:v>
                </c:pt>
                <c:pt idx="499">
                  <c:v>13.467083333333333</c:v>
                </c:pt>
                <c:pt idx="500">
                  <c:v>13.462083333333334</c:v>
                </c:pt>
                <c:pt idx="501">
                  <c:v>13.458333333333336</c:v>
                </c:pt>
                <c:pt idx="502">
                  <c:v>13.466250000000002</c:v>
                </c:pt>
                <c:pt idx="503">
                  <c:v>13.463333333333333</c:v>
                </c:pt>
                <c:pt idx="504">
                  <c:v>13.537500000000001</c:v>
                </c:pt>
                <c:pt idx="505">
                  <c:v>13.556666666666667</c:v>
                </c:pt>
                <c:pt idx="506">
                  <c:v>13.529166666666663</c:v>
                </c:pt>
                <c:pt idx="507">
                  <c:v>13.517499999999998</c:v>
                </c:pt>
                <c:pt idx="508">
                  <c:v>13.459166666666668</c:v>
                </c:pt>
                <c:pt idx="509">
                  <c:v>13.438750000000001</c:v>
                </c:pt>
                <c:pt idx="510">
                  <c:v>13.403333333333334</c:v>
                </c:pt>
                <c:pt idx="511">
                  <c:v>13.369166666666667</c:v>
                </c:pt>
                <c:pt idx="512">
                  <c:v>13.326666666666668</c:v>
                </c:pt>
                <c:pt idx="513">
                  <c:v>13.295416666666668</c:v>
                </c:pt>
                <c:pt idx="514">
                  <c:v>13.244583333333333</c:v>
                </c:pt>
                <c:pt idx="515">
                  <c:v>13.19</c:v>
                </c:pt>
                <c:pt idx="516">
                  <c:v>13.168750000000001</c:v>
                </c:pt>
                <c:pt idx="517">
                  <c:v>13.128333333333332</c:v>
                </c:pt>
                <c:pt idx="518">
                  <c:v>13.114166666666664</c:v>
                </c:pt>
                <c:pt idx="519">
                  <c:v>13.084999999999999</c:v>
                </c:pt>
                <c:pt idx="520">
                  <c:v>13.069583333333334</c:v>
                </c:pt>
                <c:pt idx="521">
                  <c:v>13.049166666666666</c:v>
                </c:pt>
                <c:pt idx="522">
                  <c:v>13.041666666666666</c:v>
                </c:pt>
                <c:pt idx="523">
                  <c:v>13.011249999999999</c:v>
                </c:pt>
                <c:pt idx="524">
                  <c:v>12.995833333333335</c:v>
                </c:pt>
                <c:pt idx="525">
                  <c:v>12.981666666666669</c:v>
                </c:pt>
                <c:pt idx="526">
                  <c:v>12.98625</c:v>
                </c:pt>
                <c:pt idx="527">
                  <c:v>13.055416666666668</c:v>
                </c:pt>
                <c:pt idx="528">
                  <c:v>13.012500000000001</c:v>
                </c:pt>
                <c:pt idx="529">
                  <c:v>12.970416666666667</c:v>
                </c:pt>
                <c:pt idx="530">
                  <c:v>12.933333333333335</c:v>
                </c:pt>
                <c:pt idx="531">
                  <c:v>12.918333333333337</c:v>
                </c:pt>
                <c:pt idx="532">
                  <c:v>12.937916666666668</c:v>
                </c:pt>
                <c:pt idx="533">
                  <c:v>12.937083333333334</c:v>
                </c:pt>
                <c:pt idx="534">
                  <c:v>12.950000000000003</c:v>
                </c:pt>
                <c:pt idx="535">
                  <c:v>12.950416666666667</c:v>
                </c:pt>
                <c:pt idx="536">
                  <c:v>12.957083333333335</c:v>
                </c:pt>
                <c:pt idx="537">
                  <c:v>12.94375</c:v>
                </c:pt>
                <c:pt idx="538">
                  <c:v>12.929166666666667</c:v>
                </c:pt>
                <c:pt idx="539">
                  <c:v>12.929166666666667</c:v>
                </c:pt>
                <c:pt idx="540">
                  <c:v>12.917916666666668</c:v>
                </c:pt>
                <c:pt idx="541">
                  <c:v>12.909999999999998</c:v>
                </c:pt>
                <c:pt idx="542">
                  <c:v>12.916249999999998</c:v>
                </c:pt>
                <c:pt idx="543">
                  <c:v>12.909999999999998</c:v>
                </c:pt>
                <c:pt idx="544">
                  <c:v>12.909166666666664</c:v>
                </c:pt>
                <c:pt idx="545">
                  <c:v>12.93</c:v>
                </c:pt>
                <c:pt idx="546">
                  <c:v>12.920833333333333</c:v>
                </c:pt>
                <c:pt idx="547">
                  <c:v>12.907083333333333</c:v>
                </c:pt>
                <c:pt idx="548">
                  <c:v>12.889166666666668</c:v>
                </c:pt>
                <c:pt idx="549">
                  <c:v>12.843333333333332</c:v>
                </c:pt>
                <c:pt idx="550">
                  <c:v>12.755416666666669</c:v>
                </c:pt>
                <c:pt idx="551">
                  <c:v>12.683750000000002</c:v>
                </c:pt>
                <c:pt idx="552">
                  <c:v>12.61166666666667</c:v>
                </c:pt>
                <c:pt idx="553">
                  <c:v>12.614166666666668</c:v>
                </c:pt>
                <c:pt idx="554">
                  <c:v>12.638333333333334</c:v>
                </c:pt>
                <c:pt idx="555">
                  <c:v>12.665000000000001</c:v>
                </c:pt>
                <c:pt idx="556">
                  <c:v>12.685000000000002</c:v>
                </c:pt>
                <c:pt idx="557">
                  <c:v>12.688750000000004</c:v>
                </c:pt>
                <c:pt idx="558">
                  <c:v>12.762916666666669</c:v>
                </c:pt>
                <c:pt idx="559">
                  <c:v>12.830833333333336</c:v>
                </c:pt>
                <c:pt idx="560">
                  <c:v>12.847083333333332</c:v>
                </c:pt>
                <c:pt idx="561">
                  <c:v>12.850833333333332</c:v>
                </c:pt>
                <c:pt idx="562">
                  <c:v>12.840833333333334</c:v>
                </c:pt>
                <c:pt idx="563">
                  <c:v>12.841666666666667</c:v>
                </c:pt>
                <c:pt idx="564">
                  <c:v>12.846666666666669</c:v>
                </c:pt>
                <c:pt idx="565">
                  <c:v>12.865833333333333</c:v>
                </c:pt>
                <c:pt idx="566">
                  <c:v>12.844999999999997</c:v>
                </c:pt>
                <c:pt idx="567">
                  <c:v>12.937083333333332</c:v>
                </c:pt>
                <c:pt idx="568">
                  <c:v>12.91958333333333</c:v>
                </c:pt>
                <c:pt idx="569">
                  <c:v>12.867916666666664</c:v>
                </c:pt>
                <c:pt idx="570">
                  <c:v>12.837083333333332</c:v>
                </c:pt>
                <c:pt idx="571">
                  <c:v>12.834999999999999</c:v>
                </c:pt>
                <c:pt idx="572">
                  <c:v>12.819583333333334</c:v>
                </c:pt>
                <c:pt idx="573">
                  <c:v>12.798749999999998</c:v>
                </c:pt>
                <c:pt idx="574">
                  <c:v>12.776249999999999</c:v>
                </c:pt>
                <c:pt idx="575">
                  <c:v>12.670000000000002</c:v>
                </c:pt>
                <c:pt idx="576">
                  <c:v>12.621250000000003</c:v>
                </c:pt>
                <c:pt idx="577">
                  <c:v>12.575416666666667</c:v>
                </c:pt>
                <c:pt idx="578">
                  <c:v>12.537500000000001</c:v>
                </c:pt>
                <c:pt idx="579">
                  <c:v>12.530416666666666</c:v>
                </c:pt>
                <c:pt idx="580">
                  <c:v>12.555416666666666</c:v>
                </c:pt>
                <c:pt idx="581">
                  <c:v>12.579583333333332</c:v>
                </c:pt>
                <c:pt idx="582">
                  <c:v>12.532499999999997</c:v>
                </c:pt>
                <c:pt idx="583">
                  <c:v>12.49</c:v>
                </c:pt>
                <c:pt idx="584">
                  <c:v>12.508333333333333</c:v>
                </c:pt>
                <c:pt idx="585">
                  <c:v>12.555000000000001</c:v>
                </c:pt>
                <c:pt idx="586">
                  <c:v>12.573333333333338</c:v>
                </c:pt>
                <c:pt idx="587">
                  <c:v>12.600000000000003</c:v>
                </c:pt>
                <c:pt idx="588">
                  <c:v>12.624166666666669</c:v>
                </c:pt>
                <c:pt idx="589">
                  <c:v>12.69791666666667</c:v>
                </c:pt>
                <c:pt idx="590">
                  <c:v>12.756250000000003</c:v>
                </c:pt>
                <c:pt idx="591">
                  <c:v>12.715833333333336</c:v>
                </c:pt>
                <c:pt idx="592">
                  <c:v>12.716666666666669</c:v>
                </c:pt>
                <c:pt idx="593">
                  <c:v>12.730416666666665</c:v>
                </c:pt>
                <c:pt idx="594">
                  <c:v>12.716666666666667</c:v>
                </c:pt>
                <c:pt idx="595">
                  <c:v>12.672083333333328</c:v>
                </c:pt>
                <c:pt idx="596">
                  <c:v>12.65458333333333</c:v>
                </c:pt>
                <c:pt idx="597">
                  <c:v>12.674583333333331</c:v>
                </c:pt>
                <c:pt idx="598">
                  <c:v>12.684166666666668</c:v>
                </c:pt>
                <c:pt idx="599">
                  <c:v>12.702916666666667</c:v>
                </c:pt>
                <c:pt idx="600">
                  <c:v>12.722500000000004</c:v>
                </c:pt>
                <c:pt idx="601">
                  <c:v>12.768750000000002</c:v>
                </c:pt>
                <c:pt idx="602">
                  <c:v>12.786250000000001</c:v>
                </c:pt>
                <c:pt idx="603">
                  <c:v>12.788333333333332</c:v>
                </c:pt>
                <c:pt idx="604">
                  <c:v>12.735416666666666</c:v>
                </c:pt>
                <c:pt idx="605">
                  <c:v>12.696249999999997</c:v>
                </c:pt>
                <c:pt idx="606">
                  <c:v>12.645416666666668</c:v>
                </c:pt>
                <c:pt idx="607">
                  <c:v>12.593749999999998</c:v>
                </c:pt>
                <c:pt idx="608">
                  <c:v>12.55083333333333</c:v>
                </c:pt>
                <c:pt idx="609">
                  <c:v>12.496666666666664</c:v>
                </c:pt>
                <c:pt idx="610">
                  <c:v>12.479999999999999</c:v>
                </c:pt>
                <c:pt idx="611">
                  <c:v>12.44</c:v>
                </c:pt>
                <c:pt idx="612">
                  <c:v>12.700416666666664</c:v>
                </c:pt>
                <c:pt idx="613">
                  <c:v>12.636249999999999</c:v>
                </c:pt>
                <c:pt idx="614">
                  <c:v>12.617083333333335</c:v>
                </c:pt>
                <c:pt idx="615">
                  <c:v>12.597083333333336</c:v>
                </c:pt>
                <c:pt idx="616">
                  <c:v>12.632083333333336</c:v>
                </c:pt>
                <c:pt idx="617">
                  <c:v>12.677916666666668</c:v>
                </c:pt>
                <c:pt idx="618">
                  <c:v>12.7325</c:v>
                </c:pt>
                <c:pt idx="619">
                  <c:v>12.778333333333334</c:v>
                </c:pt>
                <c:pt idx="620">
                  <c:v>12.844999999999999</c:v>
                </c:pt>
                <c:pt idx="621">
                  <c:v>12.875833333333334</c:v>
                </c:pt>
                <c:pt idx="622">
                  <c:v>12.922083333333333</c:v>
                </c:pt>
                <c:pt idx="623">
                  <c:v>12.998749999999999</c:v>
                </c:pt>
                <c:pt idx="624">
                  <c:v>13.113333333333332</c:v>
                </c:pt>
                <c:pt idx="625">
                  <c:v>13.146666666666667</c:v>
                </c:pt>
                <c:pt idx="626">
                  <c:v>13.212083333333332</c:v>
                </c:pt>
                <c:pt idx="627">
                  <c:v>13.220416666666667</c:v>
                </c:pt>
                <c:pt idx="628">
                  <c:v>13.244583333333333</c:v>
                </c:pt>
                <c:pt idx="629">
                  <c:v>13.272083333333333</c:v>
                </c:pt>
                <c:pt idx="630">
                  <c:v>13.335833333333332</c:v>
                </c:pt>
                <c:pt idx="631">
                  <c:v>13.372499999999997</c:v>
                </c:pt>
                <c:pt idx="632">
                  <c:v>13.398749999999998</c:v>
                </c:pt>
                <c:pt idx="633">
                  <c:v>13.420416666666666</c:v>
                </c:pt>
                <c:pt idx="634">
                  <c:v>13.429583333333332</c:v>
                </c:pt>
                <c:pt idx="635">
                  <c:v>13.459166666666667</c:v>
                </c:pt>
                <c:pt idx="636">
                  <c:v>13.221250000000003</c:v>
                </c:pt>
                <c:pt idx="637">
                  <c:v>13.291250000000003</c:v>
                </c:pt>
                <c:pt idx="638">
                  <c:v>13.447916666666671</c:v>
                </c:pt>
                <c:pt idx="639">
                  <c:v>13.578333333333338</c:v>
                </c:pt>
                <c:pt idx="640">
                  <c:v>13.652083333333335</c:v>
                </c:pt>
                <c:pt idx="641">
                  <c:v>13.700416666666667</c:v>
                </c:pt>
                <c:pt idx="642">
                  <c:v>13.781249999999998</c:v>
                </c:pt>
                <c:pt idx="643">
                  <c:v>13.887083333333331</c:v>
                </c:pt>
                <c:pt idx="644">
                  <c:v>13.994999999999996</c:v>
                </c:pt>
                <c:pt idx="645">
                  <c:v>14.076249999999996</c:v>
                </c:pt>
                <c:pt idx="646">
                  <c:v>14.17375</c:v>
                </c:pt>
                <c:pt idx="647">
                  <c:v>14.304583333333333</c:v>
                </c:pt>
                <c:pt idx="648">
                  <c:v>14.579166666666667</c:v>
                </c:pt>
                <c:pt idx="649">
                  <c:v>14.842083333333335</c:v>
                </c:pt>
                <c:pt idx="650">
                  <c:v>14.95541666666667</c:v>
                </c:pt>
                <c:pt idx="651">
                  <c:v>15.099166666666667</c:v>
                </c:pt>
                <c:pt idx="652">
                  <c:v>15.195000000000002</c:v>
                </c:pt>
                <c:pt idx="653">
                  <c:v>15.242500000000001</c:v>
                </c:pt>
                <c:pt idx="654">
                  <c:v>15.210833333333335</c:v>
                </c:pt>
                <c:pt idx="655">
                  <c:v>15.194166666666666</c:v>
                </c:pt>
                <c:pt idx="656">
                  <c:v>15.187916666666668</c:v>
                </c:pt>
                <c:pt idx="657">
                  <c:v>15.172916666666667</c:v>
                </c:pt>
                <c:pt idx="658">
                  <c:v>15.180833333333334</c:v>
                </c:pt>
                <c:pt idx="659">
                  <c:v>15.213749999999997</c:v>
                </c:pt>
                <c:pt idx="660">
                  <c:v>15.227916666666665</c:v>
                </c:pt>
                <c:pt idx="661">
                  <c:v>15.225833333333332</c:v>
                </c:pt>
                <c:pt idx="662">
                  <c:v>15.111666666666665</c:v>
                </c:pt>
                <c:pt idx="663">
                  <c:v>15.070416666666665</c:v>
                </c:pt>
                <c:pt idx="664">
                  <c:v>15.091249999999997</c:v>
                </c:pt>
                <c:pt idx="665">
                  <c:v>15.112499999999997</c:v>
                </c:pt>
                <c:pt idx="666">
                  <c:v>15.132499999999999</c:v>
                </c:pt>
                <c:pt idx="667">
                  <c:v>15.22833333333333</c:v>
                </c:pt>
                <c:pt idx="668">
                  <c:v>15.349166666666664</c:v>
                </c:pt>
                <c:pt idx="669">
                  <c:v>15.415416666666665</c:v>
                </c:pt>
                <c:pt idx="670">
                  <c:v>15.487083333333331</c:v>
                </c:pt>
                <c:pt idx="671">
                  <c:v>15.460416666666662</c:v>
                </c:pt>
                <c:pt idx="672">
                  <c:v>15.309999999999997</c:v>
                </c:pt>
                <c:pt idx="673">
                  <c:v>15.17</c:v>
                </c:pt>
                <c:pt idx="674">
                  <c:v>15.232083333333334</c:v>
                </c:pt>
                <c:pt idx="675">
                  <c:v>15.191249999999998</c:v>
                </c:pt>
                <c:pt idx="676">
                  <c:v>15.132916666666667</c:v>
                </c:pt>
                <c:pt idx="677">
                  <c:v>15.09791666666667</c:v>
                </c:pt>
                <c:pt idx="678">
                  <c:v>15.105000000000002</c:v>
                </c:pt>
                <c:pt idx="679">
                  <c:v>15.126666666666667</c:v>
                </c:pt>
                <c:pt idx="680">
                  <c:v>15.137500000000001</c:v>
                </c:pt>
                <c:pt idx="681">
                  <c:v>15.168750000000001</c:v>
                </c:pt>
                <c:pt idx="682">
                  <c:v>15.178750000000001</c:v>
                </c:pt>
                <c:pt idx="683">
                  <c:v>15.186666666666666</c:v>
                </c:pt>
                <c:pt idx="684">
                  <c:v>15.193333333333335</c:v>
                </c:pt>
                <c:pt idx="685">
                  <c:v>15.228333333333333</c:v>
                </c:pt>
                <c:pt idx="686">
                  <c:v>15.21625</c:v>
                </c:pt>
                <c:pt idx="687">
                  <c:v>15.166666666666666</c:v>
                </c:pt>
                <c:pt idx="688">
                  <c:v>15.238333333333335</c:v>
                </c:pt>
                <c:pt idx="689">
                  <c:v>15.189583333333333</c:v>
                </c:pt>
                <c:pt idx="690">
                  <c:v>15.155833333333335</c:v>
                </c:pt>
                <c:pt idx="691">
                  <c:v>15.037083333333335</c:v>
                </c:pt>
                <c:pt idx="692">
                  <c:v>14.840000000000002</c:v>
                </c:pt>
                <c:pt idx="693">
                  <c:v>14.749166666666667</c:v>
                </c:pt>
                <c:pt idx="694">
                  <c:v>14.652916666666664</c:v>
                </c:pt>
                <c:pt idx="695">
                  <c:v>14.609583333333333</c:v>
                </c:pt>
                <c:pt idx="696">
                  <c:v>14.54125</c:v>
                </c:pt>
                <c:pt idx="697">
                  <c:v>14.570416666666667</c:v>
                </c:pt>
                <c:pt idx="698">
                  <c:v>14.443750000000001</c:v>
                </c:pt>
                <c:pt idx="699">
                  <c:v>14.39</c:v>
                </c:pt>
                <c:pt idx="700">
                  <c:v>14.376666666666667</c:v>
                </c:pt>
                <c:pt idx="701">
                  <c:v>14.378749999999998</c:v>
                </c:pt>
                <c:pt idx="702">
                  <c:v>14.398333333333332</c:v>
                </c:pt>
                <c:pt idx="703">
                  <c:v>14.424583333333331</c:v>
                </c:pt>
                <c:pt idx="704">
                  <c:v>14.446249999999997</c:v>
                </c:pt>
                <c:pt idx="705">
                  <c:v>14.436666666666667</c:v>
                </c:pt>
                <c:pt idx="706">
                  <c:v>14.449583333333331</c:v>
                </c:pt>
                <c:pt idx="707">
                  <c:v>14.42583333333333</c:v>
                </c:pt>
                <c:pt idx="708">
                  <c:v>14.402916666666668</c:v>
                </c:pt>
                <c:pt idx="709">
                  <c:v>14.33</c:v>
                </c:pt>
                <c:pt idx="710">
                  <c:v>14.323750000000004</c:v>
                </c:pt>
                <c:pt idx="711">
                  <c:v>14.319166666666666</c:v>
                </c:pt>
                <c:pt idx="712">
                  <c:v>14.159583333333336</c:v>
                </c:pt>
                <c:pt idx="713">
                  <c:v>14.130000000000003</c:v>
                </c:pt>
                <c:pt idx="714">
                  <c:v>14.097083333333332</c:v>
                </c:pt>
                <c:pt idx="715">
                  <c:v>14.076666666666668</c:v>
                </c:pt>
                <c:pt idx="716">
                  <c:v>14.114166666666668</c:v>
                </c:pt>
                <c:pt idx="717">
                  <c:v>14.117916666666666</c:v>
                </c:pt>
                <c:pt idx="718">
                  <c:v>14.074166666666668</c:v>
                </c:pt>
                <c:pt idx="719">
                  <c:v>14.001666666666667</c:v>
                </c:pt>
                <c:pt idx="720">
                  <c:v>13.909166666666669</c:v>
                </c:pt>
                <c:pt idx="721">
                  <c:v>13.796666666666669</c:v>
                </c:pt>
                <c:pt idx="722">
                  <c:v>13.759583333333337</c:v>
                </c:pt>
                <c:pt idx="723">
                  <c:v>13.685416666666669</c:v>
                </c:pt>
                <c:pt idx="724">
                  <c:v>13.640833333333331</c:v>
                </c:pt>
                <c:pt idx="725">
                  <c:v>13.609166666666665</c:v>
                </c:pt>
                <c:pt idx="726">
                  <c:v>13.557499999999999</c:v>
                </c:pt>
                <c:pt idx="727">
                  <c:v>13.502916666666666</c:v>
                </c:pt>
                <c:pt idx="728">
                  <c:v>13.469583333333331</c:v>
                </c:pt>
                <c:pt idx="729">
                  <c:v>13.453749999999998</c:v>
                </c:pt>
                <c:pt idx="730">
                  <c:v>13.407499999999997</c:v>
                </c:pt>
                <c:pt idx="731">
                  <c:v>13.395416666666664</c:v>
                </c:pt>
                <c:pt idx="732">
                  <c:v>13.368749999999999</c:v>
                </c:pt>
                <c:pt idx="733">
                  <c:v>13.334166666666667</c:v>
                </c:pt>
                <c:pt idx="734">
                  <c:v>13.304166666666665</c:v>
                </c:pt>
                <c:pt idx="735">
                  <c:v>13.284166666666666</c:v>
                </c:pt>
                <c:pt idx="736">
                  <c:v>13.251666666666665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50-5049-A201-27C3249B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Central Park </a:t>
            </a:r>
            <a:r>
              <a:rPr lang="en-US" baseline="0"/>
              <a:t>- Oct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'2450954'!$C$1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'2450954'!$B$746:$B$1489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'2450954'!$C$746:$C$1489</c:f>
              <c:numCache>
                <c:formatCode>General</c:formatCode>
                <c:ptCount val="744"/>
                <c:pt idx="0">
                  <c:v>27.37</c:v>
                </c:pt>
                <c:pt idx="1">
                  <c:v>38.54</c:v>
                </c:pt>
                <c:pt idx="2">
                  <c:v>35.840000000000003</c:v>
                </c:pt>
                <c:pt idx="3">
                  <c:v>24.01</c:v>
                </c:pt>
                <c:pt idx="4">
                  <c:v>22.6</c:v>
                </c:pt>
                <c:pt idx="5">
                  <c:v>23.57</c:v>
                </c:pt>
                <c:pt idx="6">
                  <c:v>23.13</c:v>
                </c:pt>
                <c:pt idx="7">
                  <c:v>23.02</c:v>
                </c:pt>
                <c:pt idx="8">
                  <c:v>26.77</c:v>
                </c:pt>
                <c:pt idx="9">
                  <c:v>27.15</c:v>
                </c:pt>
                <c:pt idx="10">
                  <c:v>27.54</c:v>
                </c:pt>
                <c:pt idx="11">
                  <c:v>29.95</c:v>
                </c:pt>
                <c:pt idx="12">
                  <c:v>33.85</c:v>
                </c:pt>
                <c:pt idx="13">
                  <c:v>35</c:v>
                </c:pt>
                <c:pt idx="14">
                  <c:v>36.93</c:v>
                </c:pt>
                <c:pt idx="15">
                  <c:v>43.43</c:v>
                </c:pt>
                <c:pt idx="16">
                  <c:v>39.869999999999997</c:v>
                </c:pt>
                <c:pt idx="17">
                  <c:v>42.71</c:v>
                </c:pt>
                <c:pt idx="18">
                  <c:v>40.92</c:v>
                </c:pt>
                <c:pt idx="19">
                  <c:v>43.01</c:v>
                </c:pt>
                <c:pt idx="20">
                  <c:v>40.549999999999997</c:v>
                </c:pt>
                <c:pt idx="21">
                  <c:v>44.98</c:v>
                </c:pt>
                <c:pt idx="22">
                  <c:v>41.03</c:v>
                </c:pt>
                <c:pt idx="23">
                  <c:v>34.979999999999997</c:v>
                </c:pt>
                <c:pt idx="24">
                  <c:v>31.06</c:v>
                </c:pt>
                <c:pt idx="25">
                  <c:v>29.65</c:v>
                </c:pt>
                <c:pt idx="26">
                  <c:v>29.18</c:v>
                </c:pt>
                <c:pt idx="27">
                  <c:v>28.04</c:v>
                </c:pt>
                <c:pt idx="28">
                  <c:v>26.05</c:v>
                </c:pt>
                <c:pt idx="29">
                  <c:v>24.37</c:v>
                </c:pt>
                <c:pt idx="30">
                  <c:v>23.84</c:v>
                </c:pt>
                <c:pt idx="31">
                  <c:v>27.45</c:v>
                </c:pt>
                <c:pt idx="32">
                  <c:v>31.61</c:v>
                </c:pt>
                <c:pt idx="33">
                  <c:v>30.63</c:v>
                </c:pt>
                <c:pt idx="34">
                  <c:v>30.2</c:v>
                </c:pt>
                <c:pt idx="35">
                  <c:v>32.51</c:v>
                </c:pt>
                <c:pt idx="36">
                  <c:v>33.590000000000003</c:v>
                </c:pt>
                <c:pt idx="37">
                  <c:v>38.369999999999997</c:v>
                </c:pt>
                <c:pt idx="38">
                  <c:v>39.799999999999997</c:v>
                </c:pt>
                <c:pt idx="39">
                  <c:v>39.86</c:v>
                </c:pt>
                <c:pt idx="40">
                  <c:v>41.72</c:v>
                </c:pt>
                <c:pt idx="41">
                  <c:v>37.78</c:v>
                </c:pt>
                <c:pt idx="42">
                  <c:v>37.81</c:v>
                </c:pt>
                <c:pt idx="43">
                  <c:v>39.909999999999997</c:v>
                </c:pt>
                <c:pt idx="44">
                  <c:v>37.5</c:v>
                </c:pt>
                <c:pt idx="45">
                  <c:v>35.520000000000003</c:v>
                </c:pt>
                <c:pt idx="46">
                  <c:v>33.35</c:v>
                </c:pt>
                <c:pt idx="47">
                  <c:v>30.59</c:v>
                </c:pt>
                <c:pt idx="48">
                  <c:v>26.91</c:v>
                </c:pt>
                <c:pt idx="49">
                  <c:v>24.5</c:v>
                </c:pt>
                <c:pt idx="50">
                  <c:v>22.84</c:v>
                </c:pt>
                <c:pt idx="51">
                  <c:v>21.03</c:v>
                </c:pt>
                <c:pt idx="52">
                  <c:v>24.46</c:v>
                </c:pt>
                <c:pt idx="53">
                  <c:v>20.48</c:v>
                </c:pt>
                <c:pt idx="54">
                  <c:v>26.22</c:v>
                </c:pt>
                <c:pt idx="55">
                  <c:v>28.88</c:v>
                </c:pt>
                <c:pt idx="56">
                  <c:v>25.48</c:v>
                </c:pt>
                <c:pt idx="57">
                  <c:v>35.71</c:v>
                </c:pt>
                <c:pt idx="58">
                  <c:v>31.42</c:v>
                </c:pt>
                <c:pt idx="59">
                  <c:v>31.74</c:v>
                </c:pt>
                <c:pt idx="60">
                  <c:v>31.04</c:v>
                </c:pt>
                <c:pt idx="61">
                  <c:v>32.08</c:v>
                </c:pt>
                <c:pt idx="62">
                  <c:v>33.26</c:v>
                </c:pt>
                <c:pt idx="63">
                  <c:v>35.909999999999997</c:v>
                </c:pt>
                <c:pt idx="64">
                  <c:v>37.11</c:v>
                </c:pt>
                <c:pt idx="65">
                  <c:v>35.96</c:v>
                </c:pt>
                <c:pt idx="66">
                  <c:v>36.54</c:v>
                </c:pt>
                <c:pt idx="67">
                  <c:v>45.16</c:v>
                </c:pt>
                <c:pt idx="68">
                  <c:v>44.89</c:v>
                </c:pt>
                <c:pt idx="69">
                  <c:v>43.88</c:v>
                </c:pt>
                <c:pt idx="70">
                  <c:v>38.630000000000003</c:v>
                </c:pt>
                <c:pt idx="71">
                  <c:v>36.950000000000003</c:v>
                </c:pt>
                <c:pt idx="72">
                  <c:v>33.49</c:v>
                </c:pt>
                <c:pt idx="73">
                  <c:v>35.950000000000003</c:v>
                </c:pt>
                <c:pt idx="74">
                  <c:v>35.86</c:v>
                </c:pt>
                <c:pt idx="75">
                  <c:v>35.020000000000003</c:v>
                </c:pt>
                <c:pt idx="76">
                  <c:v>34.380000000000003</c:v>
                </c:pt>
                <c:pt idx="77">
                  <c:v>34.869999999999997</c:v>
                </c:pt>
                <c:pt idx="78">
                  <c:v>36.17</c:v>
                </c:pt>
                <c:pt idx="79">
                  <c:v>37.46</c:v>
                </c:pt>
                <c:pt idx="80">
                  <c:v>36.03</c:v>
                </c:pt>
                <c:pt idx="81">
                  <c:v>34.82</c:v>
                </c:pt>
                <c:pt idx="82">
                  <c:v>32.46</c:v>
                </c:pt>
                <c:pt idx="83">
                  <c:v>33.6</c:v>
                </c:pt>
                <c:pt idx="84">
                  <c:v>35.47</c:v>
                </c:pt>
                <c:pt idx="85">
                  <c:v>37.85</c:v>
                </c:pt>
                <c:pt idx="86">
                  <c:v>40.119999999999997</c:v>
                </c:pt>
                <c:pt idx="87">
                  <c:v>38.32</c:v>
                </c:pt>
                <c:pt idx="88">
                  <c:v>45.03</c:v>
                </c:pt>
                <c:pt idx="89">
                  <c:v>43.5</c:v>
                </c:pt>
                <c:pt idx="90">
                  <c:v>47.28</c:v>
                </c:pt>
                <c:pt idx="91">
                  <c:v>47.45</c:v>
                </c:pt>
                <c:pt idx="92">
                  <c:v>39.020000000000003</c:v>
                </c:pt>
                <c:pt idx="93">
                  <c:v>40.119999999999997</c:v>
                </c:pt>
                <c:pt idx="94">
                  <c:v>35.29</c:v>
                </c:pt>
                <c:pt idx="95">
                  <c:v>28.57</c:v>
                </c:pt>
                <c:pt idx="96">
                  <c:v>25.33</c:v>
                </c:pt>
                <c:pt idx="97">
                  <c:v>24.96</c:v>
                </c:pt>
                <c:pt idx="98">
                  <c:v>25.97</c:v>
                </c:pt>
                <c:pt idx="99">
                  <c:v>20.59</c:v>
                </c:pt>
                <c:pt idx="100">
                  <c:v>23.23</c:v>
                </c:pt>
                <c:pt idx="101">
                  <c:v>26.38</c:v>
                </c:pt>
                <c:pt idx="102">
                  <c:v>26.95</c:v>
                </c:pt>
                <c:pt idx="103">
                  <c:v>24.57</c:v>
                </c:pt>
                <c:pt idx="104">
                  <c:v>23.97</c:v>
                </c:pt>
                <c:pt idx="105">
                  <c:v>20.7</c:v>
                </c:pt>
                <c:pt idx="106">
                  <c:v>16.95</c:v>
                </c:pt>
                <c:pt idx="107">
                  <c:v>19.77</c:v>
                </c:pt>
                <c:pt idx="108">
                  <c:v>23.65</c:v>
                </c:pt>
                <c:pt idx="109">
                  <c:v>24.73</c:v>
                </c:pt>
                <c:pt idx="110">
                  <c:v>27.5</c:v>
                </c:pt>
                <c:pt idx="111">
                  <c:v>28.41</c:v>
                </c:pt>
                <c:pt idx="112">
                  <c:v>29.54</c:v>
                </c:pt>
                <c:pt idx="113">
                  <c:v>32.159999999999997</c:v>
                </c:pt>
                <c:pt idx="114">
                  <c:v>29.72</c:v>
                </c:pt>
                <c:pt idx="115">
                  <c:v>28.9</c:v>
                </c:pt>
                <c:pt idx="116">
                  <c:v>29.61</c:v>
                </c:pt>
                <c:pt idx="117">
                  <c:v>31.78</c:v>
                </c:pt>
                <c:pt idx="118">
                  <c:v>30.27</c:v>
                </c:pt>
                <c:pt idx="119">
                  <c:v>29.28</c:v>
                </c:pt>
                <c:pt idx="120">
                  <c:v>29.21</c:v>
                </c:pt>
                <c:pt idx="121">
                  <c:v>24.09</c:v>
                </c:pt>
                <c:pt idx="122">
                  <c:v>21.96</c:v>
                </c:pt>
                <c:pt idx="123">
                  <c:v>20.87</c:v>
                </c:pt>
                <c:pt idx="124">
                  <c:v>23.01</c:v>
                </c:pt>
                <c:pt idx="125">
                  <c:v>13.21</c:v>
                </c:pt>
                <c:pt idx="126">
                  <c:v>12.21</c:v>
                </c:pt>
                <c:pt idx="127">
                  <c:v>26.57</c:v>
                </c:pt>
                <c:pt idx="128">
                  <c:v>27.7</c:v>
                </c:pt>
                <c:pt idx="129">
                  <c:v>23.73</c:v>
                </c:pt>
                <c:pt idx="130">
                  <c:v>16.93</c:v>
                </c:pt>
                <c:pt idx="131">
                  <c:v>14.81</c:v>
                </c:pt>
                <c:pt idx="132">
                  <c:v>23.32</c:v>
                </c:pt>
                <c:pt idx="133">
                  <c:v>28.13</c:v>
                </c:pt>
                <c:pt idx="134">
                  <c:v>33.65</c:v>
                </c:pt>
                <c:pt idx="135">
                  <c:v>30.69</c:v>
                </c:pt>
                <c:pt idx="136">
                  <c:v>35.19</c:v>
                </c:pt>
                <c:pt idx="137">
                  <c:v>32.5</c:v>
                </c:pt>
                <c:pt idx="138">
                  <c:v>31.73</c:v>
                </c:pt>
                <c:pt idx="139">
                  <c:v>25.48</c:v>
                </c:pt>
                <c:pt idx="140">
                  <c:v>18.829999999999998</c:v>
                </c:pt>
                <c:pt idx="141">
                  <c:v>19.88</c:v>
                </c:pt>
                <c:pt idx="142">
                  <c:v>18.28</c:v>
                </c:pt>
                <c:pt idx="143">
                  <c:v>17.170000000000002</c:v>
                </c:pt>
                <c:pt idx="144">
                  <c:v>15.71</c:v>
                </c:pt>
                <c:pt idx="145">
                  <c:v>13.56</c:v>
                </c:pt>
                <c:pt idx="146">
                  <c:v>9.44</c:v>
                </c:pt>
                <c:pt idx="147">
                  <c:v>8.77</c:v>
                </c:pt>
                <c:pt idx="148">
                  <c:v>6.93</c:v>
                </c:pt>
                <c:pt idx="149">
                  <c:v>6.94</c:v>
                </c:pt>
                <c:pt idx="150">
                  <c:v>7.34</c:v>
                </c:pt>
                <c:pt idx="151">
                  <c:v>7.32</c:v>
                </c:pt>
                <c:pt idx="152">
                  <c:v>8.15</c:v>
                </c:pt>
                <c:pt idx="153">
                  <c:v>10.06</c:v>
                </c:pt>
                <c:pt idx="154">
                  <c:v>10.69</c:v>
                </c:pt>
                <c:pt idx="155">
                  <c:v>11.9</c:v>
                </c:pt>
                <c:pt idx="156">
                  <c:v>13.01</c:v>
                </c:pt>
                <c:pt idx="157">
                  <c:v>13.31</c:v>
                </c:pt>
                <c:pt idx="158">
                  <c:v>13.25</c:v>
                </c:pt>
                <c:pt idx="159">
                  <c:v>13.34</c:v>
                </c:pt>
                <c:pt idx="160">
                  <c:v>13.24</c:v>
                </c:pt>
                <c:pt idx="161">
                  <c:v>13.61</c:v>
                </c:pt>
                <c:pt idx="162">
                  <c:v>17.25</c:v>
                </c:pt>
                <c:pt idx="163">
                  <c:v>28.15</c:v>
                </c:pt>
                <c:pt idx="164">
                  <c:v>25.84</c:v>
                </c:pt>
                <c:pt idx="165">
                  <c:v>28.39</c:v>
                </c:pt>
                <c:pt idx="166">
                  <c:v>24.16</c:v>
                </c:pt>
                <c:pt idx="167">
                  <c:v>17.18</c:v>
                </c:pt>
                <c:pt idx="168">
                  <c:v>17.54</c:v>
                </c:pt>
                <c:pt idx="169">
                  <c:v>12.98</c:v>
                </c:pt>
                <c:pt idx="170">
                  <c:v>11.07</c:v>
                </c:pt>
                <c:pt idx="171">
                  <c:v>14.01</c:v>
                </c:pt>
                <c:pt idx="172">
                  <c:v>8.43</c:v>
                </c:pt>
                <c:pt idx="173">
                  <c:v>7.24</c:v>
                </c:pt>
                <c:pt idx="174">
                  <c:v>9.35</c:v>
                </c:pt>
                <c:pt idx="175">
                  <c:v>9.61</c:v>
                </c:pt>
                <c:pt idx="176">
                  <c:v>21.77</c:v>
                </c:pt>
                <c:pt idx="177">
                  <c:v>16.600000000000001</c:v>
                </c:pt>
                <c:pt idx="178">
                  <c:v>9.99</c:v>
                </c:pt>
                <c:pt idx="179">
                  <c:v>10.81</c:v>
                </c:pt>
                <c:pt idx="180">
                  <c:v>13.18</c:v>
                </c:pt>
                <c:pt idx="181">
                  <c:v>15.17</c:v>
                </c:pt>
                <c:pt idx="182">
                  <c:v>17.32</c:v>
                </c:pt>
                <c:pt idx="183">
                  <c:v>20.53</c:v>
                </c:pt>
                <c:pt idx="184">
                  <c:v>22.93</c:v>
                </c:pt>
                <c:pt idx="185">
                  <c:v>26.23</c:v>
                </c:pt>
                <c:pt idx="186">
                  <c:v>28.49</c:v>
                </c:pt>
                <c:pt idx="187">
                  <c:v>27.48</c:v>
                </c:pt>
                <c:pt idx="188">
                  <c:v>27.51</c:v>
                </c:pt>
                <c:pt idx="189">
                  <c:v>21.24</c:v>
                </c:pt>
                <c:pt idx="190">
                  <c:v>21.63</c:v>
                </c:pt>
                <c:pt idx="191">
                  <c:v>18.399999999999999</c:v>
                </c:pt>
                <c:pt idx="192">
                  <c:v>16.27</c:v>
                </c:pt>
                <c:pt idx="193">
                  <c:v>18.88</c:v>
                </c:pt>
                <c:pt idx="194">
                  <c:v>15.48</c:v>
                </c:pt>
                <c:pt idx="195">
                  <c:v>12.36</c:v>
                </c:pt>
                <c:pt idx="196">
                  <c:v>13.97</c:v>
                </c:pt>
                <c:pt idx="197">
                  <c:v>20.27</c:v>
                </c:pt>
                <c:pt idx="198">
                  <c:v>21.8</c:v>
                </c:pt>
                <c:pt idx="199">
                  <c:v>23.74</c:v>
                </c:pt>
                <c:pt idx="200">
                  <c:v>34.159999999999997</c:v>
                </c:pt>
                <c:pt idx="201">
                  <c:v>30.14</c:v>
                </c:pt>
                <c:pt idx="202">
                  <c:v>25.91</c:v>
                </c:pt>
                <c:pt idx="203">
                  <c:v>24.42</c:v>
                </c:pt>
                <c:pt idx="204">
                  <c:v>30.09</c:v>
                </c:pt>
                <c:pt idx="205">
                  <c:v>32.6</c:v>
                </c:pt>
                <c:pt idx="206">
                  <c:v>35.159999999999997</c:v>
                </c:pt>
                <c:pt idx="207">
                  <c:v>32.479999999999997</c:v>
                </c:pt>
                <c:pt idx="208">
                  <c:v>36.01</c:v>
                </c:pt>
                <c:pt idx="209">
                  <c:v>39.81</c:v>
                </c:pt>
                <c:pt idx="210">
                  <c:v>45.27</c:v>
                </c:pt>
                <c:pt idx="211">
                  <c:v>39.44</c:v>
                </c:pt>
                <c:pt idx="212">
                  <c:v>35.86</c:v>
                </c:pt>
                <c:pt idx="213">
                  <c:v>33.020000000000003</c:v>
                </c:pt>
                <c:pt idx="214">
                  <c:v>31.02</c:v>
                </c:pt>
                <c:pt idx="215">
                  <c:v>29.25</c:v>
                </c:pt>
                <c:pt idx="216">
                  <c:v>28.91</c:v>
                </c:pt>
                <c:pt idx="217">
                  <c:v>27.27</c:v>
                </c:pt>
                <c:pt idx="218">
                  <c:v>23.17</c:v>
                </c:pt>
                <c:pt idx="219">
                  <c:v>21.59</c:v>
                </c:pt>
                <c:pt idx="220">
                  <c:v>24.23</c:v>
                </c:pt>
                <c:pt idx="221">
                  <c:v>28.85</c:v>
                </c:pt>
                <c:pt idx="222">
                  <c:v>28.42</c:v>
                </c:pt>
                <c:pt idx="223">
                  <c:v>28.45</c:v>
                </c:pt>
                <c:pt idx="224">
                  <c:v>33.65</c:v>
                </c:pt>
                <c:pt idx="225">
                  <c:v>33.81</c:v>
                </c:pt>
                <c:pt idx="226">
                  <c:v>31.5</c:v>
                </c:pt>
                <c:pt idx="227">
                  <c:v>28.54</c:v>
                </c:pt>
                <c:pt idx="228">
                  <c:v>28.69</c:v>
                </c:pt>
                <c:pt idx="229">
                  <c:v>32.159999999999997</c:v>
                </c:pt>
                <c:pt idx="230">
                  <c:v>34.909999999999997</c:v>
                </c:pt>
                <c:pt idx="231">
                  <c:v>35.85</c:v>
                </c:pt>
                <c:pt idx="232">
                  <c:v>36.36</c:v>
                </c:pt>
                <c:pt idx="233">
                  <c:v>35.64</c:v>
                </c:pt>
                <c:pt idx="234">
                  <c:v>34.369999999999997</c:v>
                </c:pt>
                <c:pt idx="235">
                  <c:v>31.74</c:v>
                </c:pt>
                <c:pt idx="236">
                  <c:v>28.8</c:v>
                </c:pt>
                <c:pt idx="237">
                  <c:v>25.72</c:v>
                </c:pt>
                <c:pt idx="238">
                  <c:v>24.62</c:v>
                </c:pt>
                <c:pt idx="239">
                  <c:v>24.62</c:v>
                </c:pt>
                <c:pt idx="240">
                  <c:v>25.27</c:v>
                </c:pt>
                <c:pt idx="241">
                  <c:v>25.27</c:v>
                </c:pt>
                <c:pt idx="242">
                  <c:v>24.11</c:v>
                </c:pt>
                <c:pt idx="243">
                  <c:v>22.86</c:v>
                </c:pt>
                <c:pt idx="244">
                  <c:v>22.34</c:v>
                </c:pt>
                <c:pt idx="245">
                  <c:v>23.75</c:v>
                </c:pt>
                <c:pt idx="246">
                  <c:v>27.04</c:v>
                </c:pt>
                <c:pt idx="247">
                  <c:v>27.13</c:v>
                </c:pt>
                <c:pt idx="248">
                  <c:v>25.57</c:v>
                </c:pt>
                <c:pt idx="249">
                  <c:v>22.65</c:v>
                </c:pt>
                <c:pt idx="250">
                  <c:v>22.07</c:v>
                </c:pt>
                <c:pt idx="251">
                  <c:v>20.75</c:v>
                </c:pt>
                <c:pt idx="252">
                  <c:v>23.3</c:v>
                </c:pt>
                <c:pt idx="253">
                  <c:v>23.3</c:v>
                </c:pt>
                <c:pt idx="254">
                  <c:v>24.84</c:v>
                </c:pt>
                <c:pt idx="255">
                  <c:v>23.55</c:v>
                </c:pt>
                <c:pt idx="256">
                  <c:v>21.32</c:v>
                </c:pt>
                <c:pt idx="257">
                  <c:v>20.13</c:v>
                </c:pt>
                <c:pt idx="258">
                  <c:v>17.86</c:v>
                </c:pt>
                <c:pt idx="259">
                  <c:v>15.3</c:v>
                </c:pt>
                <c:pt idx="260">
                  <c:v>12.82</c:v>
                </c:pt>
                <c:pt idx="261">
                  <c:v>13.4</c:v>
                </c:pt>
                <c:pt idx="262">
                  <c:v>11.68</c:v>
                </c:pt>
                <c:pt idx="263">
                  <c:v>10.66</c:v>
                </c:pt>
                <c:pt idx="264">
                  <c:v>14.96</c:v>
                </c:pt>
                <c:pt idx="265">
                  <c:v>13.74</c:v>
                </c:pt>
                <c:pt idx="266">
                  <c:v>11.56</c:v>
                </c:pt>
                <c:pt idx="267">
                  <c:v>14.98</c:v>
                </c:pt>
                <c:pt idx="268">
                  <c:v>16.77</c:v>
                </c:pt>
                <c:pt idx="269">
                  <c:v>16.41</c:v>
                </c:pt>
                <c:pt idx="270">
                  <c:v>16.690000000000001</c:v>
                </c:pt>
                <c:pt idx="271">
                  <c:v>18.38</c:v>
                </c:pt>
                <c:pt idx="272">
                  <c:v>18.899999999999999</c:v>
                </c:pt>
                <c:pt idx="273">
                  <c:v>22.03</c:v>
                </c:pt>
                <c:pt idx="274">
                  <c:v>20.68</c:v>
                </c:pt>
                <c:pt idx="275">
                  <c:v>21.85</c:v>
                </c:pt>
                <c:pt idx="276">
                  <c:v>23.02</c:v>
                </c:pt>
                <c:pt idx="277">
                  <c:v>24.29</c:v>
                </c:pt>
                <c:pt idx="278">
                  <c:v>25.79</c:v>
                </c:pt>
                <c:pt idx="279">
                  <c:v>25.65</c:v>
                </c:pt>
                <c:pt idx="280">
                  <c:v>25.31</c:v>
                </c:pt>
                <c:pt idx="281">
                  <c:v>26.7</c:v>
                </c:pt>
                <c:pt idx="282">
                  <c:v>26.19</c:v>
                </c:pt>
                <c:pt idx="283">
                  <c:v>24.73</c:v>
                </c:pt>
                <c:pt idx="284">
                  <c:v>25.09</c:v>
                </c:pt>
                <c:pt idx="285">
                  <c:v>21.91</c:v>
                </c:pt>
                <c:pt idx="286">
                  <c:v>22.55</c:v>
                </c:pt>
                <c:pt idx="287">
                  <c:v>18.98</c:v>
                </c:pt>
                <c:pt idx="288">
                  <c:v>18.86</c:v>
                </c:pt>
                <c:pt idx="289">
                  <c:v>23.91</c:v>
                </c:pt>
                <c:pt idx="290">
                  <c:v>25.07</c:v>
                </c:pt>
                <c:pt idx="291">
                  <c:v>23.98</c:v>
                </c:pt>
                <c:pt idx="292">
                  <c:v>25.07</c:v>
                </c:pt>
                <c:pt idx="293">
                  <c:v>25.06</c:v>
                </c:pt>
                <c:pt idx="294">
                  <c:v>25.55</c:v>
                </c:pt>
                <c:pt idx="295">
                  <c:v>27.18</c:v>
                </c:pt>
                <c:pt idx="296">
                  <c:v>27.89</c:v>
                </c:pt>
                <c:pt idx="297">
                  <c:v>26.71</c:v>
                </c:pt>
                <c:pt idx="298">
                  <c:v>17.98</c:v>
                </c:pt>
                <c:pt idx="299">
                  <c:v>11.97</c:v>
                </c:pt>
                <c:pt idx="300">
                  <c:v>12.43</c:v>
                </c:pt>
                <c:pt idx="301">
                  <c:v>13.62</c:v>
                </c:pt>
                <c:pt idx="302">
                  <c:v>15.99</c:v>
                </c:pt>
                <c:pt idx="303">
                  <c:v>20.170000000000002</c:v>
                </c:pt>
                <c:pt idx="304">
                  <c:v>24.76</c:v>
                </c:pt>
                <c:pt idx="305">
                  <c:v>19.34</c:v>
                </c:pt>
                <c:pt idx="306">
                  <c:v>23.28</c:v>
                </c:pt>
                <c:pt idx="307">
                  <c:v>25.3</c:v>
                </c:pt>
                <c:pt idx="308">
                  <c:v>22.14</c:v>
                </c:pt>
                <c:pt idx="309">
                  <c:v>22.97</c:v>
                </c:pt>
                <c:pt idx="310">
                  <c:v>16.86</c:v>
                </c:pt>
                <c:pt idx="311">
                  <c:v>12.24</c:v>
                </c:pt>
                <c:pt idx="312">
                  <c:v>10.45</c:v>
                </c:pt>
                <c:pt idx="313">
                  <c:v>9.83</c:v>
                </c:pt>
                <c:pt idx="314">
                  <c:v>9.36</c:v>
                </c:pt>
                <c:pt idx="315">
                  <c:v>8.91</c:v>
                </c:pt>
                <c:pt idx="316">
                  <c:v>10.73</c:v>
                </c:pt>
                <c:pt idx="317">
                  <c:v>10.87</c:v>
                </c:pt>
                <c:pt idx="318">
                  <c:v>12.84</c:v>
                </c:pt>
                <c:pt idx="319">
                  <c:v>13.03</c:v>
                </c:pt>
                <c:pt idx="320">
                  <c:v>12.46</c:v>
                </c:pt>
                <c:pt idx="321">
                  <c:v>12.13</c:v>
                </c:pt>
                <c:pt idx="322">
                  <c:v>9.59</c:v>
                </c:pt>
                <c:pt idx="323">
                  <c:v>9.2899999999999991</c:v>
                </c:pt>
                <c:pt idx="324">
                  <c:v>12.22</c:v>
                </c:pt>
                <c:pt idx="325">
                  <c:v>12.6</c:v>
                </c:pt>
                <c:pt idx="326">
                  <c:v>11.69</c:v>
                </c:pt>
                <c:pt idx="327">
                  <c:v>11.9</c:v>
                </c:pt>
                <c:pt idx="328">
                  <c:v>12.09</c:v>
                </c:pt>
                <c:pt idx="329">
                  <c:v>12.23</c:v>
                </c:pt>
                <c:pt idx="330">
                  <c:v>13.27</c:v>
                </c:pt>
                <c:pt idx="331">
                  <c:v>15.32</c:v>
                </c:pt>
                <c:pt idx="332">
                  <c:v>14.94</c:v>
                </c:pt>
                <c:pt idx="333">
                  <c:v>14.19</c:v>
                </c:pt>
                <c:pt idx="334">
                  <c:v>13.19</c:v>
                </c:pt>
                <c:pt idx="335">
                  <c:v>13.43</c:v>
                </c:pt>
                <c:pt idx="336">
                  <c:v>13.14</c:v>
                </c:pt>
                <c:pt idx="337">
                  <c:v>10.98</c:v>
                </c:pt>
                <c:pt idx="338">
                  <c:v>9.48</c:v>
                </c:pt>
                <c:pt idx="339">
                  <c:v>9.4</c:v>
                </c:pt>
                <c:pt idx="340">
                  <c:v>8.99</c:v>
                </c:pt>
                <c:pt idx="341">
                  <c:v>10.56</c:v>
                </c:pt>
                <c:pt idx="342">
                  <c:v>7.67</c:v>
                </c:pt>
                <c:pt idx="343">
                  <c:v>8.24</c:v>
                </c:pt>
                <c:pt idx="344">
                  <c:v>13.33</c:v>
                </c:pt>
                <c:pt idx="345">
                  <c:v>13.25</c:v>
                </c:pt>
                <c:pt idx="346">
                  <c:v>9.8699999999999992</c:v>
                </c:pt>
                <c:pt idx="347">
                  <c:v>10.28</c:v>
                </c:pt>
                <c:pt idx="348">
                  <c:v>11.09</c:v>
                </c:pt>
                <c:pt idx="349">
                  <c:v>10.91</c:v>
                </c:pt>
                <c:pt idx="350">
                  <c:v>10.48</c:v>
                </c:pt>
                <c:pt idx="351">
                  <c:v>10.25</c:v>
                </c:pt>
                <c:pt idx="352">
                  <c:v>9.81</c:v>
                </c:pt>
                <c:pt idx="353">
                  <c:v>10.119999999999999</c:v>
                </c:pt>
                <c:pt idx="354">
                  <c:v>11.01</c:v>
                </c:pt>
                <c:pt idx="355">
                  <c:v>11.79</c:v>
                </c:pt>
                <c:pt idx="356">
                  <c:v>11.96</c:v>
                </c:pt>
                <c:pt idx="357">
                  <c:v>11.33</c:v>
                </c:pt>
                <c:pt idx="358">
                  <c:v>10.3</c:v>
                </c:pt>
                <c:pt idx="359">
                  <c:v>9.86</c:v>
                </c:pt>
                <c:pt idx="360">
                  <c:v>11.34</c:v>
                </c:pt>
                <c:pt idx="361">
                  <c:v>11.26</c:v>
                </c:pt>
                <c:pt idx="362">
                  <c:v>12.21</c:v>
                </c:pt>
                <c:pt idx="363">
                  <c:v>13.13</c:v>
                </c:pt>
                <c:pt idx="364">
                  <c:v>10.029999999999999</c:v>
                </c:pt>
                <c:pt idx="365">
                  <c:v>15</c:v>
                </c:pt>
                <c:pt idx="366">
                  <c:v>18.43</c:v>
                </c:pt>
                <c:pt idx="367">
                  <c:v>16.36</c:v>
                </c:pt>
                <c:pt idx="368">
                  <c:v>15.59</c:v>
                </c:pt>
                <c:pt idx="369">
                  <c:v>14.72</c:v>
                </c:pt>
                <c:pt idx="370">
                  <c:v>8.6999999999999993</c:v>
                </c:pt>
                <c:pt idx="371">
                  <c:v>8.84</c:v>
                </c:pt>
                <c:pt idx="372">
                  <c:v>10.119999999999999</c:v>
                </c:pt>
                <c:pt idx="373">
                  <c:v>11.09</c:v>
                </c:pt>
                <c:pt idx="374">
                  <c:v>10.44</c:v>
                </c:pt>
                <c:pt idx="375">
                  <c:v>12.43</c:v>
                </c:pt>
                <c:pt idx="376">
                  <c:v>13.89</c:v>
                </c:pt>
                <c:pt idx="377">
                  <c:v>13.51</c:v>
                </c:pt>
                <c:pt idx="378">
                  <c:v>12.16</c:v>
                </c:pt>
                <c:pt idx="379">
                  <c:v>13.27</c:v>
                </c:pt>
                <c:pt idx="380">
                  <c:v>30.78</c:v>
                </c:pt>
                <c:pt idx="381">
                  <c:v>34.29</c:v>
                </c:pt>
                <c:pt idx="382">
                  <c:v>28.81</c:v>
                </c:pt>
                <c:pt idx="383">
                  <c:v>18.63</c:v>
                </c:pt>
                <c:pt idx="384">
                  <c:v>16.75</c:v>
                </c:pt>
                <c:pt idx="385">
                  <c:v>15.19</c:v>
                </c:pt>
                <c:pt idx="386">
                  <c:v>13.89</c:v>
                </c:pt>
                <c:pt idx="387">
                  <c:v>10.59</c:v>
                </c:pt>
                <c:pt idx="388">
                  <c:v>14.83</c:v>
                </c:pt>
                <c:pt idx="389">
                  <c:v>15.43</c:v>
                </c:pt>
                <c:pt idx="390">
                  <c:v>13.07</c:v>
                </c:pt>
                <c:pt idx="391">
                  <c:v>9.24</c:v>
                </c:pt>
                <c:pt idx="392">
                  <c:v>32.549999999999997</c:v>
                </c:pt>
                <c:pt idx="393">
                  <c:v>41.35</c:v>
                </c:pt>
                <c:pt idx="394">
                  <c:v>24.17</c:v>
                </c:pt>
                <c:pt idx="395">
                  <c:v>11.21</c:v>
                </c:pt>
                <c:pt idx="396">
                  <c:v>12.76</c:v>
                </c:pt>
                <c:pt idx="397">
                  <c:v>13.79</c:v>
                </c:pt>
                <c:pt idx="398">
                  <c:v>13.43</c:v>
                </c:pt>
                <c:pt idx="399">
                  <c:v>17.77</c:v>
                </c:pt>
                <c:pt idx="400">
                  <c:v>18.329999999999998</c:v>
                </c:pt>
                <c:pt idx="401">
                  <c:v>22.52</c:v>
                </c:pt>
                <c:pt idx="402">
                  <c:v>23.66</c:v>
                </c:pt>
                <c:pt idx="403">
                  <c:v>23.79</c:v>
                </c:pt>
                <c:pt idx="404">
                  <c:v>22.04</c:v>
                </c:pt>
                <c:pt idx="405">
                  <c:v>18.32</c:v>
                </c:pt>
                <c:pt idx="406">
                  <c:v>16.38</c:v>
                </c:pt>
                <c:pt idx="407">
                  <c:v>13.54</c:v>
                </c:pt>
                <c:pt idx="408">
                  <c:v>5.83</c:v>
                </c:pt>
                <c:pt idx="409">
                  <c:v>10.58</c:v>
                </c:pt>
                <c:pt idx="410">
                  <c:v>8.3800000000000008</c:v>
                </c:pt>
                <c:pt idx="411">
                  <c:v>13.3</c:v>
                </c:pt>
                <c:pt idx="412">
                  <c:v>15.63</c:v>
                </c:pt>
                <c:pt idx="413">
                  <c:v>16.23</c:v>
                </c:pt>
                <c:pt idx="414">
                  <c:v>17.86</c:v>
                </c:pt>
                <c:pt idx="415">
                  <c:v>21.2</c:v>
                </c:pt>
                <c:pt idx="416">
                  <c:v>25.23</c:v>
                </c:pt>
                <c:pt idx="417">
                  <c:v>27.89</c:v>
                </c:pt>
                <c:pt idx="418">
                  <c:v>19.18</c:v>
                </c:pt>
                <c:pt idx="419">
                  <c:v>14.28</c:v>
                </c:pt>
                <c:pt idx="420">
                  <c:v>18.97</c:v>
                </c:pt>
                <c:pt idx="421">
                  <c:v>25.42</c:v>
                </c:pt>
                <c:pt idx="422">
                  <c:v>27.4</c:v>
                </c:pt>
                <c:pt idx="423">
                  <c:v>30.1</c:v>
                </c:pt>
                <c:pt idx="424">
                  <c:v>30.66</c:v>
                </c:pt>
                <c:pt idx="425">
                  <c:v>32.86</c:v>
                </c:pt>
                <c:pt idx="426">
                  <c:v>33.159999999999997</c:v>
                </c:pt>
                <c:pt idx="427">
                  <c:v>34.29</c:v>
                </c:pt>
                <c:pt idx="428">
                  <c:v>37.11</c:v>
                </c:pt>
                <c:pt idx="429">
                  <c:v>24.1</c:v>
                </c:pt>
                <c:pt idx="430">
                  <c:v>21.71</c:v>
                </c:pt>
                <c:pt idx="431">
                  <c:v>20.65</c:v>
                </c:pt>
                <c:pt idx="432">
                  <c:v>25.27</c:v>
                </c:pt>
                <c:pt idx="433">
                  <c:v>16.690000000000001</c:v>
                </c:pt>
                <c:pt idx="434">
                  <c:v>14.11</c:v>
                </c:pt>
                <c:pt idx="435">
                  <c:v>14.48</c:v>
                </c:pt>
                <c:pt idx="436">
                  <c:v>13.9</c:v>
                </c:pt>
                <c:pt idx="437">
                  <c:v>14.3</c:v>
                </c:pt>
                <c:pt idx="438">
                  <c:v>17.14</c:v>
                </c:pt>
                <c:pt idx="439">
                  <c:v>25.66</c:v>
                </c:pt>
                <c:pt idx="440">
                  <c:v>41.2</c:v>
                </c:pt>
                <c:pt idx="441">
                  <c:v>47.02</c:v>
                </c:pt>
                <c:pt idx="442">
                  <c:v>27.14</c:v>
                </c:pt>
                <c:pt idx="443">
                  <c:v>19.45</c:v>
                </c:pt>
                <c:pt idx="444">
                  <c:v>15.55</c:v>
                </c:pt>
                <c:pt idx="445">
                  <c:v>19</c:v>
                </c:pt>
                <c:pt idx="446">
                  <c:v>21.13</c:v>
                </c:pt>
                <c:pt idx="447">
                  <c:v>29.46</c:v>
                </c:pt>
                <c:pt idx="448">
                  <c:v>33.31</c:v>
                </c:pt>
                <c:pt idx="449">
                  <c:v>32.36</c:v>
                </c:pt>
                <c:pt idx="450">
                  <c:v>45.18</c:v>
                </c:pt>
                <c:pt idx="451">
                  <c:v>63.85</c:v>
                </c:pt>
                <c:pt idx="452">
                  <c:v>52.81</c:v>
                </c:pt>
                <c:pt idx="453">
                  <c:v>44.83</c:v>
                </c:pt>
                <c:pt idx="454">
                  <c:v>38.369999999999997</c:v>
                </c:pt>
                <c:pt idx="455">
                  <c:v>27.06</c:v>
                </c:pt>
                <c:pt idx="456">
                  <c:v>24.26</c:v>
                </c:pt>
                <c:pt idx="457">
                  <c:v>24.57</c:v>
                </c:pt>
                <c:pt idx="458">
                  <c:v>24.36</c:v>
                </c:pt>
                <c:pt idx="459">
                  <c:v>24.34</c:v>
                </c:pt>
                <c:pt idx="460">
                  <c:v>23.64</c:v>
                </c:pt>
                <c:pt idx="461">
                  <c:v>27.58</c:v>
                </c:pt>
                <c:pt idx="462">
                  <c:v>16.64</c:v>
                </c:pt>
                <c:pt idx="463">
                  <c:v>21.28</c:v>
                </c:pt>
                <c:pt idx="464">
                  <c:v>30.5</c:v>
                </c:pt>
                <c:pt idx="465">
                  <c:v>33.18</c:v>
                </c:pt>
                <c:pt idx="466">
                  <c:v>36.590000000000003</c:v>
                </c:pt>
                <c:pt idx="467">
                  <c:v>34.9</c:v>
                </c:pt>
                <c:pt idx="468">
                  <c:v>42.45</c:v>
                </c:pt>
                <c:pt idx="469">
                  <c:v>50.48</c:v>
                </c:pt>
                <c:pt idx="470">
                  <c:v>44.62</c:v>
                </c:pt>
                <c:pt idx="471">
                  <c:v>43.23</c:v>
                </c:pt>
                <c:pt idx="472">
                  <c:v>36.4</c:v>
                </c:pt>
                <c:pt idx="473">
                  <c:v>37.14</c:v>
                </c:pt>
                <c:pt idx="474">
                  <c:v>46.59</c:v>
                </c:pt>
                <c:pt idx="475">
                  <c:v>67.81</c:v>
                </c:pt>
                <c:pt idx="476">
                  <c:v>58.52</c:v>
                </c:pt>
                <c:pt idx="477">
                  <c:v>51.13</c:v>
                </c:pt>
                <c:pt idx="478">
                  <c:v>39.700000000000003</c:v>
                </c:pt>
                <c:pt idx="479">
                  <c:v>34.29</c:v>
                </c:pt>
                <c:pt idx="480">
                  <c:v>22.03</c:v>
                </c:pt>
                <c:pt idx="481">
                  <c:v>17.16</c:v>
                </c:pt>
                <c:pt idx="482">
                  <c:v>19.46</c:v>
                </c:pt>
                <c:pt idx="483">
                  <c:v>13.34</c:v>
                </c:pt>
                <c:pt idx="484">
                  <c:v>11.23</c:v>
                </c:pt>
                <c:pt idx="485">
                  <c:v>3.57</c:v>
                </c:pt>
                <c:pt idx="486">
                  <c:v>6.9</c:v>
                </c:pt>
                <c:pt idx="487">
                  <c:v>8.6199999999999992</c:v>
                </c:pt>
                <c:pt idx="488">
                  <c:v>24.74</c:v>
                </c:pt>
                <c:pt idx="489">
                  <c:v>35.4</c:v>
                </c:pt>
                <c:pt idx="490">
                  <c:v>26.09</c:v>
                </c:pt>
                <c:pt idx="491">
                  <c:v>14.44</c:v>
                </c:pt>
                <c:pt idx="492">
                  <c:v>16.260000000000002</c:v>
                </c:pt>
                <c:pt idx="493">
                  <c:v>29.87</c:v>
                </c:pt>
                <c:pt idx="494">
                  <c:v>30.16</c:v>
                </c:pt>
                <c:pt idx="495">
                  <c:v>34.56</c:v>
                </c:pt>
                <c:pt idx="496">
                  <c:v>42.87</c:v>
                </c:pt>
                <c:pt idx="497">
                  <c:v>41.74</c:v>
                </c:pt>
                <c:pt idx="498">
                  <c:v>42.28</c:v>
                </c:pt>
                <c:pt idx="499">
                  <c:v>37.15</c:v>
                </c:pt>
                <c:pt idx="500">
                  <c:v>31.68</c:v>
                </c:pt>
                <c:pt idx="501">
                  <c:v>27.43</c:v>
                </c:pt>
                <c:pt idx="502">
                  <c:v>24.52</c:v>
                </c:pt>
                <c:pt idx="503">
                  <c:v>23.6</c:v>
                </c:pt>
                <c:pt idx="504">
                  <c:v>24.13</c:v>
                </c:pt>
                <c:pt idx="505">
                  <c:v>20.29</c:v>
                </c:pt>
                <c:pt idx="506">
                  <c:v>18.82</c:v>
                </c:pt>
                <c:pt idx="507">
                  <c:v>17.27</c:v>
                </c:pt>
                <c:pt idx="508">
                  <c:v>15.34</c:v>
                </c:pt>
                <c:pt idx="509">
                  <c:v>13.65</c:v>
                </c:pt>
                <c:pt idx="510">
                  <c:v>16.29</c:v>
                </c:pt>
                <c:pt idx="511">
                  <c:v>15.65</c:v>
                </c:pt>
                <c:pt idx="512">
                  <c:v>19.21</c:v>
                </c:pt>
                <c:pt idx="513">
                  <c:v>25.7</c:v>
                </c:pt>
                <c:pt idx="514">
                  <c:v>26.53</c:v>
                </c:pt>
                <c:pt idx="515">
                  <c:v>26.71</c:v>
                </c:pt>
                <c:pt idx="516">
                  <c:v>29.99</c:v>
                </c:pt>
                <c:pt idx="517">
                  <c:v>28.35</c:v>
                </c:pt>
                <c:pt idx="518">
                  <c:v>31.69</c:v>
                </c:pt>
                <c:pt idx="519">
                  <c:v>32.130000000000003</c:v>
                </c:pt>
                <c:pt idx="520">
                  <c:v>32.01</c:v>
                </c:pt>
                <c:pt idx="521">
                  <c:v>33.479999999999997</c:v>
                </c:pt>
                <c:pt idx="522">
                  <c:v>33.380000000000003</c:v>
                </c:pt>
                <c:pt idx="523">
                  <c:v>32.450000000000003</c:v>
                </c:pt>
                <c:pt idx="524">
                  <c:v>30.83</c:v>
                </c:pt>
                <c:pt idx="525">
                  <c:v>27.18</c:v>
                </c:pt>
                <c:pt idx="526">
                  <c:v>26.12</c:v>
                </c:pt>
                <c:pt idx="527">
                  <c:v>27.65</c:v>
                </c:pt>
                <c:pt idx="528">
                  <c:v>28.1</c:v>
                </c:pt>
                <c:pt idx="529">
                  <c:v>28.85</c:v>
                </c:pt>
                <c:pt idx="530">
                  <c:v>28.45</c:v>
                </c:pt>
                <c:pt idx="531">
                  <c:v>29.13</c:v>
                </c:pt>
                <c:pt idx="532">
                  <c:v>27.56</c:v>
                </c:pt>
                <c:pt idx="533">
                  <c:v>26.32</c:v>
                </c:pt>
                <c:pt idx="534">
                  <c:v>25.71</c:v>
                </c:pt>
                <c:pt idx="535">
                  <c:v>25.99</c:v>
                </c:pt>
                <c:pt idx="536">
                  <c:v>28.37</c:v>
                </c:pt>
                <c:pt idx="537">
                  <c:v>31.31</c:v>
                </c:pt>
                <c:pt idx="538">
                  <c:v>30.6</c:v>
                </c:pt>
                <c:pt idx="539">
                  <c:v>28.59</c:v>
                </c:pt>
                <c:pt idx="540">
                  <c:v>28.32</c:v>
                </c:pt>
                <c:pt idx="541">
                  <c:v>25.82</c:v>
                </c:pt>
                <c:pt idx="542">
                  <c:v>26.47</c:v>
                </c:pt>
                <c:pt idx="543">
                  <c:v>27.65</c:v>
                </c:pt>
                <c:pt idx="544">
                  <c:v>27.52</c:v>
                </c:pt>
                <c:pt idx="545">
                  <c:v>26.76</c:v>
                </c:pt>
                <c:pt idx="546">
                  <c:v>27.01</c:v>
                </c:pt>
                <c:pt idx="547">
                  <c:v>27.88</c:v>
                </c:pt>
                <c:pt idx="548">
                  <c:v>25.51</c:v>
                </c:pt>
                <c:pt idx="549">
                  <c:v>25.08</c:v>
                </c:pt>
                <c:pt idx="550">
                  <c:v>23.7</c:v>
                </c:pt>
                <c:pt idx="551">
                  <c:v>23.41</c:v>
                </c:pt>
                <c:pt idx="552">
                  <c:v>21.89</c:v>
                </c:pt>
                <c:pt idx="553">
                  <c:v>21.38</c:v>
                </c:pt>
                <c:pt idx="554">
                  <c:v>23.45</c:v>
                </c:pt>
                <c:pt idx="555">
                  <c:v>22.97</c:v>
                </c:pt>
                <c:pt idx="556">
                  <c:v>22.73</c:v>
                </c:pt>
                <c:pt idx="557">
                  <c:v>23.51</c:v>
                </c:pt>
                <c:pt idx="558">
                  <c:v>23.72</c:v>
                </c:pt>
                <c:pt idx="559">
                  <c:v>24.95</c:v>
                </c:pt>
                <c:pt idx="560">
                  <c:v>26.72</c:v>
                </c:pt>
                <c:pt idx="561">
                  <c:v>29.86</c:v>
                </c:pt>
                <c:pt idx="562">
                  <c:v>29.36</c:v>
                </c:pt>
                <c:pt idx="563">
                  <c:v>29.56</c:v>
                </c:pt>
                <c:pt idx="564">
                  <c:v>27.29</c:v>
                </c:pt>
                <c:pt idx="565">
                  <c:v>28.87</c:v>
                </c:pt>
                <c:pt idx="566">
                  <c:v>25.39</c:v>
                </c:pt>
                <c:pt idx="567">
                  <c:v>27.12</c:v>
                </c:pt>
                <c:pt idx="568">
                  <c:v>37.85</c:v>
                </c:pt>
                <c:pt idx="569">
                  <c:v>28.66</c:v>
                </c:pt>
                <c:pt idx="570">
                  <c:v>27.42</c:v>
                </c:pt>
                <c:pt idx="571">
                  <c:v>30.76</c:v>
                </c:pt>
                <c:pt idx="572">
                  <c:v>25.04</c:v>
                </c:pt>
                <c:pt idx="573">
                  <c:v>23.85</c:v>
                </c:pt>
                <c:pt idx="574">
                  <c:v>21.44</c:v>
                </c:pt>
                <c:pt idx="575">
                  <c:v>20.2</c:v>
                </c:pt>
                <c:pt idx="576">
                  <c:v>20.66</c:v>
                </c:pt>
                <c:pt idx="577">
                  <c:v>24.49</c:v>
                </c:pt>
                <c:pt idx="578">
                  <c:v>24.74</c:v>
                </c:pt>
                <c:pt idx="579">
                  <c:v>24.55</c:v>
                </c:pt>
                <c:pt idx="580">
                  <c:v>23.99</c:v>
                </c:pt>
                <c:pt idx="581">
                  <c:v>24.38</c:v>
                </c:pt>
                <c:pt idx="582">
                  <c:v>24.07</c:v>
                </c:pt>
                <c:pt idx="583">
                  <c:v>24.03</c:v>
                </c:pt>
                <c:pt idx="584">
                  <c:v>24.59</c:v>
                </c:pt>
                <c:pt idx="585">
                  <c:v>25.29</c:v>
                </c:pt>
                <c:pt idx="586">
                  <c:v>25.81</c:v>
                </c:pt>
                <c:pt idx="587">
                  <c:v>27.06</c:v>
                </c:pt>
                <c:pt idx="588">
                  <c:v>30.03</c:v>
                </c:pt>
                <c:pt idx="589">
                  <c:v>27.13</c:v>
                </c:pt>
                <c:pt idx="590">
                  <c:v>28.84</c:v>
                </c:pt>
                <c:pt idx="591">
                  <c:v>27.8</c:v>
                </c:pt>
                <c:pt idx="592">
                  <c:v>28.98</c:v>
                </c:pt>
                <c:pt idx="593">
                  <c:v>29.07</c:v>
                </c:pt>
                <c:pt idx="594">
                  <c:v>28.23</c:v>
                </c:pt>
                <c:pt idx="595">
                  <c:v>26.55</c:v>
                </c:pt>
                <c:pt idx="596">
                  <c:v>23.4</c:v>
                </c:pt>
                <c:pt idx="597">
                  <c:v>21</c:v>
                </c:pt>
                <c:pt idx="598">
                  <c:v>21.27</c:v>
                </c:pt>
                <c:pt idx="599">
                  <c:v>20.6</c:v>
                </c:pt>
                <c:pt idx="600">
                  <c:v>23.47</c:v>
                </c:pt>
                <c:pt idx="601">
                  <c:v>21.11</c:v>
                </c:pt>
                <c:pt idx="602">
                  <c:v>18.600000000000001</c:v>
                </c:pt>
                <c:pt idx="603">
                  <c:v>21.16</c:v>
                </c:pt>
                <c:pt idx="604">
                  <c:v>21.91</c:v>
                </c:pt>
                <c:pt idx="605">
                  <c:v>20.420000000000002</c:v>
                </c:pt>
                <c:pt idx="606">
                  <c:v>23.08</c:v>
                </c:pt>
                <c:pt idx="607">
                  <c:v>24.93</c:v>
                </c:pt>
                <c:pt idx="608">
                  <c:v>20.48</c:v>
                </c:pt>
                <c:pt idx="609">
                  <c:v>20.97</c:v>
                </c:pt>
                <c:pt idx="610">
                  <c:v>22.39</c:v>
                </c:pt>
                <c:pt idx="611">
                  <c:v>18.04</c:v>
                </c:pt>
                <c:pt idx="612">
                  <c:v>18.72</c:v>
                </c:pt>
                <c:pt idx="613">
                  <c:v>23.81</c:v>
                </c:pt>
                <c:pt idx="614">
                  <c:v>27.75</c:v>
                </c:pt>
                <c:pt idx="615">
                  <c:v>29.11</c:v>
                </c:pt>
                <c:pt idx="616">
                  <c:v>30.71</c:v>
                </c:pt>
                <c:pt idx="617">
                  <c:v>29.61</c:v>
                </c:pt>
                <c:pt idx="618">
                  <c:v>25.97</c:v>
                </c:pt>
                <c:pt idx="619">
                  <c:v>25</c:v>
                </c:pt>
                <c:pt idx="620">
                  <c:v>26.63</c:v>
                </c:pt>
                <c:pt idx="621">
                  <c:v>26.75</c:v>
                </c:pt>
                <c:pt idx="622">
                  <c:v>25.02</c:v>
                </c:pt>
                <c:pt idx="623">
                  <c:v>23.73</c:v>
                </c:pt>
                <c:pt idx="624">
                  <c:v>24.32</c:v>
                </c:pt>
                <c:pt idx="625">
                  <c:v>23.25</c:v>
                </c:pt>
                <c:pt idx="626">
                  <c:v>23.43</c:v>
                </c:pt>
                <c:pt idx="627">
                  <c:v>24.81</c:v>
                </c:pt>
                <c:pt idx="628">
                  <c:v>24.71</c:v>
                </c:pt>
                <c:pt idx="629">
                  <c:v>26.05</c:v>
                </c:pt>
                <c:pt idx="630">
                  <c:v>26.59</c:v>
                </c:pt>
                <c:pt idx="631">
                  <c:v>28.97</c:v>
                </c:pt>
                <c:pt idx="632">
                  <c:v>29.04</c:v>
                </c:pt>
                <c:pt idx="633">
                  <c:v>27.14</c:v>
                </c:pt>
                <c:pt idx="634">
                  <c:v>27.64</c:v>
                </c:pt>
                <c:pt idx="635">
                  <c:v>29.43</c:v>
                </c:pt>
                <c:pt idx="636">
                  <c:v>28.53</c:v>
                </c:pt>
                <c:pt idx="637">
                  <c:v>27.76</c:v>
                </c:pt>
                <c:pt idx="638">
                  <c:v>27.84</c:v>
                </c:pt>
                <c:pt idx="639">
                  <c:v>30.89</c:v>
                </c:pt>
                <c:pt idx="640">
                  <c:v>34.4</c:v>
                </c:pt>
                <c:pt idx="641">
                  <c:v>32.82</c:v>
                </c:pt>
                <c:pt idx="642">
                  <c:v>32.39</c:v>
                </c:pt>
                <c:pt idx="643">
                  <c:v>27.95</c:v>
                </c:pt>
                <c:pt idx="644">
                  <c:v>21.05</c:v>
                </c:pt>
                <c:pt idx="645">
                  <c:v>15.28</c:v>
                </c:pt>
                <c:pt idx="646">
                  <c:v>10.81</c:v>
                </c:pt>
                <c:pt idx="647">
                  <c:v>8.5500000000000007</c:v>
                </c:pt>
                <c:pt idx="648">
                  <c:v>8.09</c:v>
                </c:pt>
                <c:pt idx="649">
                  <c:v>8.3699999999999992</c:v>
                </c:pt>
                <c:pt idx="650">
                  <c:v>9.0299999999999994</c:v>
                </c:pt>
                <c:pt idx="651">
                  <c:v>7.52</c:v>
                </c:pt>
                <c:pt idx="652">
                  <c:v>7</c:v>
                </c:pt>
                <c:pt idx="653">
                  <c:v>6.7</c:v>
                </c:pt>
                <c:pt idx="654">
                  <c:v>8.69</c:v>
                </c:pt>
                <c:pt idx="655">
                  <c:v>10.08</c:v>
                </c:pt>
                <c:pt idx="656">
                  <c:v>12.25</c:v>
                </c:pt>
                <c:pt idx="657">
                  <c:v>9.4499999999999993</c:v>
                </c:pt>
                <c:pt idx="658">
                  <c:v>7.48</c:v>
                </c:pt>
                <c:pt idx="659">
                  <c:v>8.7899999999999991</c:v>
                </c:pt>
                <c:pt idx="660">
                  <c:v>9.9600000000000009</c:v>
                </c:pt>
                <c:pt idx="661">
                  <c:v>13.33</c:v>
                </c:pt>
                <c:pt idx="662">
                  <c:v>16.32</c:v>
                </c:pt>
                <c:pt idx="663">
                  <c:v>17.7</c:v>
                </c:pt>
                <c:pt idx="664">
                  <c:v>11.81</c:v>
                </c:pt>
                <c:pt idx="665">
                  <c:v>8.5399999999999991</c:v>
                </c:pt>
                <c:pt idx="666">
                  <c:v>8.92</c:v>
                </c:pt>
                <c:pt idx="667">
                  <c:v>10.31</c:v>
                </c:pt>
                <c:pt idx="668">
                  <c:v>8.0399999999999991</c:v>
                </c:pt>
                <c:pt idx="669">
                  <c:v>7.36</c:v>
                </c:pt>
                <c:pt idx="670">
                  <c:v>6.75</c:v>
                </c:pt>
                <c:pt idx="671">
                  <c:v>6.45</c:v>
                </c:pt>
                <c:pt idx="672">
                  <c:v>6.13</c:v>
                </c:pt>
                <c:pt idx="673">
                  <c:v>4.47</c:v>
                </c:pt>
                <c:pt idx="674">
                  <c:v>2.83</c:v>
                </c:pt>
                <c:pt idx="675">
                  <c:v>2.57</c:v>
                </c:pt>
                <c:pt idx="676">
                  <c:v>1.96</c:v>
                </c:pt>
                <c:pt idx="677">
                  <c:v>1.62</c:v>
                </c:pt>
                <c:pt idx="678">
                  <c:v>1.22</c:v>
                </c:pt>
                <c:pt idx="679">
                  <c:v>1.41</c:v>
                </c:pt>
                <c:pt idx="680">
                  <c:v>1.41</c:v>
                </c:pt>
                <c:pt idx="681">
                  <c:v>1.31</c:v>
                </c:pt>
                <c:pt idx="682">
                  <c:v>1.18</c:v>
                </c:pt>
                <c:pt idx="683">
                  <c:v>1.46</c:v>
                </c:pt>
                <c:pt idx="684">
                  <c:v>1.55</c:v>
                </c:pt>
                <c:pt idx="685">
                  <c:v>1.58</c:v>
                </c:pt>
                <c:pt idx="686">
                  <c:v>2.35</c:v>
                </c:pt>
                <c:pt idx="687">
                  <c:v>2.13</c:v>
                </c:pt>
                <c:pt idx="688">
                  <c:v>1.26</c:v>
                </c:pt>
                <c:pt idx="689">
                  <c:v>2.4500000000000002</c:v>
                </c:pt>
                <c:pt idx="690">
                  <c:v>3.09</c:v>
                </c:pt>
                <c:pt idx="691">
                  <c:v>5.1100000000000003</c:v>
                </c:pt>
                <c:pt idx="692">
                  <c:v>4.84</c:v>
                </c:pt>
                <c:pt idx="693">
                  <c:v>5.9</c:v>
                </c:pt>
                <c:pt idx="694">
                  <c:v>6.87</c:v>
                </c:pt>
                <c:pt idx="695">
                  <c:v>6.58</c:v>
                </c:pt>
                <c:pt idx="696">
                  <c:v>8.0500000000000007</c:v>
                </c:pt>
                <c:pt idx="697">
                  <c:v>9.76</c:v>
                </c:pt>
                <c:pt idx="698">
                  <c:v>10.23</c:v>
                </c:pt>
                <c:pt idx="699">
                  <c:v>11.93</c:v>
                </c:pt>
                <c:pt idx="700">
                  <c:v>11.13</c:v>
                </c:pt>
                <c:pt idx="701">
                  <c:v>9.93</c:v>
                </c:pt>
                <c:pt idx="702">
                  <c:v>10.19</c:v>
                </c:pt>
                <c:pt idx="703">
                  <c:v>9.9600000000000009</c:v>
                </c:pt>
                <c:pt idx="704">
                  <c:v>11.73</c:v>
                </c:pt>
                <c:pt idx="705">
                  <c:v>11.5</c:v>
                </c:pt>
                <c:pt idx="706">
                  <c:v>6.92</c:v>
                </c:pt>
                <c:pt idx="707">
                  <c:v>4.6399999999999997</c:v>
                </c:pt>
                <c:pt idx="708">
                  <c:v>4.54</c:v>
                </c:pt>
                <c:pt idx="709">
                  <c:v>3.76</c:v>
                </c:pt>
                <c:pt idx="710">
                  <c:v>3.52</c:v>
                </c:pt>
                <c:pt idx="711">
                  <c:v>3.85</c:v>
                </c:pt>
                <c:pt idx="712">
                  <c:v>6.43</c:v>
                </c:pt>
                <c:pt idx="713">
                  <c:v>7.51</c:v>
                </c:pt>
                <c:pt idx="714">
                  <c:v>9.18</c:v>
                </c:pt>
                <c:pt idx="715">
                  <c:v>12.27</c:v>
                </c:pt>
                <c:pt idx="716">
                  <c:v>14.91</c:v>
                </c:pt>
                <c:pt idx="717">
                  <c:v>12.89</c:v>
                </c:pt>
                <c:pt idx="718">
                  <c:v>10.56</c:v>
                </c:pt>
                <c:pt idx="719">
                  <c:v>9.75</c:v>
                </c:pt>
                <c:pt idx="720">
                  <c:v>9.5399999999999991</c:v>
                </c:pt>
                <c:pt idx="721">
                  <c:v>10.130000000000001</c:v>
                </c:pt>
                <c:pt idx="722">
                  <c:v>9.5399999999999991</c:v>
                </c:pt>
                <c:pt idx="723">
                  <c:v>11.82</c:v>
                </c:pt>
                <c:pt idx="724">
                  <c:v>13.33</c:v>
                </c:pt>
                <c:pt idx="725">
                  <c:v>17.8</c:v>
                </c:pt>
                <c:pt idx="726">
                  <c:v>23.7</c:v>
                </c:pt>
                <c:pt idx="727">
                  <c:v>24.88</c:v>
                </c:pt>
                <c:pt idx="728">
                  <c:v>23.31</c:v>
                </c:pt>
                <c:pt idx="729">
                  <c:v>22.65</c:v>
                </c:pt>
                <c:pt idx="730">
                  <c:v>18.28</c:v>
                </c:pt>
                <c:pt idx="731">
                  <c:v>12.45</c:v>
                </c:pt>
                <c:pt idx="732">
                  <c:v>8.77</c:v>
                </c:pt>
                <c:pt idx="733">
                  <c:v>8.61</c:v>
                </c:pt>
                <c:pt idx="734">
                  <c:v>7.44</c:v>
                </c:pt>
                <c:pt idx="735">
                  <c:v>8.5500000000000007</c:v>
                </c:pt>
                <c:pt idx="736">
                  <c:v>8.69</c:v>
                </c:pt>
                <c:pt idx="737">
                  <c:v>11.56</c:v>
                </c:pt>
                <c:pt idx="738">
                  <c:v>12.94</c:v>
                </c:pt>
                <c:pt idx="739">
                  <c:v>15.34</c:v>
                </c:pt>
                <c:pt idx="740">
                  <c:v>14.95</c:v>
                </c:pt>
                <c:pt idx="741">
                  <c:v>12.56</c:v>
                </c:pt>
                <c:pt idx="742">
                  <c:v>17.71</c:v>
                </c:pt>
                <c:pt idx="743">
                  <c:v>14.5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AD-C04E-9260-EA032CD979D6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'2450954'!$B$746:$B$1489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'2450954'!$E$746:$E$1489</c:f>
              <c:numCache>
                <c:formatCode>General</c:formatCode>
                <c:ptCount val="744"/>
                <c:pt idx="0">
                  <c:v>29.018750000000001</c:v>
                </c:pt>
                <c:pt idx="1">
                  <c:v>25.342499999999998</c:v>
                </c:pt>
                <c:pt idx="2">
                  <c:v>21.529999999999998</c:v>
                </c:pt>
                <c:pt idx="3">
                  <c:v>18.164999999999996</c:v>
                </c:pt>
                <c:pt idx="4">
                  <c:v>15.362499999999999</c:v>
                </c:pt>
                <c:pt idx="5">
                  <c:v>12.5275</c:v>
                </c:pt>
                <c:pt idx="6">
                  <c:v>9.6012500000000003</c:v>
                </c:pt>
                <c:pt idx="7">
                  <c:v>6.8974999999999991</c:v>
                </c:pt>
                <c:pt idx="8">
                  <c:v>5.4924999999999988</c:v>
                </c:pt>
                <c:pt idx="9">
                  <c:v>5.3725000000000005</c:v>
                </c:pt>
                <c:pt idx="10">
                  <c:v>7.02</c:v>
                </c:pt>
                <c:pt idx="11">
                  <c:v>9.8899999999999988</c:v>
                </c:pt>
                <c:pt idx="12">
                  <c:v>13.74625</c:v>
                </c:pt>
                <c:pt idx="13">
                  <c:v>18.13</c:v>
                </c:pt>
                <c:pt idx="14">
                  <c:v>23.216250000000002</c:v>
                </c:pt>
                <c:pt idx="15">
                  <c:v>28.173749999999998</c:v>
                </c:pt>
                <c:pt idx="16">
                  <c:v>32.253749999999997</c:v>
                </c:pt>
                <c:pt idx="17">
                  <c:v>36.020000000000003</c:v>
                </c:pt>
                <c:pt idx="18">
                  <c:v>38.064999999999998</c:v>
                </c:pt>
                <c:pt idx="19">
                  <c:v>38.126249999999999</c:v>
                </c:pt>
                <c:pt idx="20">
                  <c:v>36.592500000000001</c:v>
                </c:pt>
                <c:pt idx="21">
                  <c:v>33.727499999999999</c:v>
                </c:pt>
                <c:pt idx="22">
                  <c:v>29.9025</c:v>
                </c:pt>
                <c:pt idx="23">
                  <c:v>25.79</c:v>
                </c:pt>
                <c:pt idx="24">
                  <c:v>21.794999999999998</c:v>
                </c:pt>
                <c:pt idx="25">
                  <c:v>17.1175</c:v>
                </c:pt>
                <c:pt idx="26">
                  <c:v>12.9175</c:v>
                </c:pt>
                <c:pt idx="27">
                  <c:v>9.5687499999999996</c:v>
                </c:pt>
                <c:pt idx="28">
                  <c:v>6.8687499999999995</c:v>
                </c:pt>
                <c:pt idx="29">
                  <c:v>4.9574999999999996</c:v>
                </c:pt>
                <c:pt idx="30">
                  <c:v>3.3262499999999999</c:v>
                </c:pt>
                <c:pt idx="31">
                  <c:v>1.95625</c:v>
                </c:pt>
                <c:pt idx="32">
                  <c:v>1.3325000000000005</c:v>
                </c:pt>
                <c:pt idx="33">
                  <c:v>2.07125</c:v>
                </c:pt>
                <c:pt idx="34">
                  <c:v>3.9512499999999999</c:v>
                </c:pt>
                <c:pt idx="35">
                  <c:v>7.4250000000000007</c:v>
                </c:pt>
                <c:pt idx="36">
                  <c:v>11.9475</c:v>
                </c:pt>
                <c:pt idx="37">
                  <c:v>17.21875</c:v>
                </c:pt>
                <c:pt idx="38">
                  <c:v>23.076249999999998</c:v>
                </c:pt>
                <c:pt idx="39">
                  <c:v>28.516249999999999</c:v>
                </c:pt>
                <c:pt idx="40">
                  <c:v>33.306249999999999</c:v>
                </c:pt>
                <c:pt idx="41">
                  <c:v>36.9375</c:v>
                </c:pt>
                <c:pt idx="42">
                  <c:v>39.271249999999995</c:v>
                </c:pt>
                <c:pt idx="43">
                  <c:v>39.433750000000003</c:v>
                </c:pt>
                <c:pt idx="44">
                  <c:v>38.3825</c:v>
                </c:pt>
                <c:pt idx="45">
                  <c:v>36.446249999999992</c:v>
                </c:pt>
                <c:pt idx="46">
                  <c:v>33.424999999999997</c:v>
                </c:pt>
                <c:pt idx="47">
                  <c:v>30.552499999999998</c:v>
                </c:pt>
                <c:pt idx="48">
                  <c:v>27.77375</c:v>
                </c:pt>
                <c:pt idx="49">
                  <c:v>24.626250000000002</c:v>
                </c:pt>
                <c:pt idx="50">
                  <c:v>21.800000000000004</c:v>
                </c:pt>
                <c:pt idx="51">
                  <c:v>19.383749999999999</c:v>
                </c:pt>
                <c:pt idx="52">
                  <c:v>16.68</c:v>
                </c:pt>
                <c:pt idx="53">
                  <c:v>14.182500000000001</c:v>
                </c:pt>
                <c:pt idx="54">
                  <c:v>12.080000000000002</c:v>
                </c:pt>
                <c:pt idx="55">
                  <c:v>10.715000000000002</c:v>
                </c:pt>
                <c:pt idx="56">
                  <c:v>9.8849999999999998</c:v>
                </c:pt>
                <c:pt idx="57">
                  <c:v>10.116249999999999</c:v>
                </c:pt>
                <c:pt idx="58">
                  <c:v>11.39</c:v>
                </c:pt>
                <c:pt idx="59">
                  <c:v>13.338750000000001</c:v>
                </c:pt>
                <c:pt idx="60">
                  <c:v>16.100000000000001</c:v>
                </c:pt>
                <c:pt idx="61">
                  <c:v>19.37125</c:v>
                </c:pt>
                <c:pt idx="62">
                  <c:v>23.541250000000002</c:v>
                </c:pt>
                <c:pt idx="63">
                  <c:v>27.622500000000002</c:v>
                </c:pt>
                <c:pt idx="64">
                  <c:v>31.145000000000003</c:v>
                </c:pt>
                <c:pt idx="65">
                  <c:v>34.263750000000002</c:v>
                </c:pt>
                <c:pt idx="66">
                  <c:v>35.868749999999999</c:v>
                </c:pt>
                <c:pt idx="67">
                  <c:v>36.991249999999994</c:v>
                </c:pt>
                <c:pt idx="68">
                  <c:v>37.407500000000006</c:v>
                </c:pt>
                <c:pt idx="69">
                  <c:v>36.684999999999995</c:v>
                </c:pt>
                <c:pt idx="70">
                  <c:v>34.543749999999996</c:v>
                </c:pt>
                <c:pt idx="71">
                  <c:v>31.999999999999996</c:v>
                </c:pt>
                <c:pt idx="72">
                  <c:v>29.364999999999998</c:v>
                </c:pt>
                <c:pt idx="73">
                  <c:v>26.503749999999997</c:v>
                </c:pt>
                <c:pt idx="74">
                  <c:v>24.21125</c:v>
                </c:pt>
                <c:pt idx="75">
                  <c:v>21.651250000000001</c:v>
                </c:pt>
                <c:pt idx="76">
                  <c:v>19.14875</c:v>
                </c:pt>
                <c:pt idx="77">
                  <c:v>16.68</c:v>
                </c:pt>
                <c:pt idx="78">
                  <c:v>14.798749999999998</c:v>
                </c:pt>
                <c:pt idx="79">
                  <c:v>12.9625</c:v>
                </c:pt>
                <c:pt idx="80">
                  <c:v>11.217500000000001</c:v>
                </c:pt>
                <c:pt idx="81">
                  <c:v>9.6212499999999999</c:v>
                </c:pt>
                <c:pt idx="82">
                  <c:v>8.23</c:v>
                </c:pt>
                <c:pt idx="83">
                  <c:v>7.8312499999999998</c:v>
                </c:pt>
                <c:pt idx="84">
                  <c:v>8.2412500000000009</c:v>
                </c:pt>
                <c:pt idx="85">
                  <c:v>9.8125</c:v>
                </c:pt>
                <c:pt idx="86">
                  <c:v>12.299999999999999</c:v>
                </c:pt>
                <c:pt idx="87">
                  <c:v>15.07625</c:v>
                </c:pt>
                <c:pt idx="88">
                  <c:v>17.940000000000001</c:v>
                </c:pt>
                <c:pt idx="89">
                  <c:v>21.02375</c:v>
                </c:pt>
                <c:pt idx="90">
                  <c:v>24.125</c:v>
                </c:pt>
                <c:pt idx="91">
                  <c:v>26.981249999999999</c:v>
                </c:pt>
                <c:pt idx="92">
                  <c:v>28.463750000000001</c:v>
                </c:pt>
                <c:pt idx="93">
                  <c:v>29.665000000000003</c:v>
                </c:pt>
                <c:pt idx="94">
                  <c:v>29.285000000000004</c:v>
                </c:pt>
                <c:pt idx="95">
                  <c:v>27.790000000000003</c:v>
                </c:pt>
                <c:pt idx="96">
                  <c:v>25.748750000000001</c:v>
                </c:pt>
                <c:pt idx="97">
                  <c:v>23.148749999999996</c:v>
                </c:pt>
                <c:pt idx="98">
                  <c:v>20.074999999999999</c:v>
                </c:pt>
                <c:pt idx="99">
                  <c:v>16.0275</c:v>
                </c:pt>
                <c:pt idx="100">
                  <c:v>12.371249999999998</c:v>
                </c:pt>
                <c:pt idx="101">
                  <c:v>8.6562499999999982</c:v>
                </c:pt>
                <c:pt idx="102">
                  <c:v>5.4962499999999999</c:v>
                </c:pt>
                <c:pt idx="103">
                  <c:v>3.6850000000000001</c:v>
                </c:pt>
                <c:pt idx="104">
                  <c:v>2.5975000000000001</c:v>
                </c:pt>
                <c:pt idx="105">
                  <c:v>1.8549999999999998</c:v>
                </c:pt>
                <c:pt idx="106">
                  <c:v>1.5125</c:v>
                </c:pt>
                <c:pt idx="107">
                  <c:v>2.0587499999999999</c:v>
                </c:pt>
                <c:pt idx="108">
                  <c:v>3.8812500000000005</c:v>
                </c:pt>
                <c:pt idx="109">
                  <c:v>6.25875</c:v>
                </c:pt>
                <c:pt idx="110">
                  <c:v>9.2125000000000004</c:v>
                </c:pt>
                <c:pt idx="111">
                  <c:v>11.76125</c:v>
                </c:pt>
                <c:pt idx="112">
                  <c:v>14.001249999999999</c:v>
                </c:pt>
                <c:pt idx="113">
                  <c:v>16.189999999999998</c:v>
                </c:pt>
                <c:pt idx="114">
                  <c:v>17.982499999999998</c:v>
                </c:pt>
                <c:pt idx="115">
                  <c:v>19.188749999999999</c:v>
                </c:pt>
                <c:pt idx="116">
                  <c:v>18.901249999999997</c:v>
                </c:pt>
                <c:pt idx="117">
                  <c:v>17.692499999999999</c:v>
                </c:pt>
                <c:pt idx="118">
                  <c:v>15.782500000000001</c:v>
                </c:pt>
                <c:pt idx="119">
                  <c:v>13.667499999999999</c:v>
                </c:pt>
                <c:pt idx="120">
                  <c:v>11.62125</c:v>
                </c:pt>
                <c:pt idx="121">
                  <c:v>9.35</c:v>
                </c:pt>
                <c:pt idx="122">
                  <c:v>7.0750000000000002</c:v>
                </c:pt>
                <c:pt idx="123">
                  <c:v>5.11625</c:v>
                </c:pt>
                <c:pt idx="124">
                  <c:v>3.6774999999999998</c:v>
                </c:pt>
                <c:pt idx="125">
                  <c:v>2.0537499999999995</c:v>
                </c:pt>
                <c:pt idx="126">
                  <c:v>0.77124999999999977</c:v>
                </c:pt>
                <c:pt idx="127">
                  <c:v>-5.0000000000000155E-2</c:v>
                </c:pt>
                <c:pt idx="128">
                  <c:v>-0.79500000000000015</c:v>
                </c:pt>
                <c:pt idx="129">
                  <c:v>-1.0900000000000001</c:v>
                </c:pt>
                <c:pt idx="130">
                  <c:v>-0.44874999999999998</c:v>
                </c:pt>
                <c:pt idx="131">
                  <c:v>1.32375</c:v>
                </c:pt>
                <c:pt idx="132">
                  <c:v>4.7112499999999997</c:v>
                </c:pt>
                <c:pt idx="133">
                  <c:v>9.8524999999999991</c:v>
                </c:pt>
                <c:pt idx="134">
                  <c:v>16.155000000000001</c:v>
                </c:pt>
                <c:pt idx="135">
                  <c:v>21.984999999999999</c:v>
                </c:pt>
                <c:pt idx="136">
                  <c:v>27.123749999999998</c:v>
                </c:pt>
                <c:pt idx="137">
                  <c:v>31.833749999999998</c:v>
                </c:pt>
                <c:pt idx="138">
                  <c:v>35.371250000000003</c:v>
                </c:pt>
                <c:pt idx="139">
                  <c:v>37.517499999999998</c:v>
                </c:pt>
                <c:pt idx="140">
                  <c:v>38.121249999999996</c:v>
                </c:pt>
                <c:pt idx="141">
                  <c:v>37.318749999999994</c:v>
                </c:pt>
                <c:pt idx="142">
                  <c:v>35.383749999999999</c:v>
                </c:pt>
                <c:pt idx="143">
                  <c:v>33.191249999999997</c:v>
                </c:pt>
                <c:pt idx="144">
                  <c:v>31.193750000000005</c:v>
                </c:pt>
                <c:pt idx="145">
                  <c:v>29.208750000000002</c:v>
                </c:pt>
                <c:pt idx="146">
                  <c:v>27.537500000000001</c:v>
                </c:pt>
                <c:pt idx="147">
                  <c:v>25.938749999999999</c:v>
                </c:pt>
                <c:pt idx="148">
                  <c:v>24.462499999999999</c:v>
                </c:pt>
                <c:pt idx="149">
                  <c:v>23.11375</c:v>
                </c:pt>
                <c:pt idx="150">
                  <c:v>21.700000000000003</c:v>
                </c:pt>
                <c:pt idx="151">
                  <c:v>20.677500000000002</c:v>
                </c:pt>
                <c:pt idx="152">
                  <c:v>19.973750000000003</c:v>
                </c:pt>
                <c:pt idx="153">
                  <c:v>19.558750000000003</c:v>
                </c:pt>
                <c:pt idx="154">
                  <c:v>19.527499999999996</c:v>
                </c:pt>
                <c:pt idx="155">
                  <c:v>19.818749999999998</c:v>
                </c:pt>
                <c:pt idx="156">
                  <c:v>20.408750000000001</c:v>
                </c:pt>
                <c:pt idx="157">
                  <c:v>21.555</c:v>
                </c:pt>
                <c:pt idx="158">
                  <c:v>23.125000000000004</c:v>
                </c:pt>
                <c:pt idx="159">
                  <c:v>24.721249999999998</c:v>
                </c:pt>
                <c:pt idx="160">
                  <c:v>26.306249999999995</c:v>
                </c:pt>
                <c:pt idx="161">
                  <c:v>27.660000000000004</c:v>
                </c:pt>
                <c:pt idx="162">
                  <c:v>28.236249999999998</c:v>
                </c:pt>
                <c:pt idx="163">
                  <c:v>27.703749999999999</c:v>
                </c:pt>
                <c:pt idx="164">
                  <c:v>26.622499999999999</c:v>
                </c:pt>
                <c:pt idx="165">
                  <c:v>24.267499999999998</c:v>
                </c:pt>
                <c:pt idx="166">
                  <c:v>21.283750000000001</c:v>
                </c:pt>
                <c:pt idx="167">
                  <c:v>18.051250000000003</c:v>
                </c:pt>
                <c:pt idx="168">
                  <c:v>14.56625</c:v>
                </c:pt>
                <c:pt idx="169">
                  <c:v>11.108750000000001</c:v>
                </c:pt>
                <c:pt idx="170">
                  <c:v>8.06</c:v>
                </c:pt>
                <c:pt idx="171">
                  <c:v>5.8075000000000001</c:v>
                </c:pt>
                <c:pt idx="172">
                  <c:v>3.7362500000000005</c:v>
                </c:pt>
                <c:pt idx="173">
                  <c:v>2.3287500000000008</c:v>
                </c:pt>
                <c:pt idx="174">
                  <c:v>1.1862499999999998</c:v>
                </c:pt>
                <c:pt idx="175">
                  <c:v>0.28375000000000006</c:v>
                </c:pt>
                <c:pt idx="176">
                  <c:v>-0.11875000000000001</c:v>
                </c:pt>
                <c:pt idx="177">
                  <c:v>0.06</c:v>
                </c:pt>
                <c:pt idx="178">
                  <c:v>1.1937500000000001</c:v>
                </c:pt>
                <c:pt idx="179">
                  <c:v>3.4812500000000002</c:v>
                </c:pt>
                <c:pt idx="180">
                  <c:v>6.67875</c:v>
                </c:pt>
                <c:pt idx="181">
                  <c:v>10.82375</c:v>
                </c:pt>
                <c:pt idx="182">
                  <c:v>15.765000000000001</c:v>
                </c:pt>
                <c:pt idx="183">
                  <c:v>21.102499999999999</c:v>
                </c:pt>
                <c:pt idx="184">
                  <c:v>26.267499999999998</c:v>
                </c:pt>
                <c:pt idx="185">
                  <c:v>30.758749999999996</c:v>
                </c:pt>
                <c:pt idx="186">
                  <c:v>33.72</c:v>
                </c:pt>
                <c:pt idx="187">
                  <c:v>34.998750000000001</c:v>
                </c:pt>
                <c:pt idx="188">
                  <c:v>34.967500000000001</c:v>
                </c:pt>
                <c:pt idx="189">
                  <c:v>33.978749999999998</c:v>
                </c:pt>
                <c:pt idx="190">
                  <c:v>32.047499999999999</c:v>
                </c:pt>
                <c:pt idx="191">
                  <c:v>29.657499999999999</c:v>
                </c:pt>
                <c:pt idx="192">
                  <c:v>27.016249999999999</c:v>
                </c:pt>
                <c:pt idx="193">
                  <c:v>24.551250000000003</c:v>
                </c:pt>
                <c:pt idx="194">
                  <c:v>22.242500000000003</c:v>
                </c:pt>
                <c:pt idx="195">
                  <c:v>20.375</c:v>
                </c:pt>
                <c:pt idx="196">
                  <c:v>18.582500000000003</c:v>
                </c:pt>
                <c:pt idx="197">
                  <c:v>16.218750000000004</c:v>
                </c:pt>
                <c:pt idx="198">
                  <c:v>13.794999999999998</c:v>
                </c:pt>
                <c:pt idx="199">
                  <c:v>11.5025</c:v>
                </c:pt>
                <c:pt idx="200">
                  <c:v>9.2012499999999982</c:v>
                </c:pt>
                <c:pt idx="201">
                  <c:v>7.2687500000000007</c:v>
                </c:pt>
                <c:pt idx="202">
                  <c:v>6.8962499999999993</c:v>
                </c:pt>
                <c:pt idx="203">
                  <c:v>7.7462499999999999</c:v>
                </c:pt>
                <c:pt idx="204">
                  <c:v>9.8149999999999995</c:v>
                </c:pt>
                <c:pt idx="205">
                  <c:v>13.352499999999999</c:v>
                </c:pt>
                <c:pt idx="206">
                  <c:v>17.668750000000003</c:v>
                </c:pt>
                <c:pt idx="207">
                  <c:v>22.182499999999997</c:v>
                </c:pt>
                <c:pt idx="208">
                  <c:v>26.965000000000003</c:v>
                </c:pt>
                <c:pt idx="209">
                  <c:v>31.697500000000002</c:v>
                </c:pt>
                <c:pt idx="210">
                  <c:v>35.087499999999999</c:v>
                </c:pt>
                <c:pt idx="211">
                  <c:v>37.248750000000001</c:v>
                </c:pt>
                <c:pt idx="212">
                  <c:v>38.200000000000003</c:v>
                </c:pt>
                <c:pt idx="213">
                  <c:v>38.017500000000005</c:v>
                </c:pt>
                <c:pt idx="214">
                  <c:v>37.183750000000003</c:v>
                </c:pt>
                <c:pt idx="215">
                  <c:v>35.991249999999994</c:v>
                </c:pt>
                <c:pt idx="216">
                  <c:v>34.594999999999999</c:v>
                </c:pt>
                <c:pt idx="217">
                  <c:v>32.587499999999999</c:v>
                </c:pt>
                <c:pt idx="218">
                  <c:v>30.177500000000002</c:v>
                </c:pt>
                <c:pt idx="219">
                  <c:v>27.546250000000004</c:v>
                </c:pt>
                <c:pt idx="220">
                  <c:v>24.66</c:v>
                </c:pt>
                <c:pt idx="221">
                  <c:v>21.630000000000003</c:v>
                </c:pt>
                <c:pt idx="222">
                  <c:v>18.298750000000002</c:v>
                </c:pt>
                <c:pt idx="223">
                  <c:v>15.067499999999999</c:v>
                </c:pt>
                <c:pt idx="224">
                  <c:v>11.834999999999999</c:v>
                </c:pt>
                <c:pt idx="225">
                  <c:v>9.2050000000000001</c:v>
                </c:pt>
                <c:pt idx="226">
                  <c:v>8.151250000000001</c:v>
                </c:pt>
                <c:pt idx="227">
                  <c:v>8.5924999999999994</c:v>
                </c:pt>
                <c:pt idx="228">
                  <c:v>10.4725</c:v>
                </c:pt>
                <c:pt idx="229">
                  <c:v>13.61375</c:v>
                </c:pt>
                <c:pt idx="230">
                  <c:v>17.39875</c:v>
                </c:pt>
                <c:pt idx="231">
                  <c:v>20.9375</c:v>
                </c:pt>
                <c:pt idx="232">
                  <c:v>24.453750000000003</c:v>
                </c:pt>
                <c:pt idx="233">
                  <c:v>27.321249999999999</c:v>
                </c:pt>
                <c:pt idx="234">
                  <c:v>29.225000000000001</c:v>
                </c:pt>
                <c:pt idx="235">
                  <c:v>30.241250000000004</c:v>
                </c:pt>
                <c:pt idx="236">
                  <c:v>30.203750000000003</c:v>
                </c:pt>
                <c:pt idx="237">
                  <c:v>29.053750000000004</c:v>
                </c:pt>
                <c:pt idx="238">
                  <c:v>27.466250000000002</c:v>
                </c:pt>
                <c:pt idx="239">
                  <c:v>25.883750000000006</c:v>
                </c:pt>
                <c:pt idx="240">
                  <c:v>24.293750000000003</c:v>
                </c:pt>
                <c:pt idx="241">
                  <c:v>22.875</c:v>
                </c:pt>
                <c:pt idx="242">
                  <c:v>21.372499999999999</c:v>
                </c:pt>
                <c:pt idx="243">
                  <c:v>19.358750000000001</c:v>
                </c:pt>
                <c:pt idx="244">
                  <c:v>17.2925</c:v>
                </c:pt>
                <c:pt idx="245">
                  <c:v>15.28375</c:v>
                </c:pt>
                <c:pt idx="246">
                  <c:v>13.377499999999998</c:v>
                </c:pt>
                <c:pt idx="247">
                  <c:v>11.633749999999999</c:v>
                </c:pt>
                <c:pt idx="248">
                  <c:v>10.315000000000001</c:v>
                </c:pt>
                <c:pt idx="249">
                  <c:v>9.8312499999999989</c:v>
                </c:pt>
                <c:pt idx="250">
                  <c:v>9.86</c:v>
                </c:pt>
                <c:pt idx="251">
                  <c:v>10.61875</c:v>
                </c:pt>
                <c:pt idx="252">
                  <c:v>11.713750000000001</c:v>
                </c:pt>
                <c:pt idx="253">
                  <c:v>13.498750000000001</c:v>
                </c:pt>
                <c:pt idx="254">
                  <c:v>15.41625</c:v>
                </c:pt>
                <c:pt idx="255">
                  <c:v>17.453749999999999</c:v>
                </c:pt>
                <c:pt idx="256">
                  <c:v>19.133749999999999</c:v>
                </c:pt>
                <c:pt idx="257">
                  <c:v>19.8475</c:v>
                </c:pt>
                <c:pt idx="258">
                  <c:v>20.161249999999999</c:v>
                </c:pt>
                <c:pt idx="259">
                  <c:v>20.106249999999999</c:v>
                </c:pt>
                <c:pt idx="260">
                  <c:v>19.811250000000001</c:v>
                </c:pt>
                <c:pt idx="261">
                  <c:v>18.865000000000002</c:v>
                </c:pt>
                <c:pt idx="262">
                  <c:v>17.741250000000001</c:v>
                </c:pt>
                <c:pt idx="263">
                  <c:v>16.2575</c:v>
                </c:pt>
                <c:pt idx="264">
                  <c:v>14.9375</c:v>
                </c:pt>
                <c:pt idx="265">
                  <c:v>13.981249999999999</c:v>
                </c:pt>
                <c:pt idx="266">
                  <c:v>13.022500000000001</c:v>
                </c:pt>
                <c:pt idx="267">
                  <c:v>11.925000000000001</c:v>
                </c:pt>
                <c:pt idx="268">
                  <c:v>11.0875</c:v>
                </c:pt>
                <c:pt idx="269">
                  <c:v>10.38625</c:v>
                </c:pt>
                <c:pt idx="270">
                  <c:v>9.6987500000000004</c:v>
                </c:pt>
                <c:pt idx="271">
                  <c:v>9.3237500000000004</c:v>
                </c:pt>
                <c:pt idx="272">
                  <c:v>9.1024999999999991</c:v>
                </c:pt>
                <c:pt idx="273">
                  <c:v>8.6137499999999996</c:v>
                </c:pt>
                <c:pt idx="274">
                  <c:v>8.4024999999999999</c:v>
                </c:pt>
                <c:pt idx="275">
                  <c:v>8.4149999999999991</c:v>
                </c:pt>
                <c:pt idx="276">
                  <c:v>8.7312499999999993</c:v>
                </c:pt>
                <c:pt idx="277">
                  <c:v>9.3574999999999999</c:v>
                </c:pt>
                <c:pt idx="278">
                  <c:v>10.237500000000001</c:v>
                </c:pt>
                <c:pt idx="279">
                  <c:v>11.30625</c:v>
                </c:pt>
                <c:pt idx="280">
                  <c:v>12.595000000000001</c:v>
                </c:pt>
                <c:pt idx="281">
                  <c:v>14.227500000000003</c:v>
                </c:pt>
                <c:pt idx="282">
                  <c:v>15.9</c:v>
                </c:pt>
                <c:pt idx="283">
                  <c:v>17.64</c:v>
                </c:pt>
                <c:pt idx="284">
                  <c:v>18.732500000000002</c:v>
                </c:pt>
                <c:pt idx="285">
                  <c:v>19.005000000000003</c:v>
                </c:pt>
                <c:pt idx="286">
                  <c:v>19.043750000000003</c:v>
                </c:pt>
                <c:pt idx="287">
                  <c:v>18.565000000000001</c:v>
                </c:pt>
                <c:pt idx="288">
                  <c:v>17.481250000000003</c:v>
                </c:pt>
                <c:pt idx="289">
                  <c:v>16.298749999999998</c:v>
                </c:pt>
                <c:pt idx="290">
                  <c:v>15.1075</c:v>
                </c:pt>
                <c:pt idx="291">
                  <c:v>13.456250000000001</c:v>
                </c:pt>
                <c:pt idx="292">
                  <c:v>12.033750000000001</c:v>
                </c:pt>
                <c:pt idx="293">
                  <c:v>11.32</c:v>
                </c:pt>
                <c:pt idx="294">
                  <c:v>10.58375</c:v>
                </c:pt>
                <c:pt idx="295">
                  <c:v>9.9024999999999999</c:v>
                </c:pt>
                <c:pt idx="296">
                  <c:v>9.1912500000000001</c:v>
                </c:pt>
                <c:pt idx="297">
                  <c:v>7.8437500000000009</c:v>
                </c:pt>
                <c:pt idx="298">
                  <c:v>6.7500000000000009</c:v>
                </c:pt>
                <c:pt idx="299">
                  <c:v>6.7650000000000006</c:v>
                </c:pt>
                <c:pt idx="300">
                  <c:v>7.4474999999999998</c:v>
                </c:pt>
                <c:pt idx="301">
                  <c:v>8.7925000000000004</c:v>
                </c:pt>
                <c:pt idx="302">
                  <c:v>10.90875</c:v>
                </c:pt>
                <c:pt idx="303">
                  <c:v>13.678750000000001</c:v>
                </c:pt>
                <c:pt idx="304">
                  <c:v>16.495000000000001</c:v>
                </c:pt>
                <c:pt idx="305">
                  <c:v>19.7</c:v>
                </c:pt>
                <c:pt idx="306">
                  <c:v>22.36</c:v>
                </c:pt>
                <c:pt idx="307">
                  <c:v>23.7925</c:v>
                </c:pt>
                <c:pt idx="308">
                  <c:v>24.356250000000003</c:v>
                </c:pt>
                <c:pt idx="309">
                  <c:v>24.056250000000006</c:v>
                </c:pt>
                <c:pt idx="310">
                  <c:v>23.211250000000003</c:v>
                </c:pt>
                <c:pt idx="311">
                  <c:v>21.950000000000003</c:v>
                </c:pt>
                <c:pt idx="312">
                  <c:v>20.871250000000003</c:v>
                </c:pt>
                <c:pt idx="313">
                  <c:v>20.021249999999998</c:v>
                </c:pt>
                <c:pt idx="314">
                  <c:v>19.157499999999999</c:v>
                </c:pt>
                <c:pt idx="315">
                  <c:v>18.598750000000003</c:v>
                </c:pt>
                <c:pt idx="316">
                  <c:v>18.265000000000001</c:v>
                </c:pt>
                <c:pt idx="317">
                  <c:v>17.972500000000004</c:v>
                </c:pt>
                <c:pt idx="318">
                  <c:v>17.273750000000003</c:v>
                </c:pt>
                <c:pt idx="319">
                  <c:v>16.377500000000001</c:v>
                </c:pt>
                <c:pt idx="320">
                  <c:v>15.6</c:v>
                </c:pt>
                <c:pt idx="321">
                  <c:v>14.631249999999998</c:v>
                </c:pt>
                <c:pt idx="322">
                  <c:v>14.122499999999999</c:v>
                </c:pt>
                <c:pt idx="323">
                  <c:v>13.70875</c:v>
                </c:pt>
                <c:pt idx="324">
                  <c:v>13.3675</c:v>
                </c:pt>
                <c:pt idx="325">
                  <c:v>13.532500000000001</c:v>
                </c:pt>
                <c:pt idx="326">
                  <c:v>14.626250000000002</c:v>
                </c:pt>
                <c:pt idx="327">
                  <c:v>16.133749999999999</c:v>
                </c:pt>
                <c:pt idx="328">
                  <c:v>17.574999999999999</c:v>
                </c:pt>
                <c:pt idx="329">
                  <c:v>19.177500000000002</c:v>
                </c:pt>
                <c:pt idx="330">
                  <c:v>20.2575</c:v>
                </c:pt>
                <c:pt idx="331">
                  <c:v>21.1525</c:v>
                </c:pt>
                <c:pt idx="332">
                  <c:v>21.923749999999998</c:v>
                </c:pt>
                <c:pt idx="333">
                  <c:v>22.171249999999997</c:v>
                </c:pt>
                <c:pt idx="334">
                  <c:v>21.697499999999998</c:v>
                </c:pt>
                <c:pt idx="335">
                  <c:v>20.856249999999999</c:v>
                </c:pt>
                <c:pt idx="336">
                  <c:v>19.808749999999996</c:v>
                </c:pt>
                <c:pt idx="337">
                  <c:v>18.698749999999997</c:v>
                </c:pt>
                <c:pt idx="338">
                  <c:v>17.671250000000001</c:v>
                </c:pt>
                <c:pt idx="339">
                  <c:v>16.670000000000002</c:v>
                </c:pt>
                <c:pt idx="340">
                  <c:v>15.751249999999999</c:v>
                </c:pt>
                <c:pt idx="341">
                  <c:v>14.64</c:v>
                </c:pt>
                <c:pt idx="342">
                  <c:v>13.35375</c:v>
                </c:pt>
                <c:pt idx="343">
                  <c:v>12.254999999999999</c:v>
                </c:pt>
                <c:pt idx="344">
                  <c:v>11.24625</c:v>
                </c:pt>
                <c:pt idx="345">
                  <c:v>10.431250000000002</c:v>
                </c:pt>
                <c:pt idx="346">
                  <c:v>9.9887499999999996</c:v>
                </c:pt>
                <c:pt idx="347">
                  <c:v>10.038749999999999</c:v>
                </c:pt>
                <c:pt idx="348">
                  <c:v>10.557500000000001</c:v>
                </c:pt>
                <c:pt idx="349">
                  <c:v>11.77</c:v>
                </c:pt>
                <c:pt idx="350">
                  <c:v>13.367499999999998</c:v>
                </c:pt>
                <c:pt idx="351">
                  <c:v>14.899999999999999</c:v>
                </c:pt>
                <c:pt idx="352">
                  <c:v>16.524999999999999</c:v>
                </c:pt>
                <c:pt idx="353">
                  <c:v>17.956249999999997</c:v>
                </c:pt>
                <c:pt idx="354">
                  <c:v>18.901249999999997</c:v>
                </c:pt>
                <c:pt idx="355">
                  <c:v>19.422499999999999</c:v>
                </c:pt>
                <c:pt idx="356">
                  <c:v>19.625</c:v>
                </c:pt>
                <c:pt idx="357">
                  <c:v>19.315000000000001</c:v>
                </c:pt>
                <c:pt idx="358">
                  <c:v>18.872499999999999</c:v>
                </c:pt>
                <c:pt idx="359">
                  <c:v>18.314999999999998</c:v>
                </c:pt>
                <c:pt idx="360">
                  <c:v>17.481249999999999</c:v>
                </c:pt>
                <c:pt idx="361">
                  <c:v>16.668749999999999</c:v>
                </c:pt>
                <c:pt idx="362">
                  <c:v>15.7925</c:v>
                </c:pt>
                <c:pt idx="363">
                  <c:v>14.846250000000001</c:v>
                </c:pt>
                <c:pt idx="364">
                  <c:v>13.51125</c:v>
                </c:pt>
                <c:pt idx="365">
                  <c:v>12.046250000000001</c:v>
                </c:pt>
                <c:pt idx="366">
                  <c:v>10.751250000000002</c:v>
                </c:pt>
                <c:pt idx="367">
                  <c:v>9.5462499999999988</c:v>
                </c:pt>
                <c:pt idx="368">
                  <c:v>8.77</c:v>
                </c:pt>
                <c:pt idx="369">
                  <c:v>8.4149999999999991</c:v>
                </c:pt>
                <c:pt idx="370">
                  <c:v>8.7887500000000003</c:v>
                </c:pt>
                <c:pt idx="371">
                  <c:v>9.7799999999999994</c:v>
                </c:pt>
                <c:pt idx="372">
                  <c:v>11.415000000000001</c:v>
                </c:pt>
                <c:pt idx="373">
                  <c:v>13.54875</c:v>
                </c:pt>
                <c:pt idx="374">
                  <c:v>16.094999999999999</c:v>
                </c:pt>
                <c:pt idx="375">
                  <c:v>18.684999999999999</c:v>
                </c:pt>
                <c:pt idx="376">
                  <c:v>21.123749999999998</c:v>
                </c:pt>
                <c:pt idx="377">
                  <c:v>23.178750000000001</c:v>
                </c:pt>
                <c:pt idx="378">
                  <c:v>24.263749999999998</c:v>
                </c:pt>
                <c:pt idx="379">
                  <c:v>24.326250000000002</c:v>
                </c:pt>
                <c:pt idx="380">
                  <c:v>23.103750000000002</c:v>
                </c:pt>
                <c:pt idx="381">
                  <c:v>21.061250000000001</c:v>
                </c:pt>
                <c:pt idx="382">
                  <c:v>18.262499999999999</c:v>
                </c:pt>
                <c:pt idx="383">
                  <c:v>15.248749999999998</c:v>
                </c:pt>
                <c:pt idx="384">
                  <c:v>12.073749999999997</c:v>
                </c:pt>
                <c:pt idx="385">
                  <c:v>8.8599999999999977</c:v>
                </c:pt>
                <c:pt idx="386">
                  <c:v>5.9874999999999998</c:v>
                </c:pt>
                <c:pt idx="387">
                  <c:v>3.7262500000000007</c:v>
                </c:pt>
                <c:pt idx="388">
                  <c:v>2.0387500000000003</c:v>
                </c:pt>
                <c:pt idx="389">
                  <c:v>0.87000000000000033</c:v>
                </c:pt>
                <c:pt idx="390">
                  <c:v>-9.0000000000000024E-2</c:v>
                </c:pt>
                <c:pt idx="391">
                  <c:v>-0.85875000000000001</c:v>
                </c:pt>
                <c:pt idx="392">
                  <c:v>-1.79375</c:v>
                </c:pt>
                <c:pt idx="393">
                  <c:v>-2.8937499999999998</c:v>
                </c:pt>
                <c:pt idx="394">
                  <c:v>-2.4012500000000001</c:v>
                </c:pt>
                <c:pt idx="395">
                  <c:v>-0.58499999999999974</c:v>
                </c:pt>
                <c:pt idx="396">
                  <c:v>2.4024999999999999</c:v>
                </c:pt>
                <c:pt idx="397">
                  <c:v>6.5449999999999999</c:v>
                </c:pt>
                <c:pt idx="398">
                  <c:v>11.3225</c:v>
                </c:pt>
                <c:pt idx="399">
                  <c:v>16.39875</c:v>
                </c:pt>
                <c:pt idx="400">
                  <c:v>21.671250000000001</c:v>
                </c:pt>
                <c:pt idx="401">
                  <c:v>26.785</c:v>
                </c:pt>
                <c:pt idx="402">
                  <c:v>29.637499999999999</c:v>
                </c:pt>
                <c:pt idx="403">
                  <c:v>30.537499999999998</c:v>
                </c:pt>
                <c:pt idx="404">
                  <c:v>30.49625</c:v>
                </c:pt>
                <c:pt idx="405">
                  <c:v>29.228750000000002</c:v>
                </c:pt>
                <c:pt idx="406">
                  <c:v>27.064999999999998</c:v>
                </c:pt>
                <c:pt idx="407">
                  <c:v>24.266249999999996</c:v>
                </c:pt>
                <c:pt idx="408">
                  <c:v>21.079999999999995</c:v>
                </c:pt>
                <c:pt idx="409">
                  <c:v>18.22625</c:v>
                </c:pt>
                <c:pt idx="410">
                  <c:v>15.90875</c:v>
                </c:pt>
                <c:pt idx="411">
                  <c:v>14.17375</c:v>
                </c:pt>
                <c:pt idx="412">
                  <c:v>12.457500000000001</c:v>
                </c:pt>
                <c:pt idx="413">
                  <c:v>10.7575</c:v>
                </c:pt>
                <c:pt idx="414">
                  <c:v>9.2275000000000009</c:v>
                </c:pt>
                <c:pt idx="415">
                  <c:v>8.0462500000000006</c:v>
                </c:pt>
                <c:pt idx="416">
                  <c:v>7.8525</c:v>
                </c:pt>
                <c:pt idx="417">
                  <c:v>8.0437500000000011</c:v>
                </c:pt>
                <c:pt idx="418">
                  <c:v>9.4087500000000013</c:v>
                </c:pt>
                <c:pt idx="419">
                  <c:v>11.65</c:v>
                </c:pt>
                <c:pt idx="420">
                  <c:v>14.515000000000001</c:v>
                </c:pt>
                <c:pt idx="421">
                  <c:v>18.173749999999998</c:v>
                </c:pt>
                <c:pt idx="422">
                  <c:v>22.324999999999996</c:v>
                </c:pt>
                <c:pt idx="423">
                  <c:v>26.462499999999999</c:v>
                </c:pt>
                <c:pt idx="424">
                  <c:v>30.447500000000002</c:v>
                </c:pt>
                <c:pt idx="425">
                  <c:v>33.612499999999997</c:v>
                </c:pt>
                <c:pt idx="426">
                  <c:v>35.263750000000002</c:v>
                </c:pt>
                <c:pt idx="427">
                  <c:v>35.271249999999995</c:v>
                </c:pt>
                <c:pt idx="428">
                  <c:v>34.33625</c:v>
                </c:pt>
                <c:pt idx="429">
                  <c:v>32.833750000000002</c:v>
                </c:pt>
                <c:pt idx="430">
                  <c:v>30.421250000000004</c:v>
                </c:pt>
                <c:pt idx="431">
                  <c:v>27.238750000000003</c:v>
                </c:pt>
                <c:pt idx="432">
                  <c:v>23.232499999999998</c:v>
                </c:pt>
                <c:pt idx="433">
                  <c:v>19.998750000000001</c:v>
                </c:pt>
                <c:pt idx="434">
                  <c:v>17.107500000000002</c:v>
                </c:pt>
                <c:pt idx="435">
                  <c:v>14.76375</c:v>
                </c:pt>
                <c:pt idx="436">
                  <c:v>12.376250000000001</c:v>
                </c:pt>
                <c:pt idx="437">
                  <c:v>9.6112500000000001</c:v>
                </c:pt>
                <c:pt idx="438">
                  <c:v>7.0862499999999997</c:v>
                </c:pt>
                <c:pt idx="439">
                  <c:v>5.1287500000000001</c:v>
                </c:pt>
                <c:pt idx="440">
                  <c:v>3.2849999999999988</c:v>
                </c:pt>
                <c:pt idx="441">
                  <c:v>1.0249999999999999</c:v>
                </c:pt>
                <c:pt idx="442">
                  <c:v>0.18874999999999975</c:v>
                </c:pt>
                <c:pt idx="443">
                  <c:v>0.38749999999999996</c:v>
                </c:pt>
                <c:pt idx="444">
                  <c:v>2.2212499999999999</c:v>
                </c:pt>
                <c:pt idx="445">
                  <c:v>5.6262499999999998</c:v>
                </c:pt>
                <c:pt idx="446">
                  <c:v>10.091249999999999</c:v>
                </c:pt>
                <c:pt idx="447">
                  <c:v>15.175000000000001</c:v>
                </c:pt>
                <c:pt idx="448">
                  <c:v>20.391250000000003</c:v>
                </c:pt>
                <c:pt idx="449">
                  <c:v>25.693750000000001</c:v>
                </c:pt>
                <c:pt idx="450">
                  <c:v>28.75375</c:v>
                </c:pt>
                <c:pt idx="451">
                  <c:v>29.651250000000001</c:v>
                </c:pt>
                <c:pt idx="452">
                  <c:v>28.96125</c:v>
                </c:pt>
                <c:pt idx="453">
                  <c:v>26.553749999999997</c:v>
                </c:pt>
                <c:pt idx="454">
                  <c:v>23.047499999999999</c:v>
                </c:pt>
                <c:pt idx="455">
                  <c:v>18.89875</c:v>
                </c:pt>
                <c:pt idx="456">
                  <c:v>14.697500000000002</c:v>
                </c:pt>
                <c:pt idx="457">
                  <c:v>10.451250000000002</c:v>
                </c:pt>
                <c:pt idx="458">
                  <c:v>7.2875000000000005</c:v>
                </c:pt>
                <c:pt idx="459">
                  <c:v>5.3924999999999992</c:v>
                </c:pt>
                <c:pt idx="460">
                  <c:v>3.91</c:v>
                </c:pt>
                <c:pt idx="461">
                  <c:v>2.6537500000000001</c:v>
                </c:pt>
                <c:pt idx="462">
                  <c:v>1.5587499999999999</c:v>
                </c:pt>
                <c:pt idx="463">
                  <c:v>0.54499999999999993</c:v>
                </c:pt>
                <c:pt idx="464">
                  <c:v>-0.68500000000000005</c:v>
                </c:pt>
                <c:pt idx="465">
                  <c:v>-2.145</c:v>
                </c:pt>
                <c:pt idx="466">
                  <c:v>-3.35</c:v>
                </c:pt>
                <c:pt idx="467">
                  <c:v>-3.0612500000000002</c:v>
                </c:pt>
                <c:pt idx="468">
                  <c:v>-1.4349999999999998</c:v>
                </c:pt>
                <c:pt idx="469">
                  <c:v>2.1775000000000002</c:v>
                </c:pt>
                <c:pt idx="470">
                  <c:v>7.95</c:v>
                </c:pt>
                <c:pt idx="471">
                  <c:v>14.379999999999999</c:v>
                </c:pt>
                <c:pt idx="472">
                  <c:v>19.811250000000001</c:v>
                </c:pt>
                <c:pt idx="473">
                  <c:v>25.333750000000002</c:v>
                </c:pt>
                <c:pt idx="474">
                  <c:v>29.612500000000001</c:v>
                </c:pt>
                <c:pt idx="475">
                  <c:v>31.42</c:v>
                </c:pt>
                <c:pt idx="476">
                  <c:v>31.458750000000002</c:v>
                </c:pt>
                <c:pt idx="477">
                  <c:v>29.177500000000002</c:v>
                </c:pt>
                <c:pt idx="478">
                  <c:v>24.41375</c:v>
                </c:pt>
                <c:pt idx="479">
                  <c:v>18.917499999999997</c:v>
                </c:pt>
                <c:pt idx="480">
                  <c:v>14.667500000000002</c:v>
                </c:pt>
                <c:pt idx="481">
                  <c:v>10.42625</c:v>
                </c:pt>
                <c:pt idx="482">
                  <c:v>7.08</c:v>
                </c:pt>
                <c:pt idx="483">
                  <c:v>4.6524999999999999</c:v>
                </c:pt>
                <c:pt idx="484">
                  <c:v>2.49125</c:v>
                </c:pt>
                <c:pt idx="485">
                  <c:v>0.40749999999999997</c:v>
                </c:pt>
                <c:pt idx="486">
                  <c:v>-0.93499999999999994</c:v>
                </c:pt>
                <c:pt idx="487">
                  <c:v>-2.0449999999999999</c:v>
                </c:pt>
                <c:pt idx="488">
                  <c:v>-2.9049999999999998</c:v>
                </c:pt>
                <c:pt idx="489">
                  <c:v>-3.6774999999999998</c:v>
                </c:pt>
                <c:pt idx="490">
                  <c:v>-3.42</c:v>
                </c:pt>
                <c:pt idx="491">
                  <c:v>-1.9774999999999996</c:v>
                </c:pt>
                <c:pt idx="492">
                  <c:v>0.94125000000000014</c:v>
                </c:pt>
                <c:pt idx="493">
                  <c:v>5.6012500000000003</c:v>
                </c:pt>
                <c:pt idx="494">
                  <c:v>10.199999999999999</c:v>
                </c:pt>
                <c:pt idx="495">
                  <c:v>15.208749999999998</c:v>
                </c:pt>
                <c:pt idx="496">
                  <c:v>20.076250000000002</c:v>
                </c:pt>
                <c:pt idx="497">
                  <c:v>24.931249999999999</c:v>
                </c:pt>
                <c:pt idx="498">
                  <c:v>28.41375</c:v>
                </c:pt>
                <c:pt idx="499">
                  <c:v>30.272499999999994</c:v>
                </c:pt>
                <c:pt idx="500">
                  <c:v>30.197499999999998</c:v>
                </c:pt>
                <c:pt idx="501">
                  <c:v>28.623750000000001</c:v>
                </c:pt>
                <c:pt idx="502">
                  <c:v>26.413749999999997</c:v>
                </c:pt>
                <c:pt idx="503">
                  <c:v>23.521250000000002</c:v>
                </c:pt>
                <c:pt idx="504">
                  <c:v>20.4575</c:v>
                </c:pt>
                <c:pt idx="505">
                  <c:v>17.28125</c:v>
                </c:pt>
                <c:pt idx="506">
                  <c:v>14.477499999999999</c:v>
                </c:pt>
                <c:pt idx="507">
                  <c:v>12.218749999999996</c:v>
                </c:pt>
                <c:pt idx="508">
                  <c:v>10.290000000000003</c:v>
                </c:pt>
                <c:pt idx="509">
                  <c:v>8.4774999999999991</c:v>
                </c:pt>
                <c:pt idx="510">
                  <c:v>7.1687499999999993</c:v>
                </c:pt>
                <c:pt idx="511">
                  <c:v>6.2249999999999996</c:v>
                </c:pt>
                <c:pt idx="512">
                  <c:v>5.5762499999999999</c:v>
                </c:pt>
                <c:pt idx="513">
                  <c:v>5.8262500000000017</c:v>
                </c:pt>
                <c:pt idx="514">
                  <c:v>6.3612500000000001</c:v>
                </c:pt>
                <c:pt idx="515">
                  <c:v>7.2562499999999996</c:v>
                </c:pt>
                <c:pt idx="516">
                  <c:v>8.7312499999999993</c:v>
                </c:pt>
                <c:pt idx="517">
                  <c:v>10.56875</c:v>
                </c:pt>
                <c:pt idx="518">
                  <c:v>12.575000000000001</c:v>
                </c:pt>
                <c:pt idx="519">
                  <c:v>14.8325</c:v>
                </c:pt>
                <c:pt idx="520">
                  <c:v>17.061250000000001</c:v>
                </c:pt>
                <c:pt idx="521">
                  <c:v>18.583750000000002</c:v>
                </c:pt>
                <c:pt idx="522">
                  <c:v>19.977500000000003</c:v>
                </c:pt>
                <c:pt idx="523">
                  <c:v>20.610000000000003</c:v>
                </c:pt>
                <c:pt idx="524">
                  <c:v>20.440000000000001</c:v>
                </c:pt>
                <c:pt idx="525">
                  <c:v>19.806249999999999</c:v>
                </c:pt>
                <c:pt idx="526">
                  <c:v>19.223749999999999</c:v>
                </c:pt>
                <c:pt idx="527">
                  <c:v>18.642499999999998</c:v>
                </c:pt>
                <c:pt idx="528">
                  <c:v>18.158749999999998</c:v>
                </c:pt>
                <c:pt idx="529">
                  <c:v>17.66</c:v>
                </c:pt>
                <c:pt idx="530">
                  <c:v>16.740000000000002</c:v>
                </c:pt>
                <c:pt idx="531">
                  <c:v>16.147500000000001</c:v>
                </c:pt>
                <c:pt idx="532">
                  <c:v>15.547499999999999</c:v>
                </c:pt>
                <c:pt idx="533">
                  <c:v>14.741250000000001</c:v>
                </c:pt>
                <c:pt idx="534">
                  <c:v>13.616250000000001</c:v>
                </c:pt>
                <c:pt idx="535">
                  <c:v>12.062499999999998</c:v>
                </c:pt>
                <c:pt idx="536">
                  <c:v>10.265000000000001</c:v>
                </c:pt>
                <c:pt idx="537">
                  <c:v>8.5724999999999998</c:v>
                </c:pt>
                <c:pt idx="538">
                  <c:v>7.298750000000001</c:v>
                </c:pt>
                <c:pt idx="539">
                  <c:v>6.2437500000000004</c:v>
                </c:pt>
                <c:pt idx="540">
                  <c:v>6.1862499999999994</c:v>
                </c:pt>
                <c:pt idx="541">
                  <c:v>6.77</c:v>
                </c:pt>
                <c:pt idx="542">
                  <c:v>7.5474999999999994</c:v>
                </c:pt>
                <c:pt idx="543">
                  <c:v>8.4562500000000007</c:v>
                </c:pt>
                <c:pt idx="544">
                  <c:v>9.4849999999999994</c:v>
                </c:pt>
                <c:pt idx="545">
                  <c:v>10.254999999999999</c:v>
                </c:pt>
                <c:pt idx="546">
                  <c:v>10.943750000000001</c:v>
                </c:pt>
                <c:pt idx="547">
                  <c:v>11.319999999999999</c:v>
                </c:pt>
                <c:pt idx="548">
                  <c:v>11.084999999999999</c:v>
                </c:pt>
                <c:pt idx="549">
                  <c:v>10.27375</c:v>
                </c:pt>
                <c:pt idx="550">
                  <c:v>8.9875000000000007</c:v>
                </c:pt>
                <c:pt idx="551">
                  <c:v>7.6812500000000004</c:v>
                </c:pt>
                <c:pt idx="552">
                  <c:v>6.5775000000000006</c:v>
                </c:pt>
                <c:pt idx="553">
                  <c:v>6.1687500000000011</c:v>
                </c:pt>
                <c:pt idx="554">
                  <c:v>6.1275000000000004</c:v>
                </c:pt>
                <c:pt idx="555">
                  <c:v>6.3550000000000004</c:v>
                </c:pt>
                <c:pt idx="556">
                  <c:v>6.9262499999999996</c:v>
                </c:pt>
                <c:pt idx="557">
                  <c:v>7.8049999999999997</c:v>
                </c:pt>
                <c:pt idx="558">
                  <c:v>9.0599999999999987</c:v>
                </c:pt>
                <c:pt idx="559">
                  <c:v>10.308749999999998</c:v>
                </c:pt>
                <c:pt idx="560">
                  <c:v>11.481249999999999</c:v>
                </c:pt>
                <c:pt idx="561">
                  <c:v>11.922499999999999</c:v>
                </c:pt>
                <c:pt idx="562">
                  <c:v>12.0025</c:v>
                </c:pt>
                <c:pt idx="563">
                  <c:v>11.895</c:v>
                </c:pt>
                <c:pt idx="564">
                  <c:v>11.21875</c:v>
                </c:pt>
                <c:pt idx="565">
                  <c:v>9.9362499999999994</c:v>
                </c:pt>
                <c:pt idx="566">
                  <c:v>8.5199999999999978</c:v>
                </c:pt>
                <c:pt idx="567">
                  <c:v>7.5962499999999995</c:v>
                </c:pt>
                <c:pt idx="568">
                  <c:v>6.26</c:v>
                </c:pt>
                <c:pt idx="569">
                  <c:v>4.9787499999999989</c:v>
                </c:pt>
                <c:pt idx="570">
                  <c:v>3.5050000000000003</c:v>
                </c:pt>
                <c:pt idx="571">
                  <c:v>2.1662500000000002</c:v>
                </c:pt>
                <c:pt idx="572">
                  <c:v>2.2200000000000002</c:v>
                </c:pt>
                <c:pt idx="573">
                  <c:v>2.57125</c:v>
                </c:pt>
                <c:pt idx="574">
                  <c:v>3.4362500000000002</c:v>
                </c:pt>
                <c:pt idx="575">
                  <c:v>3.8674999999999997</c:v>
                </c:pt>
                <c:pt idx="576">
                  <c:v>4.7462499999999999</c:v>
                </c:pt>
                <c:pt idx="577">
                  <c:v>6.15625</c:v>
                </c:pt>
                <c:pt idx="578">
                  <c:v>7.7974999999999994</c:v>
                </c:pt>
                <c:pt idx="579">
                  <c:v>9.5124999999999993</c:v>
                </c:pt>
                <c:pt idx="580">
                  <c:v>10.255000000000001</c:v>
                </c:pt>
                <c:pt idx="581">
                  <c:v>11.1875</c:v>
                </c:pt>
                <c:pt idx="582">
                  <c:v>11.498750000000001</c:v>
                </c:pt>
                <c:pt idx="583">
                  <c:v>11.735000000000001</c:v>
                </c:pt>
                <c:pt idx="584">
                  <c:v>11.928750000000001</c:v>
                </c:pt>
                <c:pt idx="585">
                  <c:v>11.916249999999998</c:v>
                </c:pt>
                <c:pt idx="586">
                  <c:v>11.565</c:v>
                </c:pt>
                <c:pt idx="587">
                  <c:v>11.4125</c:v>
                </c:pt>
                <c:pt idx="588">
                  <c:v>11.198749999999999</c:v>
                </c:pt>
                <c:pt idx="589">
                  <c:v>10.716249999999999</c:v>
                </c:pt>
                <c:pt idx="590">
                  <c:v>10.835000000000001</c:v>
                </c:pt>
                <c:pt idx="591">
                  <c:v>11.287500000000001</c:v>
                </c:pt>
                <c:pt idx="592">
                  <c:v>11.688750000000002</c:v>
                </c:pt>
                <c:pt idx="593">
                  <c:v>11.807500000000001</c:v>
                </c:pt>
                <c:pt idx="594">
                  <c:v>11.977499999999999</c:v>
                </c:pt>
                <c:pt idx="595">
                  <c:v>11.24375</c:v>
                </c:pt>
                <c:pt idx="596">
                  <c:v>9.9300000000000015</c:v>
                </c:pt>
                <c:pt idx="597">
                  <c:v>8.7100000000000009</c:v>
                </c:pt>
                <c:pt idx="598">
                  <c:v>7.46</c:v>
                </c:pt>
                <c:pt idx="599">
                  <c:v>5.8674999999999988</c:v>
                </c:pt>
                <c:pt idx="600">
                  <c:v>4.54</c:v>
                </c:pt>
                <c:pt idx="601">
                  <c:v>3.9525000000000001</c:v>
                </c:pt>
                <c:pt idx="602">
                  <c:v>4.0637500000000006</c:v>
                </c:pt>
                <c:pt idx="603">
                  <c:v>4.4362500000000002</c:v>
                </c:pt>
                <c:pt idx="604">
                  <c:v>5.3087500000000007</c:v>
                </c:pt>
                <c:pt idx="605">
                  <c:v>6.39</c:v>
                </c:pt>
                <c:pt idx="606">
                  <c:v>7.2312499999999993</c:v>
                </c:pt>
                <c:pt idx="607">
                  <c:v>7.9049999999999994</c:v>
                </c:pt>
                <c:pt idx="608">
                  <c:v>8.3224999999999998</c:v>
                </c:pt>
                <c:pt idx="609">
                  <c:v>8.1312499999999996</c:v>
                </c:pt>
                <c:pt idx="610">
                  <c:v>7.6850000000000005</c:v>
                </c:pt>
                <c:pt idx="611">
                  <c:v>7.5900000000000016</c:v>
                </c:pt>
                <c:pt idx="612">
                  <c:v>7.7587500000000009</c:v>
                </c:pt>
                <c:pt idx="613">
                  <c:v>7.7887500000000003</c:v>
                </c:pt>
                <c:pt idx="614">
                  <c:v>7.9287500000000009</c:v>
                </c:pt>
                <c:pt idx="615">
                  <c:v>8.2249999999999996</c:v>
                </c:pt>
                <c:pt idx="616">
                  <c:v>8.5612500000000011</c:v>
                </c:pt>
                <c:pt idx="617">
                  <c:v>8.7600000000000016</c:v>
                </c:pt>
                <c:pt idx="618">
                  <c:v>8.8337500000000002</c:v>
                </c:pt>
                <c:pt idx="619">
                  <c:v>8.9412500000000001</c:v>
                </c:pt>
                <c:pt idx="620">
                  <c:v>8.7312499999999993</c:v>
                </c:pt>
                <c:pt idx="621">
                  <c:v>8.375</c:v>
                </c:pt>
                <c:pt idx="622">
                  <c:v>7.8137499999999989</c:v>
                </c:pt>
                <c:pt idx="623">
                  <c:v>7.1887499999999989</c:v>
                </c:pt>
                <c:pt idx="624">
                  <c:v>6.46</c:v>
                </c:pt>
                <c:pt idx="625">
                  <c:v>5.9737499999999999</c:v>
                </c:pt>
                <c:pt idx="626">
                  <c:v>5.2649999999999997</c:v>
                </c:pt>
                <c:pt idx="627">
                  <c:v>4.5387500000000003</c:v>
                </c:pt>
                <c:pt idx="628">
                  <c:v>3.84375</c:v>
                </c:pt>
                <c:pt idx="629">
                  <c:v>3.4337500000000003</c:v>
                </c:pt>
                <c:pt idx="630">
                  <c:v>2.7562500000000005</c:v>
                </c:pt>
                <c:pt idx="631">
                  <c:v>2.1787500000000004</c:v>
                </c:pt>
                <c:pt idx="632">
                  <c:v>1.5950000000000002</c:v>
                </c:pt>
                <c:pt idx="633">
                  <c:v>1.0587500000000001</c:v>
                </c:pt>
                <c:pt idx="634">
                  <c:v>0.96250000000000002</c:v>
                </c:pt>
                <c:pt idx="635">
                  <c:v>0.74749999999999994</c:v>
                </c:pt>
                <c:pt idx="636">
                  <c:v>0.65</c:v>
                </c:pt>
                <c:pt idx="637">
                  <c:v>1.1724999999999999</c:v>
                </c:pt>
                <c:pt idx="638">
                  <c:v>2.4900000000000002</c:v>
                </c:pt>
                <c:pt idx="639">
                  <c:v>4.0137499999999999</c:v>
                </c:pt>
                <c:pt idx="640">
                  <c:v>6.4937500000000004</c:v>
                </c:pt>
                <c:pt idx="641">
                  <c:v>9.1425000000000001</c:v>
                </c:pt>
                <c:pt idx="642">
                  <c:v>10.113750000000001</c:v>
                </c:pt>
                <c:pt idx="643">
                  <c:v>10.173750000000002</c:v>
                </c:pt>
                <c:pt idx="644">
                  <c:v>10.042500000000002</c:v>
                </c:pt>
                <c:pt idx="645">
                  <c:v>9.2462500000000016</c:v>
                </c:pt>
                <c:pt idx="646">
                  <c:v>7.8500000000000005</c:v>
                </c:pt>
                <c:pt idx="647">
                  <c:v>6.1975000000000007</c:v>
                </c:pt>
                <c:pt idx="648">
                  <c:v>3.5812500000000003</c:v>
                </c:pt>
                <c:pt idx="649">
                  <c:v>0.67749999999999999</c:v>
                </c:pt>
                <c:pt idx="650">
                  <c:v>-0.90500000000000003</c:v>
                </c:pt>
                <c:pt idx="651">
                  <c:v>-1.3900000000000001</c:v>
                </c:pt>
                <c:pt idx="652">
                  <c:v>-1.7275</c:v>
                </c:pt>
                <c:pt idx="653">
                  <c:v>-1.9624999999999999</c:v>
                </c:pt>
                <c:pt idx="654">
                  <c:v>-2.2262499999999998</c:v>
                </c:pt>
                <c:pt idx="655">
                  <c:v>-2.5099999999999998</c:v>
                </c:pt>
                <c:pt idx="656">
                  <c:v>-2.8875000000000002</c:v>
                </c:pt>
                <c:pt idx="657">
                  <c:v>-3.2262500000000003</c:v>
                </c:pt>
                <c:pt idx="658">
                  <c:v>-3.3200000000000003</c:v>
                </c:pt>
                <c:pt idx="659">
                  <c:v>-3.4137499999999998</c:v>
                </c:pt>
                <c:pt idx="660">
                  <c:v>-3.5024999999999999</c:v>
                </c:pt>
                <c:pt idx="661">
                  <c:v>-3.6312500000000005</c:v>
                </c:pt>
                <c:pt idx="662">
                  <c:v>-3.8312499999999998</c:v>
                </c:pt>
                <c:pt idx="663">
                  <c:v>-3.9662499999999996</c:v>
                </c:pt>
                <c:pt idx="664">
                  <c:v>-4.0649999999999995</c:v>
                </c:pt>
                <c:pt idx="665">
                  <c:v>-4.0799999999999992</c:v>
                </c:pt>
                <c:pt idx="666">
                  <c:v>-4.1674999999999995</c:v>
                </c:pt>
                <c:pt idx="667">
                  <c:v>-4.2787499999999996</c:v>
                </c:pt>
                <c:pt idx="668">
                  <c:v>-4.3387500000000001</c:v>
                </c:pt>
                <c:pt idx="669">
                  <c:v>-4.3712500000000007</c:v>
                </c:pt>
                <c:pt idx="670">
                  <c:v>-4.2137500000000001</c:v>
                </c:pt>
                <c:pt idx="671">
                  <c:v>-4.0200000000000005</c:v>
                </c:pt>
                <c:pt idx="672">
                  <c:v>-3.7</c:v>
                </c:pt>
                <c:pt idx="673">
                  <c:v>-3.31</c:v>
                </c:pt>
                <c:pt idx="674">
                  <c:v>-2.8512500000000003</c:v>
                </c:pt>
                <c:pt idx="675">
                  <c:v>-2.3512499999999998</c:v>
                </c:pt>
                <c:pt idx="676">
                  <c:v>-1.8499999999999994</c:v>
                </c:pt>
                <c:pt idx="677">
                  <c:v>-1.3049999999999995</c:v>
                </c:pt>
                <c:pt idx="678">
                  <c:v>-0.82749999999999946</c:v>
                </c:pt>
                <c:pt idx="679">
                  <c:v>-0.38874999999999998</c:v>
                </c:pt>
                <c:pt idx="680">
                  <c:v>8.3749999999999991E-2</c:v>
                </c:pt>
                <c:pt idx="681">
                  <c:v>0.48249999999999998</c:v>
                </c:pt>
                <c:pt idx="682">
                  <c:v>0.70500000000000007</c:v>
                </c:pt>
                <c:pt idx="683">
                  <c:v>0.81374999999999997</c:v>
                </c:pt>
                <c:pt idx="684">
                  <c:v>0.98625000000000007</c:v>
                </c:pt>
                <c:pt idx="685">
                  <c:v>1.16625</c:v>
                </c:pt>
                <c:pt idx="686">
                  <c:v>1.4737499999999999</c:v>
                </c:pt>
                <c:pt idx="687">
                  <c:v>1.7774999999999999</c:v>
                </c:pt>
                <c:pt idx="688">
                  <c:v>2.1262500000000002</c:v>
                </c:pt>
                <c:pt idx="689">
                  <c:v>2.38625</c:v>
                </c:pt>
                <c:pt idx="690">
                  <c:v>2.7624999999999997</c:v>
                </c:pt>
                <c:pt idx="691">
                  <c:v>3.1625000000000001</c:v>
                </c:pt>
                <c:pt idx="692">
                  <c:v>3.5149999999999997</c:v>
                </c:pt>
                <c:pt idx="693">
                  <c:v>3.9049999999999998</c:v>
                </c:pt>
                <c:pt idx="694">
                  <c:v>4.0987499999999999</c:v>
                </c:pt>
                <c:pt idx="695">
                  <c:v>4.4812499999999993</c:v>
                </c:pt>
                <c:pt idx="696">
                  <c:v>4.8224999999999998</c:v>
                </c:pt>
                <c:pt idx="697">
                  <c:v>5.411249999999999</c:v>
                </c:pt>
                <c:pt idx="698">
                  <c:v>6.0037499999999993</c:v>
                </c:pt>
                <c:pt idx="699">
                  <c:v>6.5875000000000004</c:v>
                </c:pt>
                <c:pt idx="700">
                  <c:v>7.0637499999999998</c:v>
                </c:pt>
                <c:pt idx="701">
                  <c:v>7.4262499999999996</c:v>
                </c:pt>
                <c:pt idx="702">
                  <c:v>7.848749999999999</c:v>
                </c:pt>
                <c:pt idx="703">
                  <c:v>8.1224999999999987</c:v>
                </c:pt>
                <c:pt idx="704">
                  <c:v>8.4662499999999987</c:v>
                </c:pt>
                <c:pt idx="705">
                  <c:v>8.7537500000000001</c:v>
                </c:pt>
                <c:pt idx="706">
                  <c:v>9.1550000000000011</c:v>
                </c:pt>
                <c:pt idx="707">
                  <c:v>9.7412500000000009</c:v>
                </c:pt>
                <c:pt idx="708">
                  <c:v>10.4375</c:v>
                </c:pt>
                <c:pt idx="709">
                  <c:v>11.40375</c:v>
                </c:pt>
                <c:pt idx="710">
                  <c:v>12.58</c:v>
                </c:pt>
                <c:pt idx="711">
                  <c:v>13.821249999999999</c:v>
                </c:pt>
                <c:pt idx="712">
                  <c:v>14.8775</c:v>
                </c:pt>
                <c:pt idx="713">
                  <c:v>15.768750000000001</c:v>
                </c:pt>
                <c:pt idx="714">
                  <c:v>16.074999999999999</c:v>
                </c:pt>
                <c:pt idx="715">
                  <c:v>15.932500000000001</c:v>
                </c:pt>
                <c:pt idx="716">
                  <c:v>15.8</c:v>
                </c:pt>
                <c:pt idx="717">
                  <c:v>15.4825</c:v>
                </c:pt>
                <c:pt idx="718">
                  <c:v>15.046250000000001</c:v>
                </c:pt>
                <c:pt idx="719">
                  <c:v>14.561250000000001</c:v>
                </c:pt>
                <c:pt idx="720">
                  <c:v>14.077500000000001</c:v>
                </c:pt>
                <c:pt idx="721">
                  <c:v>13.487499999999999</c:v>
                </c:pt>
                <c:pt idx="722">
                  <c:v>13.142500000000002</c:v>
                </c:pt>
                <c:pt idx="723">
                  <c:v>13.032499999999999</c:v>
                </c:pt>
                <c:pt idx="724">
                  <c:v>12.668749999999999</c:v>
                </c:pt>
                <c:pt idx="725">
                  <c:v>11.998749999999999</c:v>
                </c:pt>
                <c:pt idx="726">
                  <c:v>10.875</c:v>
                </c:pt>
                <c:pt idx="727">
                  <c:v>9.7087499999999984</c:v>
                </c:pt>
                <c:pt idx="728">
                  <c:v>9.0062499999999996</c:v>
                </c:pt>
                <c:pt idx="729">
                  <c:v>8.4112500000000008</c:v>
                </c:pt>
                <c:pt idx="730">
                  <c:v>8.2575000000000003</c:v>
                </c:pt>
                <c:pt idx="731">
                  <c:v>8.4462499999999991</c:v>
                </c:pt>
                <c:pt idx="732">
                  <c:v>9.0412499999999998</c:v>
                </c:pt>
                <c:pt idx="733">
                  <c:v>10.397500000000001</c:v>
                </c:pt>
                <c:pt idx="734">
                  <c:v>12.81875</c:v>
                </c:pt>
                <c:pt idx="735">
                  <c:v>15.3675</c:v>
                </c:pt>
                <c:pt idx="736">
                  <c:v>17.555</c:v>
                </c:pt>
                <c:pt idx="737">
                  <c:v>19.831250000000001</c:v>
                </c:pt>
                <c:pt idx="738">
                  <c:v>21.4025</c:v>
                </c:pt>
                <c:pt idx="739">
                  <c:v>22.256249999999998</c:v>
                </c:pt>
                <c:pt idx="740">
                  <c:v>22.6675</c:v>
                </c:pt>
                <c:pt idx="741">
                  <c:v>21.933750000000003</c:v>
                </c:pt>
                <c:pt idx="742">
                  <c:v>20.7</c:v>
                </c:pt>
                <c:pt idx="743">
                  <c:v>19.579999999999998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AD-C04E-9260-EA032CD979D6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'2450954'!$B$746:$B$1489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'2450954'!$G$746:$G$1489</c:f>
              <c:numCache>
                <c:formatCode>General</c:formatCode>
                <c:ptCount val="744"/>
                <c:pt idx="0">
                  <c:v>5.730833333333333</c:v>
                </c:pt>
                <c:pt idx="1">
                  <c:v>5.6875</c:v>
                </c:pt>
                <c:pt idx="2">
                  <c:v>5.628750000000001</c:v>
                </c:pt>
                <c:pt idx="3">
                  <c:v>5.5591666666666661</c:v>
                </c:pt>
                <c:pt idx="4">
                  <c:v>5.5041666666666673</c:v>
                </c:pt>
                <c:pt idx="5">
                  <c:v>5.465416666666667</c:v>
                </c:pt>
                <c:pt idx="6">
                  <c:v>5.435833333333334</c:v>
                </c:pt>
                <c:pt idx="7">
                  <c:v>5.4137500000000003</c:v>
                </c:pt>
                <c:pt idx="8">
                  <c:v>5.420416666666668</c:v>
                </c:pt>
                <c:pt idx="9">
                  <c:v>5.4554166666666672</c:v>
                </c:pt>
                <c:pt idx="10">
                  <c:v>5.5112500000000004</c:v>
                </c:pt>
                <c:pt idx="11">
                  <c:v>5.5391666666666666</c:v>
                </c:pt>
                <c:pt idx="12">
                  <c:v>5.5666666666666664</c:v>
                </c:pt>
                <c:pt idx="13">
                  <c:v>5.600833333333334</c:v>
                </c:pt>
                <c:pt idx="14">
                  <c:v>5.6295833333333327</c:v>
                </c:pt>
                <c:pt idx="15">
                  <c:v>5.7020833333333334</c:v>
                </c:pt>
                <c:pt idx="16">
                  <c:v>5.7408333333333337</c:v>
                </c:pt>
                <c:pt idx="17">
                  <c:v>5.7962499999999997</c:v>
                </c:pt>
                <c:pt idx="18">
                  <c:v>5.8420833333333313</c:v>
                </c:pt>
                <c:pt idx="19">
                  <c:v>5.9070833333333326</c:v>
                </c:pt>
                <c:pt idx="20">
                  <c:v>5.9787499999999989</c:v>
                </c:pt>
                <c:pt idx="21">
                  <c:v>6.0441666666666665</c:v>
                </c:pt>
                <c:pt idx="22">
                  <c:v>6.11625</c:v>
                </c:pt>
                <c:pt idx="23">
                  <c:v>6.2141666666666673</c:v>
                </c:pt>
                <c:pt idx="24">
                  <c:v>6.3079166666666673</c:v>
                </c:pt>
                <c:pt idx="25">
                  <c:v>6.3899999999999979</c:v>
                </c:pt>
                <c:pt idx="26">
                  <c:v>6.4733333333333327</c:v>
                </c:pt>
                <c:pt idx="27">
                  <c:v>6.57</c:v>
                </c:pt>
                <c:pt idx="28">
                  <c:v>6.67875</c:v>
                </c:pt>
                <c:pt idx="29">
                  <c:v>6.8045833333333334</c:v>
                </c:pt>
                <c:pt idx="30">
                  <c:v>6.9258333333333324</c:v>
                </c:pt>
                <c:pt idx="31">
                  <c:v>7.0541666666666671</c:v>
                </c:pt>
                <c:pt idx="32">
                  <c:v>7.1241666666666665</c:v>
                </c:pt>
                <c:pt idx="33">
                  <c:v>7.2029166666666669</c:v>
                </c:pt>
                <c:pt idx="34">
                  <c:v>7.2770833333333327</c:v>
                </c:pt>
                <c:pt idx="35">
                  <c:v>7.4283333333333346</c:v>
                </c:pt>
                <c:pt idx="36">
                  <c:v>7.5162499999999994</c:v>
                </c:pt>
                <c:pt idx="37">
                  <c:v>7.5674999999999999</c:v>
                </c:pt>
                <c:pt idx="38">
                  <c:v>7.5979166666666673</c:v>
                </c:pt>
                <c:pt idx="39">
                  <c:v>7.5791666666666684</c:v>
                </c:pt>
                <c:pt idx="40">
                  <c:v>7.5912500000000014</c:v>
                </c:pt>
                <c:pt idx="41">
                  <c:v>7.5775000000000006</c:v>
                </c:pt>
                <c:pt idx="42">
                  <c:v>7.5691666666666668</c:v>
                </c:pt>
                <c:pt idx="43">
                  <c:v>7.5491666666666672</c:v>
                </c:pt>
                <c:pt idx="44">
                  <c:v>7.5283333333333324</c:v>
                </c:pt>
                <c:pt idx="45">
                  <c:v>7.5099999999999989</c:v>
                </c:pt>
                <c:pt idx="46">
                  <c:v>7.4862499999999992</c:v>
                </c:pt>
                <c:pt idx="47">
                  <c:v>7.4308333333333323</c:v>
                </c:pt>
                <c:pt idx="48">
                  <c:v>7.3641666666666659</c:v>
                </c:pt>
                <c:pt idx="49">
                  <c:v>7.2920833333333333</c:v>
                </c:pt>
                <c:pt idx="50">
                  <c:v>7.2166666666666677</c:v>
                </c:pt>
                <c:pt idx="51">
                  <c:v>7.1350000000000007</c:v>
                </c:pt>
                <c:pt idx="52">
                  <c:v>7.0508333333333333</c:v>
                </c:pt>
                <c:pt idx="53">
                  <c:v>6.9375</c:v>
                </c:pt>
                <c:pt idx="54">
                  <c:v>6.8262500000000008</c:v>
                </c:pt>
                <c:pt idx="55">
                  <c:v>6.7004166666666665</c:v>
                </c:pt>
                <c:pt idx="56">
                  <c:v>6.622916666666665</c:v>
                </c:pt>
                <c:pt idx="57">
                  <c:v>6.5358333333333318</c:v>
                </c:pt>
                <c:pt idx="58">
                  <c:v>6.4266666666666667</c:v>
                </c:pt>
                <c:pt idx="59">
                  <c:v>6.2733333333333334</c:v>
                </c:pt>
                <c:pt idx="60">
                  <c:v>6.1749999999999998</c:v>
                </c:pt>
                <c:pt idx="61">
                  <c:v>6.0945833333333335</c:v>
                </c:pt>
                <c:pt idx="62">
                  <c:v>6.0249999999999995</c:v>
                </c:pt>
                <c:pt idx="63">
                  <c:v>5.9533333333333331</c:v>
                </c:pt>
                <c:pt idx="64">
                  <c:v>5.8766666666666678</c:v>
                </c:pt>
                <c:pt idx="65">
                  <c:v>5.830000000000001</c:v>
                </c:pt>
                <c:pt idx="66">
                  <c:v>5.7833333333333341</c:v>
                </c:pt>
                <c:pt idx="67">
                  <c:v>5.7354166666666666</c:v>
                </c:pt>
                <c:pt idx="68">
                  <c:v>5.6687500000000002</c:v>
                </c:pt>
                <c:pt idx="69">
                  <c:v>5.5975000000000001</c:v>
                </c:pt>
                <c:pt idx="70">
                  <c:v>5.5266666666666673</c:v>
                </c:pt>
                <c:pt idx="71">
                  <c:v>5.4804166666666667</c:v>
                </c:pt>
                <c:pt idx="72">
                  <c:v>5.4541666666666666</c:v>
                </c:pt>
                <c:pt idx="73">
                  <c:v>5.434166666666667</c:v>
                </c:pt>
                <c:pt idx="74">
                  <c:v>5.4208333333333343</c:v>
                </c:pt>
                <c:pt idx="75">
                  <c:v>5.413333333333334</c:v>
                </c:pt>
                <c:pt idx="76">
                  <c:v>5.4070833333333335</c:v>
                </c:pt>
                <c:pt idx="77">
                  <c:v>5.4158333333333344</c:v>
                </c:pt>
                <c:pt idx="78">
                  <c:v>5.4212500000000006</c:v>
                </c:pt>
                <c:pt idx="79">
                  <c:v>5.4129166666666668</c:v>
                </c:pt>
                <c:pt idx="80">
                  <c:v>5.3745833333333328</c:v>
                </c:pt>
                <c:pt idx="81">
                  <c:v>5.3187500000000005</c:v>
                </c:pt>
                <c:pt idx="82">
                  <c:v>5.29</c:v>
                </c:pt>
                <c:pt idx="83">
                  <c:v>5.2625000000000002</c:v>
                </c:pt>
                <c:pt idx="84">
                  <c:v>5.2541666666666664</c:v>
                </c:pt>
                <c:pt idx="85">
                  <c:v>5.2612499999999995</c:v>
                </c:pt>
                <c:pt idx="86">
                  <c:v>5.2762500000000001</c:v>
                </c:pt>
                <c:pt idx="87">
                  <c:v>5.2979166666666657</c:v>
                </c:pt>
                <c:pt idx="88">
                  <c:v>5.317499999999999</c:v>
                </c:pt>
                <c:pt idx="89">
                  <c:v>5.3287499999999994</c:v>
                </c:pt>
                <c:pt idx="90">
                  <c:v>5.3583333333333334</c:v>
                </c:pt>
                <c:pt idx="91">
                  <c:v>5.4924999999999997</c:v>
                </c:pt>
                <c:pt idx="92">
                  <c:v>5.5112499999999995</c:v>
                </c:pt>
                <c:pt idx="93">
                  <c:v>5.4879166666666643</c:v>
                </c:pt>
                <c:pt idx="94">
                  <c:v>5.4516666666666671</c:v>
                </c:pt>
                <c:pt idx="95">
                  <c:v>5.40625</c:v>
                </c:pt>
                <c:pt idx="96">
                  <c:v>5.3637499999999996</c:v>
                </c:pt>
                <c:pt idx="97">
                  <c:v>5.3179166666666671</c:v>
                </c:pt>
                <c:pt idx="98">
                  <c:v>5.2654166666666669</c:v>
                </c:pt>
                <c:pt idx="99">
                  <c:v>5.190833333333333</c:v>
                </c:pt>
                <c:pt idx="100">
                  <c:v>5.1066666666666674</c:v>
                </c:pt>
                <c:pt idx="101">
                  <c:v>5.0150000000000006</c:v>
                </c:pt>
                <c:pt idx="102">
                  <c:v>4.9249999999999998</c:v>
                </c:pt>
                <c:pt idx="103">
                  <c:v>4.854166666666667</c:v>
                </c:pt>
                <c:pt idx="104">
                  <c:v>4.8145833333333332</c:v>
                </c:pt>
                <c:pt idx="105">
                  <c:v>4.8029166666666665</c:v>
                </c:pt>
                <c:pt idx="106">
                  <c:v>4.7704166666666667</c:v>
                </c:pt>
                <c:pt idx="107">
                  <c:v>4.7362500000000001</c:v>
                </c:pt>
                <c:pt idx="108">
                  <c:v>4.7141666666666664</c:v>
                </c:pt>
                <c:pt idx="109">
                  <c:v>4.7074999999999996</c:v>
                </c:pt>
                <c:pt idx="110">
                  <c:v>4.689166666666666</c:v>
                </c:pt>
                <c:pt idx="111">
                  <c:v>4.6454166666666667</c:v>
                </c:pt>
                <c:pt idx="112">
                  <c:v>4.6116666666666672</c:v>
                </c:pt>
                <c:pt idx="113">
                  <c:v>4.5833333333333339</c:v>
                </c:pt>
                <c:pt idx="114">
                  <c:v>4.5337500000000004</c:v>
                </c:pt>
                <c:pt idx="115">
                  <c:v>4.3829166666666666</c:v>
                </c:pt>
                <c:pt idx="116">
                  <c:v>4.367916666666666</c:v>
                </c:pt>
                <c:pt idx="117">
                  <c:v>4.4124999999999988</c:v>
                </c:pt>
                <c:pt idx="118">
                  <c:v>4.4762499999999994</c:v>
                </c:pt>
                <c:pt idx="119">
                  <c:v>4.5324999999999998</c:v>
                </c:pt>
                <c:pt idx="120">
                  <c:v>4.576249999999999</c:v>
                </c:pt>
                <c:pt idx="121">
                  <c:v>4.6108333333333329</c:v>
                </c:pt>
                <c:pt idx="122">
                  <c:v>4.6487499999999997</c:v>
                </c:pt>
                <c:pt idx="123">
                  <c:v>4.6979166666666652</c:v>
                </c:pt>
                <c:pt idx="124">
                  <c:v>4.7662499999999985</c:v>
                </c:pt>
                <c:pt idx="125">
                  <c:v>4.8299999999999992</c:v>
                </c:pt>
                <c:pt idx="126">
                  <c:v>4.8899999999999997</c:v>
                </c:pt>
                <c:pt idx="127">
                  <c:v>4.9491666666666658</c:v>
                </c:pt>
                <c:pt idx="128">
                  <c:v>4.9575000000000005</c:v>
                </c:pt>
                <c:pt idx="129">
                  <c:v>4.9370833333333328</c:v>
                </c:pt>
                <c:pt idx="130">
                  <c:v>4.9349999999999996</c:v>
                </c:pt>
                <c:pt idx="131">
                  <c:v>4.9295833333333325</c:v>
                </c:pt>
                <c:pt idx="132">
                  <c:v>4.909583333333333</c:v>
                </c:pt>
                <c:pt idx="133">
                  <c:v>4.8733333333333331</c:v>
                </c:pt>
                <c:pt idx="134">
                  <c:v>4.8416666666666668</c:v>
                </c:pt>
                <c:pt idx="135">
                  <c:v>4.8295833333333338</c:v>
                </c:pt>
                <c:pt idx="136">
                  <c:v>4.8216666666666672</c:v>
                </c:pt>
                <c:pt idx="137">
                  <c:v>4.8158333333333347</c:v>
                </c:pt>
                <c:pt idx="138">
                  <c:v>4.8083333333333345</c:v>
                </c:pt>
                <c:pt idx="139">
                  <c:v>4.7891666666666675</c:v>
                </c:pt>
                <c:pt idx="140">
                  <c:v>4.7629166666666674</c:v>
                </c:pt>
                <c:pt idx="141">
                  <c:v>4.7162500000000005</c:v>
                </c:pt>
                <c:pt idx="142">
                  <c:v>4.6629166666666677</c:v>
                </c:pt>
                <c:pt idx="143">
                  <c:v>4.6075000000000008</c:v>
                </c:pt>
                <c:pt idx="144">
                  <c:v>4.5533333333333346</c:v>
                </c:pt>
                <c:pt idx="145">
                  <c:v>4.5025000000000004</c:v>
                </c:pt>
                <c:pt idx="146">
                  <c:v>4.4504166666666674</c:v>
                </c:pt>
                <c:pt idx="147">
                  <c:v>4.3987500000000006</c:v>
                </c:pt>
                <c:pt idx="148">
                  <c:v>4.32125</c:v>
                </c:pt>
                <c:pt idx="149">
                  <c:v>4.2445833333333338</c:v>
                </c:pt>
                <c:pt idx="150">
                  <c:v>4.1637500000000003</c:v>
                </c:pt>
                <c:pt idx="151">
                  <c:v>4.072916666666667</c:v>
                </c:pt>
                <c:pt idx="152">
                  <c:v>4.0250000000000004</c:v>
                </c:pt>
                <c:pt idx="153">
                  <c:v>4.0079166666666666</c:v>
                </c:pt>
                <c:pt idx="154">
                  <c:v>4.012083333333333</c:v>
                </c:pt>
                <c:pt idx="155">
                  <c:v>4.0195833333333324</c:v>
                </c:pt>
                <c:pt idx="156">
                  <c:v>4.0179166666666664</c:v>
                </c:pt>
                <c:pt idx="157">
                  <c:v>4.0124999999999993</c:v>
                </c:pt>
                <c:pt idx="158">
                  <c:v>4.012083333333333</c:v>
                </c:pt>
                <c:pt idx="159">
                  <c:v>4.0170833333333329</c:v>
                </c:pt>
                <c:pt idx="160">
                  <c:v>4.0199999999999996</c:v>
                </c:pt>
                <c:pt idx="161">
                  <c:v>4.0199999999999996</c:v>
                </c:pt>
                <c:pt idx="162">
                  <c:v>4.0258333333333338</c:v>
                </c:pt>
                <c:pt idx="163">
                  <c:v>4.0858333333333343</c:v>
                </c:pt>
                <c:pt idx="164">
                  <c:v>4.1150000000000002</c:v>
                </c:pt>
                <c:pt idx="165">
                  <c:v>4.1929166666666671</c:v>
                </c:pt>
                <c:pt idx="166">
                  <c:v>4.3087500000000007</c:v>
                </c:pt>
                <c:pt idx="167">
                  <c:v>4.46875</c:v>
                </c:pt>
                <c:pt idx="168">
                  <c:v>4.6550000000000002</c:v>
                </c:pt>
                <c:pt idx="169">
                  <c:v>4.8283333333333331</c:v>
                </c:pt>
                <c:pt idx="170">
                  <c:v>5.0141666666666671</c:v>
                </c:pt>
                <c:pt idx="171">
                  <c:v>5.265833333333334</c:v>
                </c:pt>
                <c:pt idx="172">
                  <c:v>5.4383333333333335</c:v>
                </c:pt>
                <c:pt idx="173">
                  <c:v>5.6695833333333345</c:v>
                </c:pt>
                <c:pt idx="174">
                  <c:v>5.8795833333333336</c:v>
                </c:pt>
                <c:pt idx="175">
                  <c:v>6.0200000000000005</c:v>
                </c:pt>
                <c:pt idx="176">
                  <c:v>6.0854166666666671</c:v>
                </c:pt>
                <c:pt idx="177">
                  <c:v>6.1037500000000007</c:v>
                </c:pt>
                <c:pt idx="178">
                  <c:v>6.1020833333333329</c:v>
                </c:pt>
                <c:pt idx="179">
                  <c:v>6.1037499999999989</c:v>
                </c:pt>
                <c:pt idx="180">
                  <c:v>6.109166666666666</c:v>
                </c:pt>
                <c:pt idx="181">
                  <c:v>6.1183333333333323</c:v>
                </c:pt>
                <c:pt idx="182">
                  <c:v>6.1291666666666655</c:v>
                </c:pt>
                <c:pt idx="183">
                  <c:v>6.1429166666666646</c:v>
                </c:pt>
                <c:pt idx="184">
                  <c:v>6.1545833333333322</c:v>
                </c:pt>
                <c:pt idx="185">
                  <c:v>6.1670833333333333</c:v>
                </c:pt>
                <c:pt idx="186">
                  <c:v>6.175416666666667</c:v>
                </c:pt>
                <c:pt idx="187">
                  <c:v>6.1362500000000013</c:v>
                </c:pt>
                <c:pt idx="188">
                  <c:v>6.1308333333333351</c:v>
                </c:pt>
                <c:pt idx="189">
                  <c:v>6.0879166666666675</c:v>
                </c:pt>
                <c:pt idx="190">
                  <c:v>5.998333333333334</c:v>
                </c:pt>
                <c:pt idx="191">
                  <c:v>5.8599999999999994</c:v>
                </c:pt>
                <c:pt idx="192">
                  <c:v>5.6895833333333341</c:v>
                </c:pt>
                <c:pt idx="193">
                  <c:v>5.5304166666666674</c:v>
                </c:pt>
                <c:pt idx="194">
                  <c:v>5.3583333333333343</c:v>
                </c:pt>
                <c:pt idx="195">
                  <c:v>5.1254166666666672</c:v>
                </c:pt>
                <c:pt idx="196">
                  <c:v>4.9737499999999999</c:v>
                </c:pt>
                <c:pt idx="197">
                  <c:v>4.8041666666666663</c:v>
                </c:pt>
                <c:pt idx="198">
                  <c:v>4.6729166666666666</c:v>
                </c:pt>
                <c:pt idx="199">
                  <c:v>4.5941666666666663</c:v>
                </c:pt>
                <c:pt idx="200">
                  <c:v>4.597083333333333</c:v>
                </c:pt>
                <c:pt idx="201">
                  <c:v>4.6058333333333321</c:v>
                </c:pt>
                <c:pt idx="202">
                  <c:v>4.609166666666666</c:v>
                </c:pt>
                <c:pt idx="203">
                  <c:v>4.6112499999999992</c:v>
                </c:pt>
                <c:pt idx="204">
                  <c:v>4.6108333333333329</c:v>
                </c:pt>
                <c:pt idx="205">
                  <c:v>4.602083333333332</c:v>
                </c:pt>
                <c:pt idx="206">
                  <c:v>4.5925000000000002</c:v>
                </c:pt>
                <c:pt idx="207">
                  <c:v>4.5779166666666669</c:v>
                </c:pt>
                <c:pt idx="208">
                  <c:v>4.57</c:v>
                </c:pt>
                <c:pt idx="209">
                  <c:v>4.5758333333333328</c:v>
                </c:pt>
                <c:pt idx="210">
                  <c:v>4.5891666666666664</c:v>
                </c:pt>
                <c:pt idx="211">
                  <c:v>4.5999999999999988</c:v>
                </c:pt>
                <c:pt idx="212">
                  <c:v>4.6008333333333331</c:v>
                </c:pt>
                <c:pt idx="213">
                  <c:v>4.5908333333333324</c:v>
                </c:pt>
                <c:pt idx="214">
                  <c:v>4.583333333333333</c:v>
                </c:pt>
                <c:pt idx="215">
                  <c:v>4.5766666666666662</c:v>
                </c:pt>
                <c:pt idx="216">
                  <c:v>4.5729166666666652</c:v>
                </c:pt>
                <c:pt idx="217">
                  <c:v>4.5666666666666655</c:v>
                </c:pt>
                <c:pt idx="218">
                  <c:v>4.5637499999999989</c:v>
                </c:pt>
                <c:pt idx="219">
                  <c:v>4.5612499999999985</c:v>
                </c:pt>
                <c:pt idx="220">
                  <c:v>4.5666666666666655</c:v>
                </c:pt>
                <c:pt idx="221">
                  <c:v>4.5383333333333331</c:v>
                </c:pt>
                <c:pt idx="222">
                  <c:v>4.4974999999999996</c:v>
                </c:pt>
                <c:pt idx="223">
                  <c:v>4.4874999999999989</c:v>
                </c:pt>
                <c:pt idx="224">
                  <c:v>4.484166666666666</c:v>
                </c:pt>
                <c:pt idx="225">
                  <c:v>4.4904166666666674</c:v>
                </c:pt>
                <c:pt idx="226">
                  <c:v>4.5058333333333334</c:v>
                </c:pt>
                <c:pt idx="227">
                  <c:v>4.510833333333335</c:v>
                </c:pt>
                <c:pt idx="228">
                  <c:v>4.5170833333333338</c:v>
                </c:pt>
                <c:pt idx="229">
                  <c:v>4.5329166666666678</c:v>
                </c:pt>
                <c:pt idx="230">
                  <c:v>4.552083333333333</c:v>
                </c:pt>
                <c:pt idx="231">
                  <c:v>4.5674999999999999</c:v>
                </c:pt>
                <c:pt idx="232">
                  <c:v>4.5725000000000007</c:v>
                </c:pt>
                <c:pt idx="233">
                  <c:v>4.5637500000000015</c:v>
                </c:pt>
                <c:pt idx="234">
                  <c:v>4.5537500000000009</c:v>
                </c:pt>
                <c:pt idx="235">
                  <c:v>4.5325000000000015</c:v>
                </c:pt>
                <c:pt idx="236">
                  <c:v>4.5112500000000013</c:v>
                </c:pt>
                <c:pt idx="237">
                  <c:v>4.4858333333333338</c:v>
                </c:pt>
                <c:pt idx="238">
                  <c:v>4.4625000000000004</c:v>
                </c:pt>
                <c:pt idx="239">
                  <c:v>4.4466666666666663</c:v>
                </c:pt>
                <c:pt idx="240">
                  <c:v>4.4370833333333337</c:v>
                </c:pt>
                <c:pt idx="241">
                  <c:v>4.4304166666666669</c:v>
                </c:pt>
                <c:pt idx="242">
                  <c:v>4.4274999999999993</c:v>
                </c:pt>
                <c:pt idx="243">
                  <c:v>4.4270833333333339</c:v>
                </c:pt>
                <c:pt idx="244">
                  <c:v>4.4262499999999996</c:v>
                </c:pt>
                <c:pt idx="245">
                  <c:v>4.4270833333333321</c:v>
                </c:pt>
                <c:pt idx="246">
                  <c:v>4.4249999999999989</c:v>
                </c:pt>
                <c:pt idx="247">
                  <c:v>4.407916666666666</c:v>
                </c:pt>
                <c:pt idx="248">
                  <c:v>4.3720833333333333</c:v>
                </c:pt>
                <c:pt idx="249">
                  <c:v>4.3491666666666662</c:v>
                </c:pt>
                <c:pt idx="250">
                  <c:v>4.3345833333333328</c:v>
                </c:pt>
                <c:pt idx="251">
                  <c:v>4.326249999999999</c:v>
                </c:pt>
                <c:pt idx="252">
                  <c:v>4.3433333333333328</c:v>
                </c:pt>
                <c:pt idx="253">
                  <c:v>4.3425000000000002</c:v>
                </c:pt>
                <c:pt idx="254">
                  <c:v>4.3429166666666674</c:v>
                </c:pt>
                <c:pt idx="255">
                  <c:v>4.335416666666668</c:v>
                </c:pt>
                <c:pt idx="256">
                  <c:v>4.322916666666667</c:v>
                </c:pt>
                <c:pt idx="257">
                  <c:v>4.3116666666666674</c:v>
                </c:pt>
                <c:pt idx="258">
                  <c:v>4.2904166666666681</c:v>
                </c:pt>
                <c:pt idx="259">
                  <c:v>4.272916666666668</c:v>
                </c:pt>
                <c:pt idx="260">
                  <c:v>4.2583333333333337</c:v>
                </c:pt>
                <c:pt idx="261">
                  <c:v>4.2575000000000003</c:v>
                </c:pt>
                <c:pt idx="262">
                  <c:v>4.265833333333334</c:v>
                </c:pt>
                <c:pt idx="263">
                  <c:v>4.2750000000000004</c:v>
                </c:pt>
                <c:pt idx="264">
                  <c:v>4.2854166666666664</c:v>
                </c:pt>
                <c:pt idx="265">
                  <c:v>4.3033333333333337</c:v>
                </c:pt>
                <c:pt idx="266">
                  <c:v>4.3220833333333335</c:v>
                </c:pt>
                <c:pt idx="267">
                  <c:v>4.3341666666666674</c:v>
                </c:pt>
                <c:pt idx="268">
                  <c:v>4.340416666666667</c:v>
                </c:pt>
                <c:pt idx="269">
                  <c:v>4.3441666666666672</c:v>
                </c:pt>
                <c:pt idx="270">
                  <c:v>4.3645833333333339</c:v>
                </c:pt>
                <c:pt idx="271">
                  <c:v>4.3950000000000005</c:v>
                </c:pt>
                <c:pt idx="272">
                  <c:v>4.4362500000000002</c:v>
                </c:pt>
                <c:pt idx="273">
                  <c:v>4.5054166666666671</c:v>
                </c:pt>
                <c:pt idx="274">
                  <c:v>4.5825000000000005</c:v>
                </c:pt>
                <c:pt idx="275">
                  <c:v>4.6633333333333331</c:v>
                </c:pt>
                <c:pt idx="276">
                  <c:v>4.7200000000000006</c:v>
                </c:pt>
                <c:pt idx="277">
                  <c:v>4.7654166666666677</c:v>
                </c:pt>
                <c:pt idx="278">
                  <c:v>4.7887500000000012</c:v>
                </c:pt>
                <c:pt idx="279">
                  <c:v>4.857916666666668</c:v>
                </c:pt>
                <c:pt idx="280">
                  <c:v>4.9662500000000014</c:v>
                </c:pt>
                <c:pt idx="281">
                  <c:v>5.0704166666666675</c:v>
                </c:pt>
                <c:pt idx="282">
                  <c:v>5.1575000000000006</c:v>
                </c:pt>
                <c:pt idx="283">
                  <c:v>5.2495833333333337</c:v>
                </c:pt>
                <c:pt idx="284">
                  <c:v>5.342083333333334</c:v>
                </c:pt>
                <c:pt idx="285">
                  <c:v>5.4041666666666677</c:v>
                </c:pt>
                <c:pt idx="286">
                  <c:v>5.4725000000000001</c:v>
                </c:pt>
                <c:pt idx="287">
                  <c:v>5.5337500000000004</c:v>
                </c:pt>
                <c:pt idx="288">
                  <c:v>5.5954166666666678</c:v>
                </c:pt>
                <c:pt idx="289">
                  <c:v>5.6375000000000002</c:v>
                </c:pt>
                <c:pt idx="290">
                  <c:v>5.6383333333333328</c:v>
                </c:pt>
                <c:pt idx="291">
                  <c:v>5.6262499999999998</c:v>
                </c:pt>
                <c:pt idx="292">
                  <c:v>5.607499999999999</c:v>
                </c:pt>
                <c:pt idx="293">
                  <c:v>5.5912499999999987</c:v>
                </c:pt>
                <c:pt idx="294">
                  <c:v>5.564166666666666</c:v>
                </c:pt>
                <c:pt idx="295">
                  <c:v>5.5279166666666661</c:v>
                </c:pt>
                <c:pt idx="296">
                  <c:v>5.4862499999999992</c:v>
                </c:pt>
                <c:pt idx="297">
                  <c:v>5.4408333333333312</c:v>
                </c:pt>
                <c:pt idx="298">
                  <c:v>5.39</c:v>
                </c:pt>
                <c:pt idx="299">
                  <c:v>5.3216666666666663</c:v>
                </c:pt>
                <c:pt idx="300">
                  <c:v>5.242916666666666</c:v>
                </c:pt>
                <c:pt idx="301">
                  <c:v>5.1854166666666659</c:v>
                </c:pt>
                <c:pt idx="302">
                  <c:v>5.1449999999999996</c:v>
                </c:pt>
                <c:pt idx="303">
                  <c:v>5.0704166666666666</c:v>
                </c:pt>
                <c:pt idx="304">
                  <c:v>4.9675000000000002</c:v>
                </c:pt>
                <c:pt idx="305">
                  <c:v>4.8658333333333337</c:v>
                </c:pt>
                <c:pt idx="306">
                  <c:v>4.784583333333333</c:v>
                </c:pt>
                <c:pt idx="307">
                  <c:v>4.7112500000000006</c:v>
                </c:pt>
                <c:pt idx="308">
                  <c:v>4.6387500000000008</c:v>
                </c:pt>
                <c:pt idx="309">
                  <c:v>4.5770833333333334</c:v>
                </c:pt>
                <c:pt idx="310">
                  <c:v>4.5029166666666667</c:v>
                </c:pt>
                <c:pt idx="311">
                  <c:v>4.4400000000000004</c:v>
                </c:pt>
                <c:pt idx="312">
                  <c:v>4.3908333333333331</c:v>
                </c:pt>
                <c:pt idx="313">
                  <c:v>4.3379166666666675</c:v>
                </c:pt>
                <c:pt idx="314">
                  <c:v>4.3125</c:v>
                </c:pt>
                <c:pt idx="315">
                  <c:v>4.2970833333333331</c:v>
                </c:pt>
                <c:pt idx="316">
                  <c:v>4.282916666666666</c:v>
                </c:pt>
                <c:pt idx="317">
                  <c:v>4.2769565217391303</c:v>
                </c:pt>
                <c:pt idx="318">
                  <c:v>4.2413043478260875</c:v>
                </c:pt>
                <c:pt idx="319">
                  <c:v>4.2056521739130437</c:v>
                </c:pt>
                <c:pt idx="320">
                  <c:v>4.1877272727272734</c:v>
                </c:pt>
                <c:pt idx="321">
                  <c:v>4.1409090909090915</c:v>
                </c:pt>
                <c:pt idx="322">
                  <c:v>4.09</c:v>
                </c:pt>
                <c:pt idx="323">
                  <c:v>4.0581818181818177</c:v>
                </c:pt>
                <c:pt idx="324">
                  <c:v>4.0336363636363632</c:v>
                </c:pt>
                <c:pt idx="325">
                  <c:v>4.0140909090909087</c:v>
                </c:pt>
                <c:pt idx="326">
                  <c:v>3.9954545454545443</c:v>
                </c:pt>
                <c:pt idx="327">
                  <c:v>3.9759090909090902</c:v>
                </c:pt>
                <c:pt idx="328">
                  <c:v>3.9563636363636352</c:v>
                </c:pt>
                <c:pt idx="329">
                  <c:v>3.9363636363636361</c:v>
                </c:pt>
                <c:pt idx="330">
                  <c:v>3.9213636363636364</c:v>
                </c:pt>
                <c:pt idx="331">
                  <c:v>3.9022727272727269</c:v>
                </c:pt>
                <c:pt idx="332">
                  <c:v>3.8872727272727263</c:v>
                </c:pt>
                <c:pt idx="333">
                  <c:v>3.8872727272727272</c:v>
                </c:pt>
                <c:pt idx="334">
                  <c:v>3.8868181818181813</c:v>
                </c:pt>
                <c:pt idx="335">
                  <c:v>3.8754545454545455</c:v>
                </c:pt>
                <c:pt idx="336">
                  <c:v>3.8390909090909089</c:v>
                </c:pt>
                <c:pt idx="337">
                  <c:v>3.816363636363636</c:v>
                </c:pt>
                <c:pt idx="338">
                  <c:v>3.8027272727272732</c:v>
                </c:pt>
                <c:pt idx="339">
                  <c:v>3.7980952380952382</c:v>
                </c:pt>
                <c:pt idx="340">
                  <c:v>3.7955000000000005</c:v>
                </c:pt>
                <c:pt idx="341">
                  <c:v>3.7876190476190481</c:v>
                </c:pt>
                <c:pt idx="342">
                  <c:v>3.784761904761905</c:v>
                </c:pt>
                <c:pt idx="343">
                  <c:v>3.7840000000000003</c:v>
                </c:pt>
                <c:pt idx="344">
                  <c:v>3.7840000000000003</c:v>
                </c:pt>
                <c:pt idx="345">
                  <c:v>3.7745000000000006</c:v>
                </c:pt>
                <c:pt idx="346">
                  <c:v>3.7645000000000004</c:v>
                </c:pt>
                <c:pt idx="347">
                  <c:v>3.7540000000000004</c:v>
                </c:pt>
                <c:pt idx="348">
                  <c:v>3.7475000000000001</c:v>
                </c:pt>
                <c:pt idx="349">
                  <c:v>3.7414999999999998</c:v>
                </c:pt>
                <c:pt idx="350">
                  <c:v>3.7431578947368425</c:v>
                </c:pt>
                <c:pt idx="351">
                  <c:v>3.7455555555555549</c:v>
                </c:pt>
                <c:pt idx="352">
                  <c:v>3.7476470588235289</c:v>
                </c:pt>
                <c:pt idx="353">
                  <c:v>3.7441176470588231</c:v>
                </c:pt>
                <c:pt idx="354">
                  <c:v>3.7347058823529404</c:v>
                </c:pt>
                <c:pt idx="355">
                  <c:v>3.7258823529411758</c:v>
                </c:pt>
                <c:pt idx="356">
                  <c:v>3.7117647058823526</c:v>
                </c:pt>
                <c:pt idx="357">
                  <c:v>3.6994117647058822</c:v>
                </c:pt>
                <c:pt idx="358">
                  <c:v>3.6835294117647059</c:v>
                </c:pt>
                <c:pt idx="359">
                  <c:v>3.6694117647058819</c:v>
                </c:pt>
                <c:pt idx="360">
                  <c:v>3.6623529411764708</c:v>
                </c:pt>
                <c:pt idx="361">
                  <c:v>3.6670588235294121</c:v>
                </c:pt>
                <c:pt idx="362">
                  <c:v>3.6694117647058824</c:v>
                </c:pt>
                <c:pt idx="363">
                  <c:v>3.690555555555556</c:v>
                </c:pt>
                <c:pt idx="364">
                  <c:v>3.702105263157895</c:v>
                </c:pt>
                <c:pt idx="365">
                  <c:v>3.7505263157894739</c:v>
                </c:pt>
                <c:pt idx="366">
                  <c:v>3.7557894736842106</c:v>
                </c:pt>
                <c:pt idx="367">
                  <c:v>3.7679999999999998</c:v>
                </c:pt>
                <c:pt idx="368">
                  <c:v>3.7685714285714287</c:v>
                </c:pt>
                <c:pt idx="369">
                  <c:v>3.7714285714285714</c:v>
                </c:pt>
                <c:pt idx="370">
                  <c:v>3.7757142857142858</c:v>
                </c:pt>
                <c:pt idx="371">
                  <c:v>3.7819047619047619</c:v>
                </c:pt>
                <c:pt idx="372">
                  <c:v>3.7852380952380948</c:v>
                </c:pt>
                <c:pt idx="373">
                  <c:v>3.7890476190476186</c:v>
                </c:pt>
                <c:pt idx="374">
                  <c:v>3.7868181818181812</c:v>
                </c:pt>
                <c:pt idx="375">
                  <c:v>3.7865217391304342</c:v>
                </c:pt>
                <c:pt idx="376">
                  <c:v>3.7862499999999994</c:v>
                </c:pt>
                <c:pt idx="377">
                  <c:v>3.7925</c:v>
                </c:pt>
                <c:pt idx="378">
                  <c:v>3.80125</c:v>
                </c:pt>
                <c:pt idx="379">
                  <c:v>3.8120833333333333</c:v>
                </c:pt>
                <c:pt idx="380">
                  <c:v>3.8545833333333328</c:v>
                </c:pt>
                <c:pt idx="381">
                  <c:v>3.9804166666666667</c:v>
                </c:pt>
                <c:pt idx="382">
                  <c:v>4.1687500000000002</c:v>
                </c:pt>
                <c:pt idx="383">
                  <c:v>4.3412499999999996</c:v>
                </c:pt>
                <c:pt idx="384">
                  <c:v>4.4950000000000001</c:v>
                </c:pt>
                <c:pt idx="385">
                  <c:v>4.6358333333333333</c:v>
                </c:pt>
                <c:pt idx="386">
                  <c:v>4.7604166666666661</c:v>
                </c:pt>
                <c:pt idx="387">
                  <c:v>4.86625</c:v>
                </c:pt>
                <c:pt idx="388">
                  <c:v>5.0258333333333338</c:v>
                </c:pt>
                <c:pt idx="389">
                  <c:v>5.1475</c:v>
                </c:pt>
                <c:pt idx="390">
                  <c:v>5.2750000000000004</c:v>
                </c:pt>
                <c:pt idx="391">
                  <c:v>5.3954166666666667</c:v>
                </c:pt>
                <c:pt idx="392">
                  <c:v>5.6166666666666671</c:v>
                </c:pt>
                <c:pt idx="393">
                  <c:v>5.7808333333333337</c:v>
                </c:pt>
                <c:pt idx="394">
                  <c:v>5.8362500000000006</c:v>
                </c:pt>
                <c:pt idx="395">
                  <c:v>5.8658333333333346</c:v>
                </c:pt>
                <c:pt idx="396">
                  <c:v>5.8958333333333348</c:v>
                </c:pt>
                <c:pt idx="397">
                  <c:v>5.918750000000002</c:v>
                </c:pt>
                <c:pt idx="398">
                  <c:v>5.9375</c:v>
                </c:pt>
                <c:pt idx="399">
                  <c:v>5.9537499999999994</c:v>
                </c:pt>
                <c:pt idx="400">
                  <c:v>5.9666666666666659</c:v>
                </c:pt>
                <c:pt idx="401">
                  <c:v>5.9874999999999998</c:v>
                </c:pt>
                <c:pt idx="402">
                  <c:v>6.0304166666666674</c:v>
                </c:pt>
                <c:pt idx="403">
                  <c:v>6.0741666666666676</c:v>
                </c:pt>
                <c:pt idx="404">
                  <c:v>6.0841666666666683</c:v>
                </c:pt>
                <c:pt idx="405">
                  <c:v>6.012083333333333</c:v>
                </c:pt>
                <c:pt idx="406">
                  <c:v>5.8787500000000001</c:v>
                </c:pt>
                <c:pt idx="407">
                  <c:v>5.762083333333333</c:v>
                </c:pt>
                <c:pt idx="408">
                  <c:v>5.6595833333333347</c:v>
                </c:pt>
                <c:pt idx="409">
                  <c:v>5.5604166666666686</c:v>
                </c:pt>
                <c:pt idx="410">
                  <c:v>5.4750000000000005</c:v>
                </c:pt>
                <c:pt idx="411">
                  <c:v>5.3979166666666671</c:v>
                </c:pt>
                <c:pt idx="412">
                  <c:v>5.2712499999999993</c:v>
                </c:pt>
                <c:pt idx="413">
                  <c:v>5.1616666666666662</c:v>
                </c:pt>
                <c:pt idx="414">
                  <c:v>5.0804166666666672</c:v>
                </c:pt>
                <c:pt idx="415">
                  <c:v>5.0095833333333326</c:v>
                </c:pt>
                <c:pt idx="416">
                  <c:v>4.8370833333333332</c:v>
                </c:pt>
                <c:pt idx="417">
                  <c:v>4.7179166666666665</c:v>
                </c:pt>
                <c:pt idx="418">
                  <c:v>4.6995833333333321</c:v>
                </c:pt>
                <c:pt idx="419">
                  <c:v>4.7045833333333329</c:v>
                </c:pt>
                <c:pt idx="420">
                  <c:v>4.7141666666666664</c:v>
                </c:pt>
                <c:pt idx="421">
                  <c:v>4.7175000000000002</c:v>
                </c:pt>
                <c:pt idx="422">
                  <c:v>4.7191666666666672</c:v>
                </c:pt>
                <c:pt idx="423">
                  <c:v>4.7229166666666664</c:v>
                </c:pt>
                <c:pt idx="424">
                  <c:v>4.7349999999999994</c:v>
                </c:pt>
                <c:pt idx="425">
                  <c:v>4.7545833333333336</c:v>
                </c:pt>
                <c:pt idx="426">
                  <c:v>4.7525000000000004</c:v>
                </c:pt>
                <c:pt idx="427">
                  <c:v>4.7437500000000004</c:v>
                </c:pt>
                <c:pt idx="428">
                  <c:v>4.7354166666666675</c:v>
                </c:pt>
                <c:pt idx="429">
                  <c:v>4.7179166666666665</c:v>
                </c:pt>
                <c:pt idx="430">
                  <c:v>4.6970833333333335</c:v>
                </c:pt>
                <c:pt idx="431">
                  <c:v>4.6887500000000006</c:v>
                </c:pt>
                <c:pt idx="432">
                  <c:v>4.6820833333333338</c:v>
                </c:pt>
                <c:pt idx="433">
                  <c:v>4.6662500000000007</c:v>
                </c:pt>
                <c:pt idx="434">
                  <c:v>4.6533333333333342</c:v>
                </c:pt>
                <c:pt idx="435">
                  <c:v>4.6375000000000002</c:v>
                </c:pt>
                <c:pt idx="436">
                  <c:v>4.6270833333333341</c:v>
                </c:pt>
                <c:pt idx="437">
                  <c:v>4.6150000000000011</c:v>
                </c:pt>
                <c:pt idx="438">
                  <c:v>4.6183333333333332</c:v>
                </c:pt>
                <c:pt idx="439">
                  <c:v>4.6783333333333337</c:v>
                </c:pt>
                <c:pt idx="440">
                  <c:v>4.7695833333333333</c:v>
                </c:pt>
                <c:pt idx="441">
                  <c:v>4.86625</c:v>
                </c:pt>
                <c:pt idx="442">
                  <c:v>4.8933333333333335</c:v>
                </c:pt>
                <c:pt idx="443">
                  <c:v>4.890416666666666</c:v>
                </c:pt>
                <c:pt idx="444">
                  <c:v>4.8687499999999995</c:v>
                </c:pt>
                <c:pt idx="445">
                  <c:v>4.8566666666666665</c:v>
                </c:pt>
                <c:pt idx="446">
                  <c:v>4.847083333333333</c:v>
                </c:pt>
                <c:pt idx="447">
                  <c:v>4.8383333333333329</c:v>
                </c:pt>
                <c:pt idx="448">
                  <c:v>4.822916666666667</c:v>
                </c:pt>
                <c:pt idx="449">
                  <c:v>4.7924999999999995</c:v>
                </c:pt>
                <c:pt idx="450">
                  <c:v>4.7883333333333331</c:v>
                </c:pt>
                <c:pt idx="451">
                  <c:v>4.8995833333333332</c:v>
                </c:pt>
                <c:pt idx="452">
                  <c:v>5.0550000000000006</c:v>
                </c:pt>
                <c:pt idx="453">
                  <c:v>5.0739130434782602</c:v>
                </c:pt>
                <c:pt idx="454">
                  <c:v>5.2021739130434783</c:v>
                </c:pt>
                <c:pt idx="455">
                  <c:v>5.2543478260869572</c:v>
                </c:pt>
                <c:pt idx="456">
                  <c:v>5.2973913043478262</c:v>
                </c:pt>
                <c:pt idx="457">
                  <c:v>5.3491304347826096</c:v>
                </c:pt>
                <c:pt idx="458">
                  <c:v>5.3960869565217395</c:v>
                </c:pt>
                <c:pt idx="459">
                  <c:v>5.4404347826086958</c:v>
                </c:pt>
                <c:pt idx="460">
                  <c:v>5.4943478260869565</c:v>
                </c:pt>
                <c:pt idx="461">
                  <c:v>5.6239130434782609</c:v>
                </c:pt>
                <c:pt idx="462">
                  <c:v>5.7186956521739134</c:v>
                </c:pt>
                <c:pt idx="463">
                  <c:v>5.805217391304347</c:v>
                </c:pt>
                <c:pt idx="464">
                  <c:v>5.7795652173913048</c:v>
                </c:pt>
                <c:pt idx="465">
                  <c:v>5.7034782608695656</c:v>
                </c:pt>
                <c:pt idx="466">
                  <c:v>5.7334782608695658</c:v>
                </c:pt>
                <c:pt idx="467">
                  <c:v>5.8013043478260871</c:v>
                </c:pt>
                <c:pt idx="468">
                  <c:v>5.9017391304347822</c:v>
                </c:pt>
                <c:pt idx="469">
                  <c:v>5.9952173913043483</c:v>
                </c:pt>
                <c:pt idx="470">
                  <c:v>6.050434782608697</c:v>
                </c:pt>
                <c:pt idx="471">
                  <c:v>6.094347826086957</c:v>
                </c:pt>
                <c:pt idx="472">
                  <c:v>6.1121739130434785</c:v>
                </c:pt>
                <c:pt idx="473">
                  <c:v>6.1247826086956509</c:v>
                </c:pt>
                <c:pt idx="474">
                  <c:v>6.1847826086956523</c:v>
                </c:pt>
                <c:pt idx="475">
                  <c:v>6.1539130434782621</c:v>
                </c:pt>
                <c:pt idx="476">
                  <c:v>6.1282608695652172</c:v>
                </c:pt>
                <c:pt idx="477">
                  <c:v>6.2866666666666662</c:v>
                </c:pt>
                <c:pt idx="478">
                  <c:v>6.5212500000000011</c:v>
                </c:pt>
                <c:pt idx="479">
                  <c:v>6.703333333333334</c:v>
                </c:pt>
                <c:pt idx="480">
                  <c:v>6.802500000000002</c:v>
                </c:pt>
                <c:pt idx="481">
                  <c:v>6.8566666666666682</c:v>
                </c:pt>
                <c:pt idx="482">
                  <c:v>6.9570833333333333</c:v>
                </c:pt>
                <c:pt idx="483">
                  <c:v>7.017500000000001</c:v>
                </c:pt>
                <c:pt idx="484">
                  <c:v>7.0916666666666677</c:v>
                </c:pt>
                <c:pt idx="485">
                  <c:v>7.0770833333333352</c:v>
                </c:pt>
                <c:pt idx="486">
                  <c:v>7.0391666666666675</c:v>
                </c:pt>
                <c:pt idx="487">
                  <c:v>6.9541666666666684</c:v>
                </c:pt>
                <c:pt idx="488">
                  <c:v>6.9675000000000002</c:v>
                </c:pt>
                <c:pt idx="489">
                  <c:v>7.0104166666666679</c:v>
                </c:pt>
                <c:pt idx="490">
                  <c:v>6.9891666666666667</c:v>
                </c:pt>
                <c:pt idx="491">
                  <c:v>6.944583333333334</c:v>
                </c:pt>
                <c:pt idx="492">
                  <c:v>6.8737500000000011</c:v>
                </c:pt>
                <c:pt idx="493">
                  <c:v>6.798750000000001</c:v>
                </c:pt>
                <c:pt idx="494">
                  <c:v>6.7583333333333337</c:v>
                </c:pt>
                <c:pt idx="495">
                  <c:v>6.7250000000000005</c:v>
                </c:pt>
                <c:pt idx="496">
                  <c:v>6.7179166666666674</c:v>
                </c:pt>
                <c:pt idx="497">
                  <c:v>6.7270833333333329</c:v>
                </c:pt>
                <c:pt idx="498">
                  <c:v>6.6766666666666659</c:v>
                </c:pt>
                <c:pt idx="499">
                  <c:v>6.5958333333333323</c:v>
                </c:pt>
                <c:pt idx="500">
                  <c:v>6.4949999999999974</c:v>
                </c:pt>
                <c:pt idx="501">
                  <c:v>6.3420833333333322</c:v>
                </c:pt>
                <c:pt idx="502">
                  <c:v>6.0374999999999988</c:v>
                </c:pt>
                <c:pt idx="503">
                  <c:v>5.8337499999999993</c:v>
                </c:pt>
                <c:pt idx="504">
                  <c:v>5.754999999999999</c:v>
                </c:pt>
                <c:pt idx="505">
                  <c:v>5.7062500000000007</c:v>
                </c:pt>
                <c:pt idx="506">
                  <c:v>5.6095833333333331</c:v>
                </c:pt>
                <c:pt idx="507">
                  <c:v>5.5595833333333333</c:v>
                </c:pt>
                <c:pt idx="508">
                  <c:v>5.4766666666666666</c:v>
                </c:pt>
                <c:pt idx="509">
                  <c:v>5.4154166666666663</c:v>
                </c:pt>
                <c:pt idx="510">
                  <c:v>5.3924999999999992</c:v>
                </c:pt>
                <c:pt idx="511">
                  <c:v>5.359166666666666</c:v>
                </c:pt>
                <c:pt idx="512">
                  <c:v>5.3112499999999994</c:v>
                </c:pt>
                <c:pt idx="513">
                  <c:v>5.2508333333333326</c:v>
                </c:pt>
                <c:pt idx="514">
                  <c:v>5.2245833333333325</c:v>
                </c:pt>
                <c:pt idx="515">
                  <c:v>5.2104166666666663</c:v>
                </c:pt>
                <c:pt idx="516">
                  <c:v>5.2004166666666665</c:v>
                </c:pt>
                <c:pt idx="517">
                  <c:v>5.1974999999999989</c:v>
                </c:pt>
                <c:pt idx="518">
                  <c:v>5.1987499999999995</c:v>
                </c:pt>
                <c:pt idx="519">
                  <c:v>5.1987499999999995</c:v>
                </c:pt>
                <c:pt idx="520">
                  <c:v>5.1991666666666667</c:v>
                </c:pt>
                <c:pt idx="521">
                  <c:v>5.2120833333333332</c:v>
                </c:pt>
                <c:pt idx="522">
                  <c:v>5.2125000000000012</c:v>
                </c:pt>
                <c:pt idx="523">
                  <c:v>5.1995833333333339</c:v>
                </c:pt>
                <c:pt idx="524">
                  <c:v>5.163333333333334</c:v>
                </c:pt>
                <c:pt idx="525">
                  <c:v>5.0983333333333336</c:v>
                </c:pt>
                <c:pt idx="526">
                  <c:v>5.048750000000001</c:v>
                </c:pt>
                <c:pt idx="527">
                  <c:v>5.0129166666666682</c:v>
                </c:pt>
                <c:pt idx="528">
                  <c:v>4.9416666666666682</c:v>
                </c:pt>
                <c:pt idx="529">
                  <c:v>4.8895833333333343</c:v>
                </c:pt>
                <c:pt idx="530">
                  <c:v>4.8383333333333347</c:v>
                </c:pt>
                <c:pt idx="531">
                  <c:v>4.7845833333333339</c:v>
                </c:pt>
                <c:pt idx="532">
                  <c:v>4.7433333333333332</c:v>
                </c:pt>
                <c:pt idx="533">
                  <c:v>4.7020833333333334</c:v>
                </c:pt>
                <c:pt idx="534">
                  <c:v>4.6691666666666665</c:v>
                </c:pt>
                <c:pt idx="535">
                  <c:v>4.6358333333333333</c:v>
                </c:pt>
                <c:pt idx="536">
                  <c:v>4.61625</c:v>
                </c:pt>
                <c:pt idx="537">
                  <c:v>4.6362499999999995</c:v>
                </c:pt>
                <c:pt idx="538">
                  <c:v>4.659583333333333</c:v>
                </c:pt>
                <c:pt idx="539">
                  <c:v>4.6679166666666667</c:v>
                </c:pt>
                <c:pt idx="540">
                  <c:v>4.6820833333333338</c:v>
                </c:pt>
                <c:pt idx="541">
                  <c:v>4.6891666666666669</c:v>
                </c:pt>
                <c:pt idx="542">
                  <c:v>4.7025000000000015</c:v>
                </c:pt>
                <c:pt idx="543">
                  <c:v>4.7304166666666667</c:v>
                </c:pt>
                <c:pt idx="544">
                  <c:v>4.767500000000001</c:v>
                </c:pt>
                <c:pt idx="545">
                  <c:v>4.7704166666666676</c:v>
                </c:pt>
                <c:pt idx="546">
                  <c:v>4.765833333333334</c:v>
                </c:pt>
                <c:pt idx="547">
                  <c:v>4.7774999999999999</c:v>
                </c:pt>
                <c:pt idx="548">
                  <c:v>4.8287500000000003</c:v>
                </c:pt>
                <c:pt idx="549">
                  <c:v>4.9070833333333335</c:v>
                </c:pt>
                <c:pt idx="550">
                  <c:v>4.9891666666666667</c:v>
                </c:pt>
                <c:pt idx="551">
                  <c:v>5.072916666666667</c:v>
                </c:pt>
                <c:pt idx="552">
                  <c:v>5.1379166666666665</c:v>
                </c:pt>
                <c:pt idx="553">
                  <c:v>5.1554166666666665</c:v>
                </c:pt>
                <c:pt idx="554">
                  <c:v>5.1674999999999995</c:v>
                </c:pt>
                <c:pt idx="555">
                  <c:v>5.1799999999999988</c:v>
                </c:pt>
                <c:pt idx="556">
                  <c:v>5.1862499999999994</c:v>
                </c:pt>
                <c:pt idx="557">
                  <c:v>5.1841666666666653</c:v>
                </c:pt>
                <c:pt idx="558">
                  <c:v>5.1741666666666655</c:v>
                </c:pt>
                <c:pt idx="559">
                  <c:v>5.1770833333333321</c:v>
                </c:pt>
                <c:pt idx="560">
                  <c:v>5.1770833333333321</c:v>
                </c:pt>
                <c:pt idx="561">
                  <c:v>5.1758333333333324</c:v>
                </c:pt>
                <c:pt idx="562">
                  <c:v>5.1716666666666651</c:v>
                </c:pt>
                <c:pt idx="563">
                  <c:v>5.201249999999999</c:v>
                </c:pt>
                <c:pt idx="564">
                  <c:v>5.2254166666666659</c:v>
                </c:pt>
                <c:pt idx="565">
                  <c:v>5.2741666666666669</c:v>
                </c:pt>
                <c:pt idx="566">
                  <c:v>5.3125</c:v>
                </c:pt>
                <c:pt idx="567">
                  <c:v>5.3362499999999997</c:v>
                </c:pt>
                <c:pt idx="568">
                  <c:v>5.4004166666666658</c:v>
                </c:pt>
                <c:pt idx="569">
                  <c:v>5.4475000000000007</c:v>
                </c:pt>
                <c:pt idx="570">
                  <c:v>5.5029166666666667</c:v>
                </c:pt>
                <c:pt idx="571">
                  <c:v>5.5395833333333337</c:v>
                </c:pt>
                <c:pt idx="572">
                  <c:v>5.5066666666666668</c:v>
                </c:pt>
                <c:pt idx="573">
                  <c:v>5.447916666666667</c:v>
                </c:pt>
                <c:pt idx="574">
                  <c:v>5.3858333333333333</c:v>
                </c:pt>
                <c:pt idx="575">
                  <c:v>5.3179166666666662</c:v>
                </c:pt>
                <c:pt idx="576">
                  <c:v>5.2683333333333318</c:v>
                </c:pt>
                <c:pt idx="577">
                  <c:v>5.2699999999999987</c:v>
                </c:pt>
                <c:pt idx="578">
                  <c:v>5.2899999999999991</c:v>
                </c:pt>
                <c:pt idx="579">
                  <c:v>5.3124999999999991</c:v>
                </c:pt>
                <c:pt idx="580">
                  <c:v>5.3420833333333322</c:v>
                </c:pt>
                <c:pt idx="581">
                  <c:v>5.3829166666666666</c:v>
                </c:pt>
                <c:pt idx="582">
                  <c:v>5.4458333333333329</c:v>
                </c:pt>
                <c:pt idx="583">
                  <c:v>5.4770833333333329</c:v>
                </c:pt>
                <c:pt idx="584">
                  <c:v>5.5083333333333329</c:v>
                </c:pt>
                <c:pt idx="585">
                  <c:v>5.5429166666666667</c:v>
                </c:pt>
                <c:pt idx="586">
                  <c:v>5.5841666666666674</c:v>
                </c:pt>
                <c:pt idx="587">
                  <c:v>5.6279166666666676</c:v>
                </c:pt>
                <c:pt idx="588">
                  <c:v>5.684166666666667</c:v>
                </c:pt>
                <c:pt idx="589">
                  <c:v>5.6920833333333336</c:v>
                </c:pt>
                <c:pt idx="590">
                  <c:v>5.7004166666666682</c:v>
                </c:pt>
                <c:pt idx="591">
                  <c:v>5.7050000000000018</c:v>
                </c:pt>
                <c:pt idx="592">
                  <c:v>5.6466666666666674</c:v>
                </c:pt>
                <c:pt idx="593">
                  <c:v>5.6245833333333337</c:v>
                </c:pt>
                <c:pt idx="594">
                  <c:v>5.5966666666666667</c:v>
                </c:pt>
                <c:pt idx="595">
                  <c:v>5.583333333333333</c:v>
                </c:pt>
                <c:pt idx="596">
                  <c:v>5.6025</c:v>
                </c:pt>
                <c:pt idx="597">
                  <c:v>5.6212499999999999</c:v>
                </c:pt>
                <c:pt idx="598">
                  <c:v>5.6329166666666666</c:v>
                </c:pt>
                <c:pt idx="599">
                  <c:v>5.6195833333333338</c:v>
                </c:pt>
                <c:pt idx="600">
                  <c:v>5.6570833333333335</c:v>
                </c:pt>
                <c:pt idx="601">
                  <c:v>5.7054166666666681</c:v>
                </c:pt>
                <c:pt idx="602">
                  <c:v>5.6854166666666677</c:v>
                </c:pt>
                <c:pt idx="603">
                  <c:v>5.6604166666666673</c:v>
                </c:pt>
                <c:pt idx="604">
                  <c:v>5.623333333333334</c:v>
                </c:pt>
                <c:pt idx="605">
                  <c:v>5.5883333333333338</c:v>
                </c:pt>
                <c:pt idx="606">
                  <c:v>5.5662500000000001</c:v>
                </c:pt>
                <c:pt idx="607">
                  <c:v>5.5666666666666664</c:v>
                </c:pt>
                <c:pt idx="608">
                  <c:v>5.5245833333333332</c:v>
                </c:pt>
                <c:pt idx="609">
                  <c:v>5.4687499999999991</c:v>
                </c:pt>
                <c:pt idx="610">
                  <c:v>5.4062499999999991</c:v>
                </c:pt>
                <c:pt idx="611">
                  <c:v>5.308749999999999</c:v>
                </c:pt>
                <c:pt idx="612">
                  <c:v>5.2074999999999996</c:v>
                </c:pt>
                <c:pt idx="613">
                  <c:v>5.1504166666666675</c:v>
                </c:pt>
                <c:pt idx="614">
                  <c:v>5.1045833333333333</c:v>
                </c:pt>
                <c:pt idx="615">
                  <c:v>5.0612500000000002</c:v>
                </c:pt>
                <c:pt idx="616">
                  <c:v>5.0320833333333335</c:v>
                </c:pt>
                <c:pt idx="617">
                  <c:v>4.9895833333333348</c:v>
                </c:pt>
                <c:pt idx="618">
                  <c:v>4.9524999999999997</c:v>
                </c:pt>
                <c:pt idx="619">
                  <c:v>4.9291666666666671</c:v>
                </c:pt>
                <c:pt idx="620">
                  <c:v>4.9312500000000004</c:v>
                </c:pt>
                <c:pt idx="621">
                  <c:v>4.9379166666666672</c:v>
                </c:pt>
                <c:pt idx="622">
                  <c:v>4.9366666666666665</c:v>
                </c:pt>
                <c:pt idx="623">
                  <c:v>4.9595833333333346</c:v>
                </c:pt>
                <c:pt idx="624">
                  <c:v>4.9404166666666667</c:v>
                </c:pt>
                <c:pt idx="625">
                  <c:v>4.9108333333333336</c:v>
                </c:pt>
                <c:pt idx="626">
                  <c:v>4.9391666666666669</c:v>
                </c:pt>
                <c:pt idx="627">
                  <c:v>5.0208333333333339</c:v>
                </c:pt>
                <c:pt idx="628">
                  <c:v>5.1016666666666675</c:v>
                </c:pt>
                <c:pt idx="629">
                  <c:v>5.1533333333333333</c:v>
                </c:pt>
                <c:pt idx="630">
                  <c:v>5.1791666666666671</c:v>
                </c:pt>
                <c:pt idx="631">
                  <c:v>5.246666666666667</c:v>
                </c:pt>
                <c:pt idx="632">
                  <c:v>5.3433333333333337</c:v>
                </c:pt>
                <c:pt idx="633">
                  <c:v>5.434166666666667</c:v>
                </c:pt>
                <c:pt idx="634">
                  <c:v>5.5258333333333347</c:v>
                </c:pt>
                <c:pt idx="635">
                  <c:v>5.630416666666668</c:v>
                </c:pt>
                <c:pt idx="636">
                  <c:v>5.701666666666668</c:v>
                </c:pt>
                <c:pt idx="637">
                  <c:v>5.7566666666666668</c:v>
                </c:pt>
                <c:pt idx="638">
                  <c:v>5.8033333333333346</c:v>
                </c:pt>
                <c:pt idx="639">
                  <c:v>5.8583333333333334</c:v>
                </c:pt>
                <c:pt idx="640">
                  <c:v>5.9345833333333324</c:v>
                </c:pt>
                <c:pt idx="641">
                  <c:v>5.9920833333333334</c:v>
                </c:pt>
                <c:pt idx="642">
                  <c:v>6.06</c:v>
                </c:pt>
                <c:pt idx="643">
                  <c:v>6.1245833333333337</c:v>
                </c:pt>
                <c:pt idx="644">
                  <c:v>6.160000000000001</c:v>
                </c:pt>
                <c:pt idx="645">
                  <c:v>6.2187500000000009</c:v>
                </c:pt>
                <c:pt idx="646">
                  <c:v>6.2970833333333358</c:v>
                </c:pt>
                <c:pt idx="647">
                  <c:v>6.3566666666666682</c:v>
                </c:pt>
                <c:pt idx="648">
                  <c:v>6.4141666666666675</c:v>
                </c:pt>
                <c:pt idx="649">
                  <c:v>6.4745833333333342</c:v>
                </c:pt>
                <c:pt idx="650">
                  <c:v>6.5287500000000014</c:v>
                </c:pt>
                <c:pt idx="651">
                  <c:v>6.4929166666666669</c:v>
                </c:pt>
                <c:pt idx="652">
                  <c:v>6.4454166666666666</c:v>
                </c:pt>
                <c:pt idx="653">
                  <c:v>6.3987499999999997</c:v>
                </c:pt>
                <c:pt idx="654">
                  <c:v>6.3083333333333327</c:v>
                </c:pt>
                <c:pt idx="655">
                  <c:v>6.1624999999999988</c:v>
                </c:pt>
                <c:pt idx="656">
                  <c:v>6.0183333333333318</c:v>
                </c:pt>
                <c:pt idx="657">
                  <c:v>5.883333333333332</c:v>
                </c:pt>
                <c:pt idx="658">
                  <c:v>5.7520833333333341</c:v>
                </c:pt>
                <c:pt idx="659">
                  <c:v>5.6358333333333333</c:v>
                </c:pt>
                <c:pt idx="660">
                  <c:v>5.5733333333333333</c:v>
                </c:pt>
                <c:pt idx="661">
                  <c:v>5.54</c:v>
                </c:pt>
                <c:pt idx="662">
                  <c:v>5.5350000000000001</c:v>
                </c:pt>
                <c:pt idx="663">
                  <c:v>5.53</c:v>
                </c:pt>
                <c:pt idx="664">
                  <c:v>5.4991666666666665</c:v>
                </c:pt>
                <c:pt idx="665">
                  <c:v>5.4991666666666665</c:v>
                </c:pt>
                <c:pt idx="666">
                  <c:v>5.504999999999999</c:v>
                </c:pt>
                <c:pt idx="667">
                  <c:v>5.595416666666666</c:v>
                </c:pt>
                <c:pt idx="668">
                  <c:v>5.8154166666666649</c:v>
                </c:pt>
                <c:pt idx="669">
                  <c:v>5.997916666666665</c:v>
                </c:pt>
                <c:pt idx="670">
                  <c:v>6.1320833333333313</c:v>
                </c:pt>
                <c:pt idx="671">
                  <c:v>6.2337499999999979</c:v>
                </c:pt>
                <c:pt idx="672">
                  <c:v>6.2354166666666657</c:v>
                </c:pt>
                <c:pt idx="673">
                  <c:v>6.138749999999999</c:v>
                </c:pt>
                <c:pt idx="674">
                  <c:v>6.027499999999999</c:v>
                </c:pt>
                <c:pt idx="675">
                  <c:v>6.0426086956521736</c:v>
                </c:pt>
                <c:pt idx="676">
                  <c:v>6.0781818181818172</c:v>
                </c:pt>
                <c:pt idx="677">
                  <c:v>6.1328571428571426</c:v>
                </c:pt>
                <c:pt idx="678">
                  <c:v>6.2324999999999999</c:v>
                </c:pt>
                <c:pt idx="679">
                  <c:v>6.2159999999999993</c:v>
                </c:pt>
                <c:pt idx="680">
                  <c:v>6.2074999999999996</c:v>
                </c:pt>
                <c:pt idx="681">
                  <c:v>6.3363157894736828</c:v>
                </c:pt>
                <c:pt idx="682">
                  <c:v>6.4799999999999995</c:v>
                </c:pt>
                <c:pt idx="683">
                  <c:v>6.6276470588235288</c:v>
                </c:pt>
                <c:pt idx="684">
                  <c:v>6.7587499999999991</c:v>
                </c:pt>
                <c:pt idx="685">
                  <c:v>6.876666666666666</c:v>
                </c:pt>
                <c:pt idx="686">
                  <c:v>6.9628571428571417</c:v>
                </c:pt>
                <c:pt idx="687">
                  <c:v>6.8064285714285706</c:v>
                </c:pt>
                <c:pt idx="688">
                  <c:v>6.6742857142857144</c:v>
                </c:pt>
                <c:pt idx="689">
                  <c:v>6.527857142857143</c:v>
                </c:pt>
                <c:pt idx="690">
                  <c:v>6.3299999999999992</c:v>
                </c:pt>
                <c:pt idx="691">
                  <c:v>5.9678571428571425</c:v>
                </c:pt>
                <c:pt idx="692">
                  <c:v>5.3785714285714272</c:v>
                </c:pt>
                <c:pt idx="693">
                  <c:v>4.9023076923076925</c:v>
                </c:pt>
                <c:pt idx="694">
                  <c:v>4.4433333333333334</c:v>
                </c:pt>
                <c:pt idx="695">
                  <c:v>3.9883333333333333</c:v>
                </c:pt>
                <c:pt idx="696">
                  <c:v>3.7524999999999999</c:v>
                </c:pt>
                <c:pt idx="697">
                  <c:v>3.7208333333333332</c:v>
                </c:pt>
                <c:pt idx="698">
                  <c:v>3.749166666666667</c:v>
                </c:pt>
                <c:pt idx="699">
                  <c:v>3.8346153846153848</c:v>
                </c:pt>
                <c:pt idx="700">
                  <c:v>3.9071428571428575</c:v>
                </c:pt>
                <c:pt idx="701">
                  <c:v>3.9553333333333338</c:v>
                </c:pt>
                <c:pt idx="702">
                  <c:v>3.9881250000000001</c:v>
                </c:pt>
                <c:pt idx="703">
                  <c:v>4.0368750000000002</c:v>
                </c:pt>
                <c:pt idx="704">
                  <c:v>4.0618750000000015</c:v>
                </c:pt>
                <c:pt idx="705">
                  <c:v>4.0529411764705898</c:v>
                </c:pt>
                <c:pt idx="706">
                  <c:v>4.0416666666666679</c:v>
                </c:pt>
                <c:pt idx="707">
                  <c:v>4.0278947368421063</c:v>
                </c:pt>
                <c:pt idx="708">
                  <c:v>4.0195000000000007</c:v>
                </c:pt>
                <c:pt idx="709">
                  <c:v>4.0147619047619054</c:v>
                </c:pt>
                <c:pt idx="710">
                  <c:v>4.0050000000000008</c:v>
                </c:pt>
                <c:pt idx="711">
                  <c:v>4.0131818181818186</c:v>
                </c:pt>
                <c:pt idx="712">
                  <c:v>4.0113636363636367</c:v>
                </c:pt>
                <c:pt idx="713">
                  <c:v>4.0100000000000007</c:v>
                </c:pt>
                <c:pt idx="714">
                  <c:v>4.0272727272727282</c:v>
                </c:pt>
                <c:pt idx="715">
                  <c:v>4.0563636363636375</c:v>
                </c:pt>
                <c:pt idx="716">
                  <c:v>4.0827272727272739</c:v>
                </c:pt>
                <c:pt idx="717">
                  <c:v>4.0813043478260882</c:v>
                </c:pt>
                <c:pt idx="718">
                  <c:v>4.0737500000000013</c:v>
                </c:pt>
                <c:pt idx="719">
                  <c:v>4.0841666666666674</c:v>
                </c:pt>
                <c:pt idx="720">
                  <c:v>4.080000000000001</c:v>
                </c:pt>
                <c:pt idx="721">
                  <c:v>4.0674999999999999</c:v>
                </c:pt>
                <c:pt idx="722">
                  <c:v>4.0533333333333337</c:v>
                </c:pt>
                <c:pt idx="723">
                  <c:v>4.0191666666666661</c:v>
                </c:pt>
                <c:pt idx="724">
                  <c:v>3.9883333333333333</c:v>
                </c:pt>
                <c:pt idx="725">
                  <c:v>3.9758333333333336</c:v>
                </c:pt>
                <c:pt idx="726">
                  <c:v>3.9854166666666662</c:v>
                </c:pt>
                <c:pt idx="727">
                  <c:v>4.015416666666666</c:v>
                </c:pt>
                <c:pt idx="728">
                  <c:v>4.0404166666666654</c:v>
                </c:pt>
                <c:pt idx="729">
                  <c:v>4.07</c:v>
                </c:pt>
                <c:pt idx="730">
                  <c:v>4.0962499999999995</c:v>
                </c:pt>
                <c:pt idx="731">
                  <c:v>4.1258333333333326</c:v>
                </c:pt>
                <c:pt idx="732">
                  <c:v>4.1570833333333335</c:v>
                </c:pt>
                <c:pt idx="733">
                  <c:v>4.184166666666667</c:v>
                </c:pt>
                <c:pt idx="734">
                  <c:v>4.2087500000000002</c:v>
                </c:pt>
                <c:pt idx="735">
                  <c:v>4.2233333333333336</c:v>
                </c:pt>
                <c:pt idx="736">
                  <c:v>4.2337499999999997</c:v>
                </c:pt>
                <c:pt idx="737">
                  <c:v>4.2562500000000005</c:v>
                </c:pt>
                <c:pt idx="738">
                  <c:v>4.2787500000000005</c:v>
                </c:pt>
                <c:pt idx="739">
                  <c:v>4.2925000000000004</c:v>
                </c:pt>
                <c:pt idx="740">
                  <c:v>4.3062500000000012</c:v>
                </c:pt>
                <c:pt idx="741">
                  <c:v>4.3320833333333342</c:v>
                </c:pt>
                <c:pt idx="742">
                  <c:v>4.3529166666666681</c:v>
                </c:pt>
                <c:pt idx="743">
                  <c:v>4.3600000000000012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AD-C04E-9260-EA032CD979D6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'2450954'!$B$746:$B$1489</c:f>
              <c:numCache>
                <c:formatCode>dd/mmm/yyyy\ hh:mm:ss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45200.083333333336</c:v>
                </c:pt>
                <c:pt idx="3">
                  <c:v>45200.125</c:v>
                </c:pt>
                <c:pt idx="4">
                  <c:v>45200.166666666664</c:v>
                </c:pt>
                <c:pt idx="5">
                  <c:v>45200.208333333336</c:v>
                </c:pt>
                <c:pt idx="6">
                  <c:v>45200.25</c:v>
                </c:pt>
                <c:pt idx="7">
                  <c:v>45200.291666666664</c:v>
                </c:pt>
                <c:pt idx="8">
                  <c:v>45200.333333333336</c:v>
                </c:pt>
                <c:pt idx="9">
                  <c:v>45200.375</c:v>
                </c:pt>
                <c:pt idx="10">
                  <c:v>45200.416666666664</c:v>
                </c:pt>
                <c:pt idx="11">
                  <c:v>45200.458333333336</c:v>
                </c:pt>
                <c:pt idx="12">
                  <c:v>45200.5</c:v>
                </c:pt>
                <c:pt idx="13">
                  <c:v>45200.541666666664</c:v>
                </c:pt>
                <c:pt idx="14">
                  <c:v>45200.583333333336</c:v>
                </c:pt>
                <c:pt idx="15">
                  <c:v>45200.625</c:v>
                </c:pt>
                <c:pt idx="16">
                  <c:v>45200.666666666664</c:v>
                </c:pt>
                <c:pt idx="17">
                  <c:v>45200.708333333336</c:v>
                </c:pt>
                <c:pt idx="18">
                  <c:v>45200.75</c:v>
                </c:pt>
                <c:pt idx="19">
                  <c:v>45200.791666666664</c:v>
                </c:pt>
                <c:pt idx="20">
                  <c:v>45200.833333333336</c:v>
                </c:pt>
                <c:pt idx="21">
                  <c:v>45200.875</c:v>
                </c:pt>
                <c:pt idx="22">
                  <c:v>45200.916666666664</c:v>
                </c:pt>
                <c:pt idx="23">
                  <c:v>45200.958333333336</c:v>
                </c:pt>
                <c:pt idx="24">
                  <c:v>45201</c:v>
                </c:pt>
                <c:pt idx="25">
                  <c:v>45201.041666666664</c:v>
                </c:pt>
                <c:pt idx="26">
                  <c:v>45201.083333333336</c:v>
                </c:pt>
                <c:pt idx="27">
                  <c:v>45201.125</c:v>
                </c:pt>
                <c:pt idx="28">
                  <c:v>45201.166666666664</c:v>
                </c:pt>
                <c:pt idx="29">
                  <c:v>45201.208333333336</c:v>
                </c:pt>
                <c:pt idx="30">
                  <c:v>45201.25</c:v>
                </c:pt>
                <c:pt idx="31">
                  <c:v>45201.291666666664</c:v>
                </c:pt>
                <c:pt idx="32">
                  <c:v>45201.333333333336</c:v>
                </c:pt>
                <c:pt idx="33">
                  <c:v>45201.375</c:v>
                </c:pt>
                <c:pt idx="34">
                  <c:v>45201.416666666664</c:v>
                </c:pt>
                <c:pt idx="35">
                  <c:v>45201.458333333336</c:v>
                </c:pt>
                <c:pt idx="36">
                  <c:v>45201.5</c:v>
                </c:pt>
                <c:pt idx="37">
                  <c:v>45201.541666666664</c:v>
                </c:pt>
                <c:pt idx="38">
                  <c:v>45201.583333333336</c:v>
                </c:pt>
                <c:pt idx="39">
                  <c:v>45201.625</c:v>
                </c:pt>
                <c:pt idx="40">
                  <c:v>45201.666666666664</c:v>
                </c:pt>
                <c:pt idx="41">
                  <c:v>45201.708333333336</c:v>
                </c:pt>
                <c:pt idx="42">
                  <c:v>45201.75</c:v>
                </c:pt>
                <c:pt idx="43">
                  <c:v>45201.791666666664</c:v>
                </c:pt>
                <c:pt idx="44">
                  <c:v>45201.833333333336</c:v>
                </c:pt>
                <c:pt idx="45">
                  <c:v>45201.875</c:v>
                </c:pt>
                <c:pt idx="46">
                  <c:v>45201.916666666664</c:v>
                </c:pt>
                <c:pt idx="47">
                  <c:v>45201.958333333336</c:v>
                </c:pt>
                <c:pt idx="48">
                  <c:v>45202</c:v>
                </c:pt>
                <c:pt idx="49">
                  <c:v>45202.041666666664</c:v>
                </c:pt>
                <c:pt idx="50">
                  <c:v>45202.083333333336</c:v>
                </c:pt>
                <c:pt idx="51">
                  <c:v>45202.125</c:v>
                </c:pt>
                <c:pt idx="52">
                  <c:v>45202.166666666664</c:v>
                </c:pt>
                <c:pt idx="53">
                  <c:v>45202.208333333336</c:v>
                </c:pt>
                <c:pt idx="54">
                  <c:v>45202.25</c:v>
                </c:pt>
                <c:pt idx="55">
                  <c:v>45202.291666666664</c:v>
                </c:pt>
                <c:pt idx="56">
                  <c:v>45202.333333333336</c:v>
                </c:pt>
                <c:pt idx="57">
                  <c:v>45202.375</c:v>
                </c:pt>
                <c:pt idx="58">
                  <c:v>45202.416666666664</c:v>
                </c:pt>
                <c:pt idx="59">
                  <c:v>45202.458333333336</c:v>
                </c:pt>
                <c:pt idx="60">
                  <c:v>45202.5</c:v>
                </c:pt>
                <c:pt idx="61">
                  <c:v>45202.541666666664</c:v>
                </c:pt>
                <c:pt idx="62">
                  <c:v>45202.583333333336</c:v>
                </c:pt>
                <c:pt idx="63">
                  <c:v>45202.625</c:v>
                </c:pt>
                <c:pt idx="64">
                  <c:v>45202.666666666664</c:v>
                </c:pt>
                <c:pt idx="65">
                  <c:v>45202.708333333336</c:v>
                </c:pt>
                <c:pt idx="66">
                  <c:v>45202.75</c:v>
                </c:pt>
                <c:pt idx="67">
                  <c:v>45202.791666666664</c:v>
                </c:pt>
                <c:pt idx="68">
                  <c:v>45202.833333333336</c:v>
                </c:pt>
                <c:pt idx="69">
                  <c:v>45202.875</c:v>
                </c:pt>
                <c:pt idx="70">
                  <c:v>45202.916666666664</c:v>
                </c:pt>
                <c:pt idx="71">
                  <c:v>45202.958333333336</c:v>
                </c:pt>
                <c:pt idx="72">
                  <c:v>45203</c:v>
                </c:pt>
                <c:pt idx="73">
                  <c:v>45203.041666666664</c:v>
                </c:pt>
                <c:pt idx="74">
                  <c:v>45203.083333333336</c:v>
                </c:pt>
                <c:pt idx="75">
                  <c:v>45203.125</c:v>
                </c:pt>
                <c:pt idx="76">
                  <c:v>45203.166666666664</c:v>
                </c:pt>
                <c:pt idx="77">
                  <c:v>45203.208333333336</c:v>
                </c:pt>
                <c:pt idx="78">
                  <c:v>45203.25</c:v>
                </c:pt>
                <c:pt idx="79">
                  <c:v>45203.291666666664</c:v>
                </c:pt>
                <c:pt idx="80">
                  <c:v>45203.333333333336</c:v>
                </c:pt>
                <c:pt idx="81">
                  <c:v>45203.375</c:v>
                </c:pt>
                <c:pt idx="82">
                  <c:v>45203.416666666664</c:v>
                </c:pt>
                <c:pt idx="83">
                  <c:v>45203.458333333336</c:v>
                </c:pt>
                <c:pt idx="84">
                  <c:v>45203.5</c:v>
                </c:pt>
                <c:pt idx="85">
                  <c:v>45203.541666666664</c:v>
                </c:pt>
                <c:pt idx="86">
                  <c:v>45203.583333333336</c:v>
                </c:pt>
                <c:pt idx="87">
                  <c:v>45203.625</c:v>
                </c:pt>
                <c:pt idx="88">
                  <c:v>45203.666666666664</c:v>
                </c:pt>
                <c:pt idx="89">
                  <c:v>45203.708333333336</c:v>
                </c:pt>
                <c:pt idx="90">
                  <c:v>45203.75</c:v>
                </c:pt>
                <c:pt idx="91">
                  <c:v>45203.791666666664</c:v>
                </c:pt>
                <c:pt idx="92">
                  <c:v>45203.833333333336</c:v>
                </c:pt>
                <c:pt idx="93">
                  <c:v>45203.875</c:v>
                </c:pt>
                <c:pt idx="94">
                  <c:v>45203.916666666664</c:v>
                </c:pt>
                <c:pt idx="95">
                  <c:v>45203.958333333336</c:v>
                </c:pt>
                <c:pt idx="96">
                  <c:v>45204</c:v>
                </c:pt>
                <c:pt idx="97">
                  <c:v>45204.041666666664</c:v>
                </c:pt>
                <c:pt idx="98">
                  <c:v>45204.083333333336</c:v>
                </c:pt>
                <c:pt idx="99">
                  <c:v>45204.125</c:v>
                </c:pt>
                <c:pt idx="100">
                  <c:v>45204.166666666664</c:v>
                </c:pt>
                <c:pt idx="101">
                  <c:v>45204.208333333336</c:v>
                </c:pt>
                <c:pt idx="102">
                  <c:v>45204.25</c:v>
                </c:pt>
                <c:pt idx="103">
                  <c:v>45204.291666666664</c:v>
                </c:pt>
                <c:pt idx="104">
                  <c:v>45204.333333333336</c:v>
                </c:pt>
                <c:pt idx="105">
                  <c:v>45204.375</c:v>
                </c:pt>
                <c:pt idx="106">
                  <c:v>45204.416666666664</c:v>
                </c:pt>
                <c:pt idx="107">
                  <c:v>45204.458333333336</c:v>
                </c:pt>
                <c:pt idx="108">
                  <c:v>45204.5</c:v>
                </c:pt>
                <c:pt idx="109">
                  <c:v>45204.541666666664</c:v>
                </c:pt>
                <c:pt idx="110">
                  <c:v>45204.583333333336</c:v>
                </c:pt>
                <c:pt idx="111">
                  <c:v>45204.625</c:v>
                </c:pt>
                <c:pt idx="112">
                  <c:v>45204.666666666664</c:v>
                </c:pt>
                <c:pt idx="113">
                  <c:v>45204.708333333336</c:v>
                </c:pt>
                <c:pt idx="114">
                  <c:v>45204.75</c:v>
                </c:pt>
                <c:pt idx="115">
                  <c:v>45204.791666666664</c:v>
                </c:pt>
                <c:pt idx="116">
                  <c:v>45204.833333333336</c:v>
                </c:pt>
                <c:pt idx="117">
                  <c:v>45204.875</c:v>
                </c:pt>
                <c:pt idx="118">
                  <c:v>45204.916666666664</c:v>
                </c:pt>
                <c:pt idx="119">
                  <c:v>45204.958333333336</c:v>
                </c:pt>
                <c:pt idx="120">
                  <c:v>45205</c:v>
                </c:pt>
                <c:pt idx="121">
                  <c:v>45205.041666666664</c:v>
                </c:pt>
                <c:pt idx="122">
                  <c:v>45205.083333333336</c:v>
                </c:pt>
                <c:pt idx="123">
                  <c:v>45205.125</c:v>
                </c:pt>
                <c:pt idx="124">
                  <c:v>45205.166666666664</c:v>
                </c:pt>
                <c:pt idx="125">
                  <c:v>45205.208333333336</c:v>
                </c:pt>
                <c:pt idx="126">
                  <c:v>45205.25</c:v>
                </c:pt>
                <c:pt idx="127">
                  <c:v>45205.291666666664</c:v>
                </c:pt>
                <c:pt idx="128">
                  <c:v>45205.333333333336</c:v>
                </c:pt>
                <c:pt idx="129">
                  <c:v>45205.375</c:v>
                </c:pt>
                <c:pt idx="130">
                  <c:v>45205.416666666664</c:v>
                </c:pt>
                <c:pt idx="131">
                  <c:v>45205.458333333336</c:v>
                </c:pt>
                <c:pt idx="132">
                  <c:v>45205.5</c:v>
                </c:pt>
                <c:pt idx="133">
                  <c:v>45205.541666666664</c:v>
                </c:pt>
                <c:pt idx="134">
                  <c:v>45205.583333333336</c:v>
                </c:pt>
                <c:pt idx="135">
                  <c:v>45205.625</c:v>
                </c:pt>
                <c:pt idx="136">
                  <c:v>45205.666666666664</c:v>
                </c:pt>
                <c:pt idx="137">
                  <c:v>45205.708333333336</c:v>
                </c:pt>
                <c:pt idx="138">
                  <c:v>45205.75</c:v>
                </c:pt>
                <c:pt idx="139">
                  <c:v>45205.791666666664</c:v>
                </c:pt>
                <c:pt idx="140">
                  <c:v>45205.833333333336</c:v>
                </c:pt>
                <c:pt idx="141">
                  <c:v>45205.875</c:v>
                </c:pt>
                <c:pt idx="142">
                  <c:v>45205.916666666664</c:v>
                </c:pt>
                <c:pt idx="143">
                  <c:v>45205.958333333336</c:v>
                </c:pt>
                <c:pt idx="144">
                  <c:v>45206</c:v>
                </c:pt>
                <c:pt idx="145">
                  <c:v>45206.041666666664</c:v>
                </c:pt>
                <c:pt idx="146">
                  <c:v>45206.083333333336</c:v>
                </c:pt>
                <c:pt idx="147">
                  <c:v>45206.125</c:v>
                </c:pt>
                <c:pt idx="148">
                  <c:v>45206.166666666664</c:v>
                </c:pt>
                <c:pt idx="149">
                  <c:v>45206.208333333336</c:v>
                </c:pt>
                <c:pt idx="150">
                  <c:v>45206.25</c:v>
                </c:pt>
                <c:pt idx="151">
                  <c:v>45206.291666666664</c:v>
                </c:pt>
                <c:pt idx="152">
                  <c:v>45206.333333333336</c:v>
                </c:pt>
                <c:pt idx="153">
                  <c:v>45206.375</c:v>
                </c:pt>
                <c:pt idx="154">
                  <c:v>45206.416666666664</c:v>
                </c:pt>
                <c:pt idx="155">
                  <c:v>45206.458333333336</c:v>
                </c:pt>
                <c:pt idx="156">
                  <c:v>45206.5</c:v>
                </c:pt>
                <c:pt idx="157">
                  <c:v>45206.541666666664</c:v>
                </c:pt>
                <c:pt idx="158">
                  <c:v>45206.583333333336</c:v>
                </c:pt>
                <c:pt idx="159">
                  <c:v>45206.625</c:v>
                </c:pt>
                <c:pt idx="160">
                  <c:v>45206.666666666664</c:v>
                </c:pt>
                <c:pt idx="161">
                  <c:v>45206.708333333336</c:v>
                </c:pt>
                <c:pt idx="162">
                  <c:v>45206.75</c:v>
                </c:pt>
                <c:pt idx="163">
                  <c:v>45206.791666666664</c:v>
                </c:pt>
                <c:pt idx="164">
                  <c:v>45206.833333333336</c:v>
                </c:pt>
                <c:pt idx="165">
                  <c:v>45206.875</c:v>
                </c:pt>
                <c:pt idx="166">
                  <c:v>45206.916666666664</c:v>
                </c:pt>
                <c:pt idx="167">
                  <c:v>45206.958333333336</c:v>
                </c:pt>
                <c:pt idx="168">
                  <c:v>45207</c:v>
                </c:pt>
                <c:pt idx="169">
                  <c:v>45207.041666666664</c:v>
                </c:pt>
                <c:pt idx="170">
                  <c:v>45207.083333333336</c:v>
                </c:pt>
                <c:pt idx="171">
                  <c:v>45207.125</c:v>
                </c:pt>
                <c:pt idx="172">
                  <c:v>45207.166666666664</c:v>
                </c:pt>
                <c:pt idx="173">
                  <c:v>45207.208333333336</c:v>
                </c:pt>
                <c:pt idx="174">
                  <c:v>45207.25</c:v>
                </c:pt>
                <c:pt idx="175">
                  <c:v>45207.291666666664</c:v>
                </c:pt>
                <c:pt idx="176">
                  <c:v>45207.333333333336</c:v>
                </c:pt>
                <c:pt idx="177">
                  <c:v>45207.375</c:v>
                </c:pt>
                <c:pt idx="178">
                  <c:v>45207.416666666664</c:v>
                </c:pt>
                <c:pt idx="179">
                  <c:v>45207.458333333336</c:v>
                </c:pt>
                <c:pt idx="180">
                  <c:v>45207.5</c:v>
                </c:pt>
                <c:pt idx="181">
                  <c:v>45207.541666666664</c:v>
                </c:pt>
                <c:pt idx="182">
                  <c:v>45207.583333333336</c:v>
                </c:pt>
                <c:pt idx="183">
                  <c:v>45207.625</c:v>
                </c:pt>
                <c:pt idx="184">
                  <c:v>45207.666666666664</c:v>
                </c:pt>
                <c:pt idx="185">
                  <c:v>45207.708333333336</c:v>
                </c:pt>
                <c:pt idx="186">
                  <c:v>45207.75</c:v>
                </c:pt>
                <c:pt idx="187">
                  <c:v>45207.791666666664</c:v>
                </c:pt>
                <c:pt idx="188">
                  <c:v>45207.833333333336</c:v>
                </c:pt>
                <c:pt idx="189">
                  <c:v>45207.875</c:v>
                </c:pt>
                <c:pt idx="190">
                  <c:v>45207.916666666664</c:v>
                </c:pt>
                <c:pt idx="191">
                  <c:v>45207.958333333336</c:v>
                </c:pt>
                <c:pt idx="192">
                  <c:v>45208</c:v>
                </c:pt>
                <c:pt idx="193">
                  <c:v>45208.041666666664</c:v>
                </c:pt>
                <c:pt idx="194">
                  <c:v>45208.083333333336</c:v>
                </c:pt>
                <c:pt idx="195">
                  <c:v>45208.125</c:v>
                </c:pt>
                <c:pt idx="196">
                  <c:v>45208.166666666664</c:v>
                </c:pt>
                <c:pt idx="197">
                  <c:v>45208.208333333336</c:v>
                </c:pt>
                <c:pt idx="198">
                  <c:v>45208.25</c:v>
                </c:pt>
                <c:pt idx="199">
                  <c:v>45208.291666666664</c:v>
                </c:pt>
                <c:pt idx="200">
                  <c:v>45208.333333333336</c:v>
                </c:pt>
                <c:pt idx="201">
                  <c:v>45208.375</c:v>
                </c:pt>
                <c:pt idx="202">
                  <c:v>45208.416666666664</c:v>
                </c:pt>
                <c:pt idx="203">
                  <c:v>45208.458333333336</c:v>
                </c:pt>
                <c:pt idx="204">
                  <c:v>45208.5</c:v>
                </c:pt>
                <c:pt idx="205">
                  <c:v>45208.541666666664</c:v>
                </c:pt>
                <c:pt idx="206">
                  <c:v>45208.583333333336</c:v>
                </c:pt>
                <c:pt idx="207">
                  <c:v>45208.625</c:v>
                </c:pt>
                <c:pt idx="208">
                  <c:v>45208.666666666664</c:v>
                </c:pt>
                <c:pt idx="209">
                  <c:v>45208.708333333336</c:v>
                </c:pt>
                <c:pt idx="210">
                  <c:v>45208.75</c:v>
                </c:pt>
                <c:pt idx="211">
                  <c:v>45208.791666666664</c:v>
                </c:pt>
                <c:pt idx="212">
                  <c:v>45208.833333333336</c:v>
                </c:pt>
                <c:pt idx="213">
                  <c:v>45208.875</c:v>
                </c:pt>
                <c:pt idx="214">
                  <c:v>45208.916666666664</c:v>
                </c:pt>
                <c:pt idx="215">
                  <c:v>45208.958333333336</c:v>
                </c:pt>
                <c:pt idx="216">
                  <c:v>45209</c:v>
                </c:pt>
                <c:pt idx="217">
                  <c:v>45209.041666666664</c:v>
                </c:pt>
                <c:pt idx="218">
                  <c:v>45209.083333333336</c:v>
                </c:pt>
                <c:pt idx="219">
                  <c:v>45209.125</c:v>
                </c:pt>
                <c:pt idx="220">
                  <c:v>45209.166666666664</c:v>
                </c:pt>
                <c:pt idx="221">
                  <c:v>45209.208333333336</c:v>
                </c:pt>
                <c:pt idx="222">
                  <c:v>45209.25</c:v>
                </c:pt>
                <c:pt idx="223">
                  <c:v>45209.291666666664</c:v>
                </c:pt>
                <c:pt idx="224">
                  <c:v>45209.333333333336</c:v>
                </c:pt>
                <c:pt idx="225">
                  <c:v>45209.375</c:v>
                </c:pt>
                <c:pt idx="226">
                  <c:v>45209.416666666664</c:v>
                </c:pt>
                <c:pt idx="227">
                  <c:v>45209.458333333336</c:v>
                </c:pt>
                <c:pt idx="228">
                  <c:v>45209.5</c:v>
                </c:pt>
                <c:pt idx="229">
                  <c:v>45209.541666666664</c:v>
                </c:pt>
                <c:pt idx="230">
                  <c:v>45209.583333333336</c:v>
                </c:pt>
                <c:pt idx="231">
                  <c:v>45209.625</c:v>
                </c:pt>
                <c:pt idx="232">
                  <c:v>45209.666666666664</c:v>
                </c:pt>
                <c:pt idx="233">
                  <c:v>45209.708333333336</c:v>
                </c:pt>
                <c:pt idx="234">
                  <c:v>45209.75</c:v>
                </c:pt>
                <c:pt idx="235">
                  <c:v>45209.791666666664</c:v>
                </c:pt>
                <c:pt idx="236">
                  <c:v>45209.833333333336</c:v>
                </c:pt>
                <c:pt idx="237">
                  <c:v>45209.875</c:v>
                </c:pt>
                <c:pt idx="238">
                  <c:v>45209.916666666664</c:v>
                </c:pt>
                <c:pt idx="239">
                  <c:v>45209.958333333336</c:v>
                </c:pt>
                <c:pt idx="240">
                  <c:v>45210</c:v>
                </c:pt>
                <c:pt idx="241">
                  <c:v>45210.041666666664</c:v>
                </c:pt>
                <c:pt idx="242">
                  <c:v>45210.083333333336</c:v>
                </c:pt>
                <c:pt idx="243">
                  <c:v>45210.125</c:v>
                </c:pt>
                <c:pt idx="244">
                  <c:v>45210.166666666664</c:v>
                </c:pt>
                <c:pt idx="245">
                  <c:v>45210.208333333336</c:v>
                </c:pt>
                <c:pt idx="246">
                  <c:v>45210.25</c:v>
                </c:pt>
                <c:pt idx="247">
                  <c:v>45210.291666666664</c:v>
                </c:pt>
                <c:pt idx="248">
                  <c:v>45210.333333333336</c:v>
                </c:pt>
                <c:pt idx="249">
                  <c:v>45210.375</c:v>
                </c:pt>
                <c:pt idx="250">
                  <c:v>45210.416666666664</c:v>
                </c:pt>
                <c:pt idx="251">
                  <c:v>45210.458333333336</c:v>
                </c:pt>
                <c:pt idx="252">
                  <c:v>45210.5</c:v>
                </c:pt>
                <c:pt idx="253">
                  <c:v>45210.541666666664</c:v>
                </c:pt>
                <c:pt idx="254">
                  <c:v>45210.583333333336</c:v>
                </c:pt>
                <c:pt idx="255">
                  <c:v>45210.625</c:v>
                </c:pt>
                <c:pt idx="256">
                  <c:v>45210.666666666664</c:v>
                </c:pt>
                <c:pt idx="257">
                  <c:v>45210.708333333336</c:v>
                </c:pt>
                <c:pt idx="258">
                  <c:v>45210.75</c:v>
                </c:pt>
                <c:pt idx="259">
                  <c:v>45210.791666666664</c:v>
                </c:pt>
                <c:pt idx="260">
                  <c:v>45210.833333333336</c:v>
                </c:pt>
                <c:pt idx="261">
                  <c:v>45210.875</c:v>
                </c:pt>
                <c:pt idx="262">
                  <c:v>45210.916666666664</c:v>
                </c:pt>
                <c:pt idx="263">
                  <c:v>45210.958333333336</c:v>
                </c:pt>
                <c:pt idx="264">
                  <c:v>45211</c:v>
                </c:pt>
                <c:pt idx="265">
                  <c:v>45211.041666666664</c:v>
                </c:pt>
                <c:pt idx="266">
                  <c:v>45211.083333333336</c:v>
                </c:pt>
                <c:pt idx="267">
                  <c:v>45211.125</c:v>
                </c:pt>
                <c:pt idx="268">
                  <c:v>45211.166666666664</c:v>
                </c:pt>
                <c:pt idx="269">
                  <c:v>45211.208333333336</c:v>
                </c:pt>
                <c:pt idx="270">
                  <c:v>45211.25</c:v>
                </c:pt>
                <c:pt idx="271">
                  <c:v>45211.291666666664</c:v>
                </c:pt>
                <c:pt idx="272">
                  <c:v>45211.333333333336</c:v>
                </c:pt>
                <c:pt idx="273">
                  <c:v>45211.375</c:v>
                </c:pt>
                <c:pt idx="274">
                  <c:v>45211.416666666664</c:v>
                </c:pt>
                <c:pt idx="275">
                  <c:v>45211.458333333336</c:v>
                </c:pt>
                <c:pt idx="276">
                  <c:v>45211.5</c:v>
                </c:pt>
                <c:pt idx="277">
                  <c:v>45211.541666666664</c:v>
                </c:pt>
                <c:pt idx="278">
                  <c:v>45211.583333333336</c:v>
                </c:pt>
                <c:pt idx="279">
                  <c:v>45211.625</c:v>
                </c:pt>
                <c:pt idx="280">
                  <c:v>45211.666666666664</c:v>
                </c:pt>
                <c:pt idx="281">
                  <c:v>45211.708333333336</c:v>
                </c:pt>
                <c:pt idx="282">
                  <c:v>45211.75</c:v>
                </c:pt>
                <c:pt idx="283">
                  <c:v>45211.791666666664</c:v>
                </c:pt>
                <c:pt idx="284">
                  <c:v>45211.833333333336</c:v>
                </c:pt>
                <c:pt idx="285">
                  <c:v>45211.875</c:v>
                </c:pt>
                <c:pt idx="286">
                  <c:v>45211.916666666664</c:v>
                </c:pt>
                <c:pt idx="287">
                  <c:v>45211.958333333336</c:v>
                </c:pt>
                <c:pt idx="288">
                  <c:v>45212</c:v>
                </c:pt>
                <c:pt idx="289">
                  <c:v>45212.041666666664</c:v>
                </c:pt>
                <c:pt idx="290">
                  <c:v>45212.083333333336</c:v>
                </c:pt>
                <c:pt idx="291">
                  <c:v>45212.125</c:v>
                </c:pt>
                <c:pt idx="292">
                  <c:v>45212.166666666664</c:v>
                </c:pt>
                <c:pt idx="293">
                  <c:v>45212.208333333336</c:v>
                </c:pt>
                <c:pt idx="294">
                  <c:v>45212.25</c:v>
                </c:pt>
                <c:pt idx="295">
                  <c:v>45212.291666666664</c:v>
                </c:pt>
                <c:pt idx="296">
                  <c:v>45212.333333333336</c:v>
                </c:pt>
                <c:pt idx="297">
                  <c:v>45212.375</c:v>
                </c:pt>
                <c:pt idx="298">
                  <c:v>45212.416666666664</c:v>
                </c:pt>
                <c:pt idx="299">
                  <c:v>45212.458333333336</c:v>
                </c:pt>
                <c:pt idx="300">
                  <c:v>45212.5</c:v>
                </c:pt>
                <c:pt idx="301">
                  <c:v>45212.541666666664</c:v>
                </c:pt>
                <c:pt idx="302">
                  <c:v>45212.583333333336</c:v>
                </c:pt>
                <c:pt idx="303">
                  <c:v>45212.625</c:v>
                </c:pt>
                <c:pt idx="304">
                  <c:v>45212.666666666664</c:v>
                </c:pt>
                <c:pt idx="305">
                  <c:v>45212.708333333336</c:v>
                </c:pt>
                <c:pt idx="306">
                  <c:v>45212.75</c:v>
                </c:pt>
                <c:pt idx="307">
                  <c:v>45212.791666666664</c:v>
                </c:pt>
                <c:pt idx="308">
                  <c:v>45212.833333333336</c:v>
                </c:pt>
                <c:pt idx="309">
                  <c:v>45212.875</c:v>
                </c:pt>
                <c:pt idx="310">
                  <c:v>45212.916666666664</c:v>
                </c:pt>
                <c:pt idx="311">
                  <c:v>45212.958333333336</c:v>
                </c:pt>
                <c:pt idx="312">
                  <c:v>45213</c:v>
                </c:pt>
                <c:pt idx="313">
                  <c:v>45213.041666666664</c:v>
                </c:pt>
                <c:pt idx="314">
                  <c:v>45213.083333333336</c:v>
                </c:pt>
                <c:pt idx="315">
                  <c:v>45213.125</c:v>
                </c:pt>
                <c:pt idx="316">
                  <c:v>45213.166666666664</c:v>
                </c:pt>
                <c:pt idx="317">
                  <c:v>45213.208333333336</c:v>
                </c:pt>
                <c:pt idx="318">
                  <c:v>45213.25</c:v>
                </c:pt>
                <c:pt idx="319">
                  <c:v>45213.291666666664</c:v>
                </c:pt>
                <c:pt idx="320">
                  <c:v>45213.333333333336</c:v>
                </c:pt>
                <c:pt idx="321">
                  <c:v>45213.375</c:v>
                </c:pt>
                <c:pt idx="322">
                  <c:v>45213.416666666664</c:v>
                </c:pt>
                <c:pt idx="323">
                  <c:v>45213.458333333336</c:v>
                </c:pt>
                <c:pt idx="324">
                  <c:v>45213.5</c:v>
                </c:pt>
                <c:pt idx="325">
                  <c:v>45213.541666666664</c:v>
                </c:pt>
                <c:pt idx="326">
                  <c:v>45213.583333333336</c:v>
                </c:pt>
                <c:pt idx="327">
                  <c:v>45213.625</c:v>
                </c:pt>
                <c:pt idx="328">
                  <c:v>45213.666666666664</c:v>
                </c:pt>
                <c:pt idx="329">
                  <c:v>45213.708333333336</c:v>
                </c:pt>
                <c:pt idx="330">
                  <c:v>45213.75</c:v>
                </c:pt>
                <c:pt idx="331">
                  <c:v>45213.791666666664</c:v>
                </c:pt>
                <c:pt idx="332">
                  <c:v>45213.833333333336</c:v>
                </c:pt>
                <c:pt idx="333">
                  <c:v>45213.875</c:v>
                </c:pt>
                <c:pt idx="334">
                  <c:v>45213.916666666664</c:v>
                </c:pt>
                <c:pt idx="335">
                  <c:v>45213.958333333336</c:v>
                </c:pt>
                <c:pt idx="336">
                  <c:v>45214</c:v>
                </c:pt>
                <c:pt idx="337">
                  <c:v>45214.041666666664</c:v>
                </c:pt>
                <c:pt idx="338">
                  <c:v>45214.083333333336</c:v>
                </c:pt>
                <c:pt idx="339">
                  <c:v>45214.125</c:v>
                </c:pt>
                <c:pt idx="340">
                  <c:v>45214.166666666664</c:v>
                </c:pt>
                <c:pt idx="341">
                  <c:v>45214.208333333336</c:v>
                </c:pt>
                <c:pt idx="342">
                  <c:v>45214.25</c:v>
                </c:pt>
                <c:pt idx="343">
                  <c:v>45214.291666666664</c:v>
                </c:pt>
                <c:pt idx="344">
                  <c:v>45214.333333333336</c:v>
                </c:pt>
                <c:pt idx="345">
                  <c:v>45214.375</c:v>
                </c:pt>
                <c:pt idx="346">
                  <c:v>45214.416666666664</c:v>
                </c:pt>
                <c:pt idx="347">
                  <c:v>45214.458333333336</c:v>
                </c:pt>
                <c:pt idx="348">
                  <c:v>45214.5</c:v>
                </c:pt>
                <c:pt idx="349">
                  <c:v>45214.541666666664</c:v>
                </c:pt>
                <c:pt idx="350">
                  <c:v>45214.583333333336</c:v>
                </c:pt>
                <c:pt idx="351">
                  <c:v>45214.625</c:v>
                </c:pt>
                <c:pt idx="352">
                  <c:v>45214.666666666664</c:v>
                </c:pt>
                <c:pt idx="353">
                  <c:v>45214.708333333336</c:v>
                </c:pt>
                <c:pt idx="354">
                  <c:v>45214.75</c:v>
                </c:pt>
                <c:pt idx="355">
                  <c:v>45214.791666666664</c:v>
                </c:pt>
                <c:pt idx="356">
                  <c:v>45214.833333333336</c:v>
                </c:pt>
                <c:pt idx="357">
                  <c:v>45214.875</c:v>
                </c:pt>
                <c:pt idx="358">
                  <c:v>45214.916666666664</c:v>
                </c:pt>
                <c:pt idx="359">
                  <c:v>45214.958333333336</c:v>
                </c:pt>
                <c:pt idx="360">
                  <c:v>45215</c:v>
                </c:pt>
                <c:pt idx="361">
                  <c:v>45215.041666666664</c:v>
                </c:pt>
                <c:pt idx="362">
                  <c:v>45215.083333333336</c:v>
                </c:pt>
                <c:pt idx="363">
                  <c:v>45215.125</c:v>
                </c:pt>
                <c:pt idx="364">
                  <c:v>45215.166666666664</c:v>
                </c:pt>
                <c:pt idx="365">
                  <c:v>45215.208333333336</c:v>
                </c:pt>
                <c:pt idx="366">
                  <c:v>45215.25</c:v>
                </c:pt>
                <c:pt idx="367">
                  <c:v>45215.291666666664</c:v>
                </c:pt>
                <c:pt idx="368">
                  <c:v>45215.333333333336</c:v>
                </c:pt>
                <c:pt idx="369">
                  <c:v>45215.375</c:v>
                </c:pt>
                <c:pt idx="370">
                  <c:v>45215.416666666664</c:v>
                </c:pt>
                <c:pt idx="371">
                  <c:v>45215.458333333336</c:v>
                </c:pt>
                <c:pt idx="372">
                  <c:v>45215.5</c:v>
                </c:pt>
                <c:pt idx="373">
                  <c:v>45215.541666666664</c:v>
                </c:pt>
                <c:pt idx="374">
                  <c:v>45215.583333333336</c:v>
                </c:pt>
                <c:pt idx="375">
                  <c:v>45215.625</c:v>
                </c:pt>
                <c:pt idx="376">
                  <c:v>45215.666666666664</c:v>
                </c:pt>
                <c:pt idx="377">
                  <c:v>45215.708333333336</c:v>
                </c:pt>
                <c:pt idx="378">
                  <c:v>45215.75</c:v>
                </c:pt>
                <c:pt idx="379">
                  <c:v>45215.791666666664</c:v>
                </c:pt>
                <c:pt idx="380">
                  <c:v>45215.833333333336</c:v>
                </c:pt>
                <c:pt idx="381">
                  <c:v>45215.875</c:v>
                </c:pt>
                <c:pt idx="382">
                  <c:v>45215.916666666664</c:v>
                </c:pt>
                <c:pt idx="383">
                  <c:v>45215.958333333336</c:v>
                </c:pt>
                <c:pt idx="384">
                  <c:v>45216</c:v>
                </c:pt>
                <c:pt idx="385">
                  <c:v>45216.041666666664</c:v>
                </c:pt>
                <c:pt idx="386">
                  <c:v>45216.083333333336</c:v>
                </c:pt>
                <c:pt idx="387">
                  <c:v>45216.125</c:v>
                </c:pt>
                <c:pt idx="388">
                  <c:v>45216.166666666664</c:v>
                </c:pt>
                <c:pt idx="389">
                  <c:v>45216.208333333336</c:v>
                </c:pt>
                <c:pt idx="390">
                  <c:v>45216.25</c:v>
                </c:pt>
                <c:pt idx="391">
                  <c:v>45216.291666666664</c:v>
                </c:pt>
                <c:pt idx="392">
                  <c:v>45216.333333333336</c:v>
                </c:pt>
                <c:pt idx="393">
                  <c:v>45216.375</c:v>
                </c:pt>
                <c:pt idx="394">
                  <c:v>45216.416666666664</c:v>
                </c:pt>
                <c:pt idx="395">
                  <c:v>45216.458333333336</c:v>
                </c:pt>
                <c:pt idx="396">
                  <c:v>45216.5</c:v>
                </c:pt>
                <c:pt idx="397">
                  <c:v>45216.541666666664</c:v>
                </c:pt>
                <c:pt idx="398">
                  <c:v>45216.583333333336</c:v>
                </c:pt>
                <c:pt idx="399">
                  <c:v>45216.625</c:v>
                </c:pt>
                <c:pt idx="400">
                  <c:v>45216.666666666664</c:v>
                </c:pt>
                <c:pt idx="401">
                  <c:v>45216.708333333336</c:v>
                </c:pt>
                <c:pt idx="402">
                  <c:v>45216.75</c:v>
                </c:pt>
                <c:pt idx="403">
                  <c:v>45216.791666666664</c:v>
                </c:pt>
                <c:pt idx="404">
                  <c:v>45216.833333333336</c:v>
                </c:pt>
                <c:pt idx="405">
                  <c:v>45216.875</c:v>
                </c:pt>
                <c:pt idx="406">
                  <c:v>45216.916666666664</c:v>
                </c:pt>
                <c:pt idx="407">
                  <c:v>45216.958333333336</c:v>
                </c:pt>
                <c:pt idx="408">
                  <c:v>45217</c:v>
                </c:pt>
                <c:pt idx="409">
                  <c:v>45217.041666666664</c:v>
                </c:pt>
                <c:pt idx="410">
                  <c:v>45217.083333333336</c:v>
                </c:pt>
                <c:pt idx="411">
                  <c:v>45217.125</c:v>
                </c:pt>
                <c:pt idx="412">
                  <c:v>45217.166666666664</c:v>
                </c:pt>
                <c:pt idx="413">
                  <c:v>45217.208333333336</c:v>
                </c:pt>
                <c:pt idx="414">
                  <c:v>45217.25</c:v>
                </c:pt>
                <c:pt idx="415">
                  <c:v>45217.291666666664</c:v>
                </c:pt>
                <c:pt idx="416">
                  <c:v>45217.333333333336</c:v>
                </c:pt>
                <c:pt idx="417">
                  <c:v>45217.375</c:v>
                </c:pt>
                <c:pt idx="418">
                  <c:v>45217.416666666664</c:v>
                </c:pt>
                <c:pt idx="419">
                  <c:v>45217.458333333336</c:v>
                </c:pt>
                <c:pt idx="420">
                  <c:v>45217.5</c:v>
                </c:pt>
                <c:pt idx="421">
                  <c:v>45217.541666666664</c:v>
                </c:pt>
                <c:pt idx="422">
                  <c:v>45217.583333333336</c:v>
                </c:pt>
                <c:pt idx="423">
                  <c:v>45217.625</c:v>
                </c:pt>
                <c:pt idx="424">
                  <c:v>45217.666666666664</c:v>
                </c:pt>
                <c:pt idx="425">
                  <c:v>45217.708333333336</c:v>
                </c:pt>
                <c:pt idx="426">
                  <c:v>45217.75</c:v>
                </c:pt>
                <c:pt idx="427">
                  <c:v>45217.791666666664</c:v>
                </c:pt>
                <c:pt idx="428">
                  <c:v>45217.833333333336</c:v>
                </c:pt>
                <c:pt idx="429">
                  <c:v>45217.875</c:v>
                </c:pt>
                <c:pt idx="430">
                  <c:v>45217.916666666664</c:v>
                </c:pt>
                <c:pt idx="431">
                  <c:v>45217.958333333336</c:v>
                </c:pt>
                <c:pt idx="432">
                  <c:v>45218</c:v>
                </c:pt>
                <c:pt idx="433">
                  <c:v>45218.041666666664</c:v>
                </c:pt>
                <c:pt idx="434">
                  <c:v>45218.083333333336</c:v>
                </c:pt>
                <c:pt idx="435">
                  <c:v>45218.125</c:v>
                </c:pt>
                <c:pt idx="436">
                  <c:v>45218.166666666664</c:v>
                </c:pt>
                <c:pt idx="437">
                  <c:v>45218.208333333336</c:v>
                </c:pt>
                <c:pt idx="438">
                  <c:v>45218.25</c:v>
                </c:pt>
                <c:pt idx="439">
                  <c:v>45218.291666666664</c:v>
                </c:pt>
                <c:pt idx="440">
                  <c:v>45218.333333333336</c:v>
                </c:pt>
                <c:pt idx="441">
                  <c:v>45218.375</c:v>
                </c:pt>
                <c:pt idx="442">
                  <c:v>45218.416666666664</c:v>
                </c:pt>
                <c:pt idx="443">
                  <c:v>45218.458333333336</c:v>
                </c:pt>
                <c:pt idx="444">
                  <c:v>45218.5</c:v>
                </c:pt>
                <c:pt idx="445">
                  <c:v>45218.541666666664</c:v>
                </c:pt>
                <c:pt idx="446">
                  <c:v>45218.583333333336</c:v>
                </c:pt>
                <c:pt idx="447">
                  <c:v>45218.625</c:v>
                </c:pt>
                <c:pt idx="448">
                  <c:v>45218.666666666664</c:v>
                </c:pt>
                <c:pt idx="449">
                  <c:v>45218.708333333336</c:v>
                </c:pt>
                <c:pt idx="450">
                  <c:v>45218.75</c:v>
                </c:pt>
                <c:pt idx="451">
                  <c:v>45218.791666666664</c:v>
                </c:pt>
                <c:pt idx="452">
                  <c:v>45218.833333333336</c:v>
                </c:pt>
                <c:pt idx="453">
                  <c:v>45218.875</c:v>
                </c:pt>
                <c:pt idx="454">
                  <c:v>45218.916666666664</c:v>
                </c:pt>
                <c:pt idx="455">
                  <c:v>45218.958333333336</c:v>
                </c:pt>
                <c:pt idx="456">
                  <c:v>45219</c:v>
                </c:pt>
                <c:pt idx="457">
                  <c:v>45219.041666666664</c:v>
                </c:pt>
                <c:pt idx="458">
                  <c:v>45219.083333333336</c:v>
                </c:pt>
                <c:pt idx="459">
                  <c:v>45219.125</c:v>
                </c:pt>
                <c:pt idx="460">
                  <c:v>45219.166666666664</c:v>
                </c:pt>
                <c:pt idx="461">
                  <c:v>45219.208333333336</c:v>
                </c:pt>
                <c:pt idx="462">
                  <c:v>45219.25</c:v>
                </c:pt>
                <c:pt idx="463">
                  <c:v>45219.291666666664</c:v>
                </c:pt>
                <c:pt idx="464">
                  <c:v>45219.333333333336</c:v>
                </c:pt>
                <c:pt idx="465">
                  <c:v>45219.375</c:v>
                </c:pt>
                <c:pt idx="466">
                  <c:v>45219.416666666664</c:v>
                </c:pt>
                <c:pt idx="467">
                  <c:v>45219.458333333336</c:v>
                </c:pt>
                <c:pt idx="468">
                  <c:v>45219.5</c:v>
                </c:pt>
                <c:pt idx="469">
                  <c:v>45219.541666666664</c:v>
                </c:pt>
                <c:pt idx="470">
                  <c:v>45219.583333333336</c:v>
                </c:pt>
                <c:pt idx="471">
                  <c:v>45219.625</c:v>
                </c:pt>
                <c:pt idx="472">
                  <c:v>45219.666666666664</c:v>
                </c:pt>
                <c:pt idx="473">
                  <c:v>45219.708333333336</c:v>
                </c:pt>
                <c:pt idx="474">
                  <c:v>45219.75</c:v>
                </c:pt>
                <c:pt idx="475">
                  <c:v>45219.791666666664</c:v>
                </c:pt>
                <c:pt idx="476">
                  <c:v>45219.833333333336</c:v>
                </c:pt>
                <c:pt idx="477">
                  <c:v>45219.875</c:v>
                </c:pt>
                <c:pt idx="478">
                  <c:v>45219.916666666664</c:v>
                </c:pt>
                <c:pt idx="479">
                  <c:v>45219.958333333336</c:v>
                </c:pt>
                <c:pt idx="480">
                  <c:v>45220</c:v>
                </c:pt>
                <c:pt idx="481">
                  <c:v>45220.041666666664</c:v>
                </c:pt>
                <c:pt idx="482">
                  <c:v>45220.083333333336</c:v>
                </c:pt>
                <c:pt idx="483">
                  <c:v>45220.125</c:v>
                </c:pt>
                <c:pt idx="484">
                  <c:v>45220.166666666664</c:v>
                </c:pt>
                <c:pt idx="485">
                  <c:v>45220.208333333336</c:v>
                </c:pt>
                <c:pt idx="486">
                  <c:v>45220.25</c:v>
                </c:pt>
                <c:pt idx="487">
                  <c:v>45220.291666666664</c:v>
                </c:pt>
                <c:pt idx="488">
                  <c:v>45220.333333333336</c:v>
                </c:pt>
                <c:pt idx="489">
                  <c:v>45220.375</c:v>
                </c:pt>
                <c:pt idx="490">
                  <c:v>45220.416666666664</c:v>
                </c:pt>
                <c:pt idx="491">
                  <c:v>45220.458333333336</c:v>
                </c:pt>
                <c:pt idx="492">
                  <c:v>45220.5</c:v>
                </c:pt>
                <c:pt idx="493">
                  <c:v>45220.541666666664</c:v>
                </c:pt>
                <c:pt idx="494">
                  <c:v>45220.583333333336</c:v>
                </c:pt>
                <c:pt idx="495">
                  <c:v>45220.625</c:v>
                </c:pt>
                <c:pt idx="496">
                  <c:v>45220.666666666664</c:v>
                </c:pt>
                <c:pt idx="497">
                  <c:v>45220.708333333336</c:v>
                </c:pt>
                <c:pt idx="498">
                  <c:v>45220.75</c:v>
                </c:pt>
                <c:pt idx="499">
                  <c:v>45220.791666666664</c:v>
                </c:pt>
                <c:pt idx="500">
                  <c:v>45220.833333333336</c:v>
                </c:pt>
                <c:pt idx="501">
                  <c:v>45220.875</c:v>
                </c:pt>
                <c:pt idx="502">
                  <c:v>45220.916666666664</c:v>
                </c:pt>
                <c:pt idx="503">
                  <c:v>45220.958333333336</c:v>
                </c:pt>
                <c:pt idx="504">
                  <c:v>45221</c:v>
                </c:pt>
                <c:pt idx="505">
                  <c:v>45221.041666666664</c:v>
                </c:pt>
                <c:pt idx="506">
                  <c:v>45221.083333333336</c:v>
                </c:pt>
                <c:pt idx="507">
                  <c:v>45221.125</c:v>
                </c:pt>
                <c:pt idx="508">
                  <c:v>45221.166666666664</c:v>
                </c:pt>
                <c:pt idx="509">
                  <c:v>45221.208333333336</c:v>
                </c:pt>
                <c:pt idx="510">
                  <c:v>45221.25</c:v>
                </c:pt>
                <c:pt idx="511">
                  <c:v>45221.291666666664</c:v>
                </c:pt>
                <c:pt idx="512">
                  <c:v>45221.333333333336</c:v>
                </c:pt>
                <c:pt idx="513">
                  <c:v>45221.375</c:v>
                </c:pt>
                <c:pt idx="514">
                  <c:v>45221.416666666664</c:v>
                </c:pt>
                <c:pt idx="515">
                  <c:v>45221.458333333336</c:v>
                </c:pt>
                <c:pt idx="516">
                  <c:v>45221.5</c:v>
                </c:pt>
                <c:pt idx="517">
                  <c:v>45221.541666666664</c:v>
                </c:pt>
                <c:pt idx="518">
                  <c:v>45221.583333333336</c:v>
                </c:pt>
                <c:pt idx="519">
                  <c:v>45221.625</c:v>
                </c:pt>
                <c:pt idx="520">
                  <c:v>45221.666666666664</c:v>
                </c:pt>
                <c:pt idx="521">
                  <c:v>45221.708333333336</c:v>
                </c:pt>
                <c:pt idx="522">
                  <c:v>45221.75</c:v>
                </c:pt>
                <c:pt idx="523">
                  <c:v>45221.791666666664</c:v>
                </c:pt>
                <c:pt idx="524">
                  <c:v>45221.833333333336</c:v>
                </c:pt>
                <c:pt idx="525">
                  <c:v>45221.875</c:v>
                </c:pt>
                <c:pt idx="526">
                  <c:v>45221.916666666664</c:v>
                </c:pt>
                <c:pt idx="527">
                  <c:v>45221.958333333336</c:v>
                </c:pt>
                <c:pt idx="528">
                  <c:v>45222</c:v>
                </c:pt>
                <c:pt idx="529">
                  <c:v>45222.041666666664</c:v>
                </c:pt>
                <c:pt idx="530">
                  <c:v>45222.083333333336</c:v>
                </c:pt>
                <c:pt idx="531">
                  <c:v>45222.125</c:v>
                </c:pt>
                <c:pt idx="532">
                  <c:v>45222.166666666664</c:v>
                </c:pt>
                <c:pt idx="533">
                  <c:v>45222.208333333336</c:v>
                </c:pt>
                <c:pt idx="534">
                  <c:v>45222.25</c:v>
                </c:pt>
                <c:pt idx="535">
                  <c:v>45222.291666666664</c:v>
                </c:pt>
                <c:pt idx="536">
                  <c:v>45222.333333333336</c:v>
                </c:pt>
                <c:pt idx="537">
                  <c:v>45222.375</c:v>
                </c:pt>
                <c:pt idx="538">
                  <c:v>45222.416666666664</c:v>
                </c:pt>
                <c:pt idx="539">
                  <c:v>45222.458333333336</c:v>
                </c:pt>
                <c:pt idx="540">
                  <c:v>45222.5</c:v>
                </c:pt>
                <c:pt idx="541">
                  <c:v>45222.541666666664</c:v>
                </c:pt>
                <c:pt idx="542">
                  <c:v>45222.583333333336</c:v>
                </c:pt>
                <c:pt idx="543">
                  <c:v>45222.625</c:v>
                </c:pt>
                <c:pt idx="544">
                  <c:v>45222.666666666664</c:v>
                </c:pt>
                <c:pt idx="545">
                  <c:v>45222.708333333336</c:v>
                </c:pt>
                <c:pt idx="546">
                  <c:v>45222.75</c:v>
                </c:pt>
                <c:pt idx="547">
                  <c:v>45222.791666666664</c:v>
                </c:pt>
                <c:pt idx="548">
                  <c:v>45222.833333333336</c:v>
                </c:pt>
                <c:pt idx="549">
                  <c:v>45222.875</c:v>
                </c:pt>
                <c:pt idx="550">
                  <c:v>45222.916666666664</c:v>
                </c:pt>
                <c:pt idx="551">
                  <c:v>45222.958333333336</c:v>
                </c:pt>
                <c:pt idx="552">
                  <c:v>45223</c:v>
                </c:pt>
                <c:pt idx="553">
                  <c:v>45223.041666666664</c:v>
                </c:pt>
                <c:pt idx="554">
                  <c:v>45223.083333333336</c:v>
                </c:pt>
                <c:pt idx="555">
                  <c:v>45223.125</c:v>
                </c:pt>
                <c:pt idx="556">
                  <c:v>45223.166666666664</c:v>
                </c:pt>
                <c:pt idx="557">
                  <c:v>45223.208333333336</c:v>
                </c:pt>
                <c:pt idx="558">
                  <c:v>45223.25</c:v>
                </c:pt>
                <c:pt idx="559">
                  <c:v>45223.291666666664</c:v>
                </c:pt>
                <c:pt idx="560">
                  <c:v>45223.333333333336</c:v>
                </c:pt>
                <c:pt idx="561">
                  <c:v>45223.375</c:v>
                </c:pt>
                <c:pt idx="562">
                  <c:v>45223.416666666664</c:v>
                </c:pt>
                <c:pt idx="563">
                  <c:v>45223.458333333336</c:v>
                </c:pt>
                <c:pt idx="564">
                  <c:v>45223.5</c:v>
                </c:pt>
                <c:pt idx="565">
                  <c:v>45223.541666666664</c:v>
                </c:pt>
                <c:pt idx="566">
                  <c:v>45223.583333333336</c:v>
                </c:pt>
                <c:pt idx="567">
                  <c:v>45223.625</c:v>
                </c:pt>
                <c:pt idx="568">
                  <c:v>45223.666666666664</c:v>
                </c:pt>
                <c:pt idx="569">
                  <c:v>45223.708333333336</c:v>
                </c:pt>
                <c:pt idx="570">
                  <c:v>45223.75</c:v>
                </c:pt>
                <c:pt idx="571">
                  <c:v>45223.791666666664</c:v>
                </c:pt>
                <c:pt idx="572">
                  <c:v>45223.833333333336</c:v>
                </c:pt>
                <c:pt idx="573">
                  <c:v>45223.875</c:v>
                </c:pt>
                <c:pt idx="574">
                  <c:v>45223.916666666664</c:v>
                </c:pt>
                <c:pt idx="575">
                  <c:v>45223.958333333336</c:v>
                </c:pt>
                <c:pt idx="576">
                  <c:v>45224</c:v>
                </c:pt>
                <c:pt idx="577">
                  <c:v>45224.041666666664</c:v>
                </c:pt>
                <c:pt idx="578">
                  <c:v>45224.083333333336</c:v>
                </c:pt>
                <c:pt idx="579">
                  <c:v>45224.125</c:v>
                </c:pt>
                <c:pt idx="580">
                  <c:v>45224.166666666664</c:v>
                </c:pt>
                <c:pt idx="581">
                  <c:v>45224.208333333336</c:v>
                </c:pt>
                <c:pt idx="582">
                  <c:v>45224.25</c:v>
                </c:pt>
                <c:pt idx="583">
                  <c:v>45224.291666666664</c:v>
                </c:pt>
                <c:pt idx="584">
                  <c:v>45224.333333333336</c:v>
                </c:pt>
                <c:pt idx="585">
                  <c:v>45224.375</c:v>
                </c:pt>
                <c:pt idx="586">
                  <c:v>45224.416666666664</c:v>
                </c:pt>
                <c:pt idx="587">
                  <c:v>45224.458333333336</c:v>
                </c:pt>
                <c:pt idx="588">
                  <c:v>45224.5</c:v>
                </c:pt>
                <c:pt idx="589">
                  <c:v>45224.541666666664</c:v>
                </c:pt>
                <c:pt idx="590">
                  <c:v>45224.583333333336</c:v>
                </c:pt>
                <c:pt idx="591">
                  <c:v>45224.625</c:v>
                </c:pt>
                <c:pt idx="592">
                  <c:v>45224.666666666664</c:v>
                </c:pt>
                <c:pt idx="593">
                  <c:v>45224.708333333336</c:v>
                </c:pt>
                <c:pt idx="594">
                  <c:v>45224.75</c:v>
                </c:pt>
                <c:pt idx="595">
                  <c:v>45224.791666666664</c:v>
                </c:pt>
                <c:pt idx="596">
                  <c:v>45224.833333333336</c:v>
                </c:pt>
                <c:pt idx="597">
                  <c:v>45224.875</c:v>
                </c:pt>
                <c:pt idx="598">
                  <c:v>45224.916666666664</c:v>
                </c:pt>
                <c:pt idx="599">
                  <c:v>45224.958333333336</c:v>
                </c:pt>
                <c:pt idx="600">
                  <c:v>45225</c:v>
                </c:pt>
                <c:pt idx="601">
                  <c:v>45225.041666666664</c:v>
                </c:pt>
                <c:pt idx="602">
                  <c:v>45225.083333333336</c:v>
                </c:pt>
                <c:pt idx="603">
                  <c:v>45225.125</c:v>
                </c:pt>
                <c:pt idx="604">
                  <c:v>45225.166666666664</c:v>
                </c:pt>
                <c:pt idx="605">
                  <c:v>45225.208333333336</c:v>
                </c:pt>
                <c:pt idx="606">
                  <c:v>45225.25</c:v>
                </c:pt>
                <c:pt idx="607">
                  <c:v>45225.291666666664</c:v>
                </c:pt>
                <c:pt idx="608">
                  <c:v>45225.333333333336</c:v>
                </c:pt>
                <c:pt idx="609">
                  <c:v>45225.375</c:v>
                </c:pt>
                <c:pt idx="610">
                  <c:v>45225.416666666664</c:v>
                </c:pt>
                <c:pt idx="611">
                  <c:v>45225.458333333336</c:v>
                </c:pt>
                <c:pt idx="612">
                  <c:v>45225.5</c:v>
                </c:pt>
                <c:pt idx="613">
                  <c:v>45225.541666666664</c:v>
                </c:pt>
                <c:pt idx="614">
                  <c:v>45225.583333333336</c:v>
                </c:pt>
                <c:pt idx="615">
                  <c:v>45225.625</c:v>
                </c:pt>
                <c:pt idx="616">
                  <c:v>45225.666666666664</c:v>
                </c:pt>
                <c:pt idx="617">
                  <c:v>45225.708333333336</c:v>
                </c:pt>
                <c:pt idx="618">
                  <c:v>45225.75</c:v>
                </c:pt>
                <c:pt idx="619">
                  <c:v>45225.791666666664</c:v>
                </c:pt>
                <c:pt idx="620">
                  <c:v>45225.833333333336</c:v>
                </c:pt>
                <c:pt idx="621">
                  <c:v>45225.875</c:v>
                </c:pt>
                <c:pt idx="622">
                  <c:v>45225.916666666664</c:v>
                </c:pt>
                <c:pt idx="623">
                  <c:v>45225.958333333336</c:v>
                </c:pt>
                <c:pt idx="624">
                  <c:v>45226</c:v>
                </c:pt>
                <c:pt idx="625">
                  <c:v>45226.041666666664</c:v>
                </c:pt>
                <c:pt idx="626">
                  <c:v>45226.083333333336</c:v>
                </c:pt>
                <c:pt idx="627">
                  <c:v>45226.125</c:v>
                </c:pt>
                <c:pt idx="628">
                  <c:v>45226.166666666664</c:v>
                </c:pt>
                <c:pt idx="629">
                  <c:v>45226.208333333336</c:v>
                </c:pt>
                <c:pt idx="630">
                  <c:v>45226.25</c:v>
                </c:pt>
                <c:pt idx="631">
                  <c:v>45226.291666666664</c:v>
                </c:pt>
                <c:pt idx="632">
                  <c:v>45226.333333333336</c:v>
                </c:pt>
                <c:pt idx="633">
                  <c:v>45226.375</c:v>
                </c:pt>
                <c:pt idx="634">
                  <c:v>45226.416666666664</c:v>
                </c:pt>
                <c:pt idx="635">
                  <c:v>45226.458333333336</c:v>
                </c:pt>
                <c:pt idx="636">
                  <c:v>45226.5</c:v>
                </c:pt>
                <c:pt idx="637">
                  <c:v>45226.541666666664</c:v>
                </c:pt>
                <c:pt idx="638">
                  <c:v>45226.583333333336</c:v>
                </c:pt>
                <c:pt idx="639">
                  <c:v>45226.625</c:v>
                </c:pt>
                <c:pt idx="640">
                  <c:v>45226.666666666664</c:v>
                </c:pt>
                <c:pt idx="641">
                  <c:v>45226.708333333336</c:v>
                </c:pt>
                <c:pt idx="642">
                  <c:v>45226.75</c:v>
                </c:pt>
                <c:pt idx="643">
                  <c:v>45226.791666666664</c:v>
                </c:pt>
                <c:pt idx="644">
                  <c:v>45226.833333333336</c:v>
                </c:pt>
                <c:pt idx="645">
                  <c:v>45226.875</c:v>
                </c:pt>
                <c:pt idx="646">
                  <c:v>45226.916666666664</c:v>
                </c:pt>
                <c:pt idx="647">
                  <c:v>45226.958333333336</c:v>
                </c:pt>
                <c:pt idx="648">
                  <c:v>45227</c:v>
                </c:pt>
                <c:pt idx="649">
                  <c:v>45227.041666666664</c:v>
                </c:pt>
                <c:pt idx="650">
                  <c:v>45227.083333333336</c:v>
                </c:pt>
                <c:pt idx="651">
                  <c:v>45227.125</c:v>
                </c:pt>
                <c:pt idx="652">
                  <c:v>45227.166666666664</c:v>
                </c:pt>
                <c:pt idx="653">
                  <c:v>45227.208333333336</c:v>
                </c:pt>
                <c:pt idx="654">
                  <c:v>45227.25</c:v>
                </c:pt>
                <c:pt idx="655">
                  <c:v>45227.291666666664</c:v>
                </c:pt>
                <c:pt idx="656">
                  <c:v>45227.333333333336</c:v>
                </c:pt>
                <c:pt idx="657">
                  <c:v>45227.375</c:v>
                </c:pt>
                <c:pt idx="658">
                  <c:v>45227.416666666664</c:v>
                </c:pt>
                <c:pt idx="659">
                  <c:v>45227.458333333336</c:v>
                </c:pt>
                <c:pt idx="660">
                  <c:v>45227.5</c:v>
                </c:pt>
                <c:pt idx="661">
                  <c:v>45227.541666666664</c:v>
                </c:pt>
                <c:pt idx="662">
                  <c:v>45227.583333333336</c:v>
                </c:pt>
                <c:pt idx="663">
                  <c:v>45227.625</c:v>
                </c:pt>
                <c:pt idx="664">
                  <c:v>45227.666666666664</c:v>
                </c:pt>
                <c:pt idx="665">
                  <c:v>45227.708333333336</c:v>
                </c:pt>
                <c:pt idx="666">
                  <c:v>45227.75</c:v>
                </c:pt>
                <c:pt idx="667">
                  <c:v>45227.791666666664</c:v>
                </c:pt>
                <c:pt idx="668">
                  <c:v>45227.833333333336</c:v>
                </c:pt>
                <c:pt idx="669">
                  <c:v>45227.875</c:v>
                </c:pt>
                <c:pt idx="670">
                  <c:v>45227.916666666664</c:v>
                </c:pt>
                <c:pt idx="671">
                  <c:v>45227.958333333336</c:v>
                </c:pt>
                <c:pt idx="672">
                  <c:v>45228</c:v>
                </c:pt>
                <c:pt idx="673">
                  <c:v>45228.041666666664</c:v>
                </c:pt>
                <c:pt idx="674">
                  <c:v>45228.083333333336</c:v>
                </c:pt>
                <c:pt idx="675">
                  <c:v>45228.125</c:v>
                </c:pt>
                <c:pt idx="676">
                  <c:v>45228.166666666664</c:v>
                </c:pt>
                <c:pt idx="677">
                  <c:v>45228.208333333336</c:v>
                </c:pt>
                <c:pt idx="678">
                  <c:v>45228.25</c:v>
                </c:pt>
                <c:pt idx="679">
                  <c:v>45228.291666666664</c:v>
                </c:pt>
                <c:pt idx="680">
                  <c:v>45228.333333333336</c:v>
                </c:pt>
                <c:pt idx="681">
                  <c:v>45228.375</c:v>
                </c:pt>
                <c:pt idx="682">
                  <c:v>45228.416666666664</c:v>
                </c:pt>
                <c:pt idx="683">
                  <c:v>45228.458333333336</c:v>
                </c:pt>
                <c:pt idx="684">
                  <c:v>45228.5</c:v>
                </c:pt>
                <c:pt idx="685">
                  <c:v>45228.541666666664</c:v>
                </c:pt>
                <c:pt idx="686">
                  <c:v>45228.583333333336</c:v>
                </c:pt>
                <c:pt idx="687">
                  <c:v>45228.625</c:v>
                </c:pt>
                <c:pt idx="688">
                  <c:v>45228.666666666664</c:v>
                </c:pt>
                <c:pt idx="689">
                  <c:v>45228.708333333336</c:v>
                </c:pt>
                <c:pt idx="690">
                  <c:v>45228.75</c:v>
                </c:pt>
                <c:pt idx="691">
                  <c:v>45228.791666666664</c:v>
                </c:pt>
                <c:pt idx="692">
                  <c:v>45228.833333333336</c:v>
                </c:pt>
                <c:pt idx="693">
                  <c:v>45228.875</c:v>
                </c:pt>
                <c:pt idx="694">
                  <c:v>45228.916666666664</c:v>
                </c:pt>
                <c:pt idx="695">
                  <c:v>45228.958333333336</c:v>
                </c:pt>
                <c:pt idx="696">
                  <c:v>45229</c:v>
                </c:pt>
                <c:pt idx="697">
                  <c:v>45229.041666666664</c:v>
                </c:pt>
                <c:pt idx="698">
                  <c:v>45229.083333333336</c:v>
                </c:pt>
                <c:pt idx="699">
                  <c:v>45229.125</c:v>
                </c:pt>
                <c:pt idx="700">
                  <c:v>45229.166666666664</c:v>
                </c:pt>
                <c:pt idx="701">
                  <c:v>45229.208333333336</c:v>
                </c:pt>
                <c:pt idx="702">
                  <c:v>45229.25</c:v>
                </c:pt>
                <c:pt idx="703">
                  <c:v>45229.291666666664</c:v>
                </c:pt>
                <c:pt idx="704">
                  <c:v>45229.333333333336</c:v>
                </c:pt>
                <c:pt idx="705">
                  <c:v>45229.375</c:v>
                </c:pt>
                <c:pt idx="706">
                  <c:v>45229.416666666664</c:v>
                </c:pt>
                <c:pt idx="707">
                  <c:v>45229.458333333336</c:v>
                </c:pt>
                <c:pt idx="708">
                  <c:v>45229.5</c:v>
                </c:pt>
                <c:pt idx="709">
                  <c:v>45229.541666666664</c:v>
                </c:pt>
                <c:pt idx="710">
                  <c:v>45229.583333333336</c:v>
                </c:pt>
                <c:pt idx="711">
                  <c:v>45229.625</c:v>
                </c:pt>
                <c:pt idx="712">
                  <c:v>45229.666666666664</c:v>
                </c:pt>
                <c:pt idx="713">
                  <c:v>45229.708333333336</c:v>
                </c:pt>
                <c:pt idx="714">
                  <c:v>45229.75</c:v>
                </c:pt>
                <c:pt idx="715">
                  <c:v>45229.791666666664</c:v>
                </c:pt>
                <c:pt idx="716">
                  <c:v>45229.833333333336</c:v>
                </c:pt>
                <c:pt idx="717">
                  <c:v>45229.875</c:v>
                </c:pt>
                <c:pt idx="718">
                  <c:v>45229.916666666664</c:v>
                </c:pt>
                <c:pt idx="719">
                  <c:v>45229.958333333336</c:v>
                </c:pt>
                <c:pt idx="720">
                  <c:v>45230</c:v>
                </c:pt>
                <c:pt idx="721">
                  <c:v>45230.041666666664</c:v>
                </c:pt>
                <c:pt idx="722">
                  <c:v>45230.083333333336</c:v>
                </c:pt>
                <c:pt idx="723">
                  <c:v>45230.125</c:v>
                </c:pt>
                <c:pt idx="724">
                  <c:v>45230.166666666664</c:v>
                </c:pt>
                <c:pt idx="725">
                  <c:v>45230.208333333336</c:v>
                </c:pt>
                <c:pt idx="726">
                  <c:v>45230.25</c:v>
                </c:pt>
                <c:pt idx="727">
                  <c:v>45230.291666666664</c:v>
                </c:pt>
                <c:pt idx="728">
                  <c:v>45230.333333333336</c:v>
                </c:pt>
                <c:pt idx="729">
                  <c:v>45230.375</c:v>
                </c:pt>
                <c:pt idx="730">
                  <c:v>45230.416666666664</c:v>
                </c:pt>
                <c:pt idx="731">
                  <c:v>45230.458333333336</c:v>
                </c:pt>
                <c:pt idx="732">
                  <c:v>45230.5</c:v>
                </c:pt>
                <c:pt idx="733">
                  <c:v>45230.541666666664</c:v>
                </c:pt>
                <c:pt idx="734">
                  <c:v>45230.583333333336</c:v>
                </c:pt>
                <c:pt idx="735">
                  <c:v>45230.625</c:v>
                </c:pt>
                <c:pt idx="736">
                  <c:v>45230.666666666664</c:v>
                </c:pt>
                <c:pt idx="737">
                  <c:v>45230.708333333336</c:v>
                </c:pt>
                <c:pt idx="738">
                  <c:v>45230.75</c:v>
                </c:pt>
                <c:pt idx="739">
                  <c:v>45230.791666666664</c:v>
                </c:pt>
                <c:pt idx="740">
                  <c:v>45230.833333333336</c:v>
                </c:pt>
                <c:pt idx="741">
                  <c:v>45230.875</c:v>
                </c:pt>
                <c:pt idx="742">
                  <c:v>45230.916666666664</c:v>
                </c:pt>
                <c:pt idx="743">
                  <c:v>45230.958333333336</c:v>
                </c:pt>
              </c:numCache>
            </c:numRef>
          </c:xVal>
          <c:yVal>
            <c:numRef>
              <c:f>'2450954'!$I$746:$I$1489</c:f>
              <c:numCache>
                <c:formatCode>General</c:formatCode>
                <c:ptCount val="744"/>
                <c:pt idx="0">
                  <c:v>13.235833333333332</c:v>
                </c:pt>
                <c:pt idx="1">
                  <c:v>13.258333333333333</c:v>
                </c:pt>
                <c:pt idx="2">
                  <c:v>13.2425</c:v>
                </c:pt>
                <c:pt idx="3">
                  <c:v>13.191666666666668</c:v>
                </c:pt>
                <c:pt idx="4">
                  <c:v>13.15375</c:v>
                </c:pt>
                <c:pt idx="5">
                  <c:v>13.151249999999999</c:v>
                </c:pt>
                <c:pt idx="6">
                  <c:v>13.147916666666667</c:v>
                </c:pt>
                <c:pt idx="7">
                  <c:v>13.127916666666664</c:v>
                </c:pt>
                <c:pt idx="8">
                  <c:v>13.090833333333334</c:v>
                </c:pt>
                <c:pt idx="9">
                  <c:v>13.081666666666665</c:v>
                </c:pt>
                <c:pt idx="10">
                  <c:v>13.130416666666664</c:v>
                </c:pt>
                <c:pt idx="11">
                  <c:v>13.156249999999998</c:v>
                </c:pt>
                <c:pt idx="12">
                  <c:v>13.181666666666665</c:v>
                </c:pt>
                <c:pt idx="13">
                  <c:v>13.314583333333333</c:v>
                </c:pt>
                <c:pt idx="14">
                  <c:v>13.340833333333334</c:v>
                </c:pt>
                <c:pt idx="15">
                  <c:v>13.925833333333335</c:v>
                </c:pt>
                <c:pt idx="16">
                  <c:v>14.009583333333337</c:v>
                </c:pt>
                <c:pt idx="17">
                  <c:v>14.133333333333338</c:v>
                </c:pt>
                <c:pt idx="18">
                  <c:v>14.183333333333337</c:v>
                </c:pt>
                <c:pt idx="19">
                  <c:v>14.265000000000006</c:v>
                </c:pt>
                <c:pt idx="20">
                  <c:v>14.345833333333337</c:v>
                </c:pt>
                <c:pt idx="21">
                  <c:v>14.394583333333335</c:v>
                </c:pt>
                <c:pt idx="22">
                  <c:v>14.452500000000001</c:v>
                </c:pt>
                <c:pt idx="23">
                  <c:v>14.550416666666669</c:v>
                </c:pt>
                <c:pt idx="24">
                  <c:v>14.64</c:v>
                </c:pt>
                <c:pt idx="25">
                  <c:v>14.663749999999999</c:v>
                </c:pt>
                <c:pt idx="26">
                  <c:v>14.732083333333334</c:v>
                </c:pt>
                <c:pt idx="27">
                  <c:v>14.797916666666666</c:v>
                </c:pt>
                <c:pt idx="28">
                  <c:v>14.957916666666669</c:v>
                </c:pt>
                <c:pt idx="29">
                  <c:v>15.268750000000002</c:v>
                </c:pt>
                <c:pt idx="30">
                  <c:v>15.542083333333332</c:v>
                </c:pt>
                <c:pt idx="31">
                  <c:v>15.908333333333333</c:v>
                </c:pt>
                <c:pt idx="32">
                  <c:v>16.021666666666665</c:v>
                </c:pt>
                <c:pt idx="33">
                  <c:v>16.146666666666668</c:v>
                </c:pt>
                <c:pt idx="34">
                  <c:v>16.252916666666668</c:v>
                </c:pt>
                <c:pt idx="35">
                  <c:v>16.402916666666666</c:v>
                </c:pt>
                <c:pt idx="36">
                  <c:v>16.479166666666664</c:v>
                </c:pt>
                <c:pt idx="37">
                  <c:v>16.426666666666666</c:v>
                </c:pt>
                <c:pt idx="38">
                  <c:v>16.501666666666665</c:v>
                </c:pt>
                <c:pt idx="39">
                  <c:v>16.079583333333332</c:v>
                </c:pt>
                <c:pt idx="40">
                  <c:v>16.145416666666666</c:v>
                </c:pt>
                <c:pt idx="41">
                  <c:v>16.054166666666667</c:v>
                </c:pt>
                <c:pt idx="42">
                  <c:v>16.018750000000001</c:v>
                </c:pt>
                <c:pt idx="43">
                  <c:v>15.972083333333332</c:v>
                </c:pt>
                <c:pt idx="44">
                  <c:v>15.943333333333335</c:v>
                </c:pt>
                <c:pt idx="45">
                  <c:v>15.932916666666669</c:v>
                </c:pt>
                <c:pt idx="46">
                  <c:v>15.90625</c:v>
                </c:pt>
                <c:pt idx="47">
                  <c:v>15.837499999999999</c:v>
                </c:pt>
                <c:pt idx="48">
                  <c:v>15.7575</c:v>
                </c:pt>
                <c:pt idx="49">
                  <c:v>15.677499999999997</c:v>
                </c:pt>
                <c:pt idx="50">
                  <c:v>15.575416666666664</c:v>
                </c:pt>
                <c:pt idx="51">
                  <c:v>15.484583333333331</c:v>
                </c:pt>
                <c:pt idx="52">
                  <c:v>15.351666666666665</c:v>
                </c:pt>
                <c:pt idx="53">
                  <c:v>15.03125</c:v>
                </c:pt>
                <c:pt idx="54">
                  <c:v>14.772916666666665</c:v>
                </c:pt>
                <c:pt idx="55">
                  <c:v>14.420833333333334</c:v>
                </c:pt>
                <c:pt idx="56">
                  <c:v>14.334166666666668</c:v>
                </c:pt>
                <c:pt idx="57">
                  <c:v>14.253333333333336</c:v>
                </c:pt>
                <c:pt idx="58">
                  <c:v>14.15041666666667</c:v>
                </c:pt>
                <c:pt idx="59">
                  <c:v>14.020000000000003</c:v>
                </c:pt>
                <c:pt idx="60">
                  <c:v>13.930833333333334</c:v>
                </c:pt>
                <c:pt idx="61">
                  <c:v>13.871250000000003</c:v>
                </c:pt>
                <c:pt idx="62">
                  <c:v>13.780416666666667</c:v>
                </c:pt>
                <c:pt idx="63">
                  <c:v>13.607083333333334</c:v>
                </c:pt>
                <c:pt idx="64">
                  <c:v>13.446249999999999</c:v>
                </c:pt>
                <c:pt idx="65">
                  <c:v>13.419583333333334</c:v>
                </c:pt>
                <c:pt idx="66">
                  <c:v>13.407499999999997</c:v>
                </c:pt>
                <c:pt idx="67">
                  <c:v>13.437916666666661</c:v>
                </c:pt>
                <c:pt idx="68">
                  <c:v>13.389999999999999</c:v>
                </c:pt>
                <c:pt idx="69">
                  <c:v>13.332083333333335</c:v>
                </c:pt>
                <c:pt idx="70">
                  <c:v>13.262500000000001</c:v>
                </c:pt>
                <c:pt idx="71">
                  <c:v>13.253333333333336</c:v>
                </c:pt>
                <c:pt idx="72">
                  <c:v>13.275833333333333</c:v>
                </c:pt>
                <c:pt idx="73">
                  <c:v>13.288333333333334</c:v>
                </c:pt>
                <c:pt idx="74">
                  <c:v>13.312083333333334</c:v>
                </c:pt>
                <c:pt idx="75">
                  <c:v>13.345833333333333</c:v>
                </c:pt>
                <c:pt idx="76">
                  <c:v>13.349583333333333</c:v>
                </c:pt>
                <c:pt idx="77">
                  <c:v>13.397499999999999</c:v>
                </c:pt>
                <c:pt idx="78">
                  <c:v>13.435833333333333</c:v>
                </c:pt>
                <c:pt idx="79">
                  <c:v>13.479583333333332</c:v>
                </c:pt>
                <c:pt idx="80">
                  <c:v>13.45875</c:v>
                </c:pt>
                <c:pt idx="81">
                  <c:v>13.398333333333333</c:v>
                </c:pt>
                <c:pt idx="82">
                  <c:v>13.362499999999999</c:v>
                </c:pt>
                <c:pt idx="83">
                  <c:v>13.354999999999999</c:v>
                </c:pt>
                <c:pt idx="84">
                  <c:v>13.366249999999999</c:v>
                </c:pt>
                <c:pt idx="85">
                  <c:v>13.391666666666664</c:v>
                </c:pt>
                <c:pt idx="86">
                  <c:v>13.41208333333333</c:v>
                </c:pt>
                <c:pt idx="87">
                  <c:v>13.465833333333331</c:v>
                </c:pt>
                <c:pt idx="88">
                  <c:v>13.525833333333331</c:v>
                </c:pt>
                <c:pt idx="89">
                  <c:v>13.590416666666664</c:v>
                </c:pt>
                <c:pt idx="90">
                  <c:v>13.649583333333332</c:v>
                </c:pt>
                <c:pt idx="91">
                  <c:v>13.75625</c:v>
                </c:pt>
                <c:pt idx="92">
                  <c:v>13.775416666666667</c:v>
                </c:pt>
                <c:pt idx="93">
                  <c:v>13.7525</c:v>
                </c:pt>
                <c:pt idx="94">
                  <c:v>13.710833333333333</c:v>
                </c:pt>
                <c:pt idx="95">
                  <c:v>13.639166666666668</c:v>
                </c:pt>
                <c:pt idx="96">
                  <c:v>13.562916666666665</c:v>
                </c:pt>
                <c:pt idx="97">
                  <c:v>13.500416666666665</c:v>
                </c:pt>
                <c:pt idx="98">
                  <c:v>13.439166666666665</c:v>
                </c:pt>
                <c:pt idx="99">
                  <c:v>13.34125</c:v>
                </c:pt>
                <c:pt idx="100">
                  <c:v>13.235416666666666</c:v>
                </c:pt>
                <c:pt idx="101">
                  <c:v>13.12166666666667</c:v>
                </c:pt>
                <c:pt idx="102">
                  <c:v>12.99375</c:v>
                </c:pt>
                <c:pt idx="103">
                  <c:v>12.861666666666666</c:v>
                </c:pt>
                <c:pt idx="104">
                  <c:v>12.782916666666667</c:v>
                </c:pt>
                <c:pt idx="105">
                  <c:v>12.720416666666667</c:v>
                </c:pt>
                <c:pt idx="106">
                  <c:v>12.670416666666668</c:v>
                </c:pt>
                <c:pt idx="107">
                  <c:v>12.598333333333331</c:v>
                </c:pt>
                <c:pt idx="108">
                  <c:v>12.551666666666664</c:v>
                </c:pt>
                <c:pt idx="109">
                  <c:v>12.506666666666662</c:v>
                </c:pt>
                <c:pt idx="110">
                  <c:v>12.463333333333331</c:v>
                </c:pt>
                <c:pt idx="111">
                  <c:v>12.377083333333333</c:v>
                </c:pt>
                <c:pt idx="112">
                  <c:v>12.284583333333336</c:v>
                </c:pt>
                <c:pt idx="113">
                  <c:v>12.188750000000001</c:v>
                </c:pt>
                <c:pt idx="114">
                  <c:v>12.079166666666666</c:v>
                </c:pt>
                <c:pt idx="115">
                  <c:v>11.880416666666667</c:v>
                </c:pt>
                <c:pt idx="116">
                  <c:v>11.870833333333335</c:v>
                </c:pt>
                <c:pt idx="117">
                  <c:v>11.918333333333335</c:v>
                </c:pt>
                <c:pt idx="118">
                  <c:v>11.98625</c:v>
                </c:pt>
                <c:pt idx="119">
                  <c:v>12.06875</c:v>
                </c:pt>
                <c:pt idx="120">
                  <c:v>12.115416666666667</c:v>
                </c:pt>
                <c:pt idx="121">
                  <c:v>12.157083333333331</c:v>
                </c:pt>
                <c:pt idx="122">
                  <c:v>12.197499999999998</c:v>
                </c:pt>
                <c:pt idx="123">
                  <c:v>12.260833333333332</c:v>
                </c:pt>
                <c:pt idx="124">
                  <c:v>12.449583333333335</c:v>
                </c:pt>
                <c:pt idx="125">
                  <c:v>12.562083333333334</c:v>
                </c:pt>
                <c:pt idx="126">
                  <c:v>12.67583333333333</c:v>
                </c:pt>
                <c:pt idx="127">
                  <c:v>12.785833333333331</c:v>
                </c:pt>
                <c:pt idx="128">
                  <c:v>12.841666666666663</c:v>
                </c:pt>
                <c:pt idx="129">
                  <c:v>12.846249999999998</c:v>
                </c:pt>
                <c:pt idx="130">
                  <c:v>12.846666666666666</c:v>
                </c:pt>
                <c:pt idx="131">
                  <c:v>12.847083333333332</c:v>
                </c:pt>
                <c:pt idx="132">
                  <c:v>12.838333333333331</c:v>
                </c:pt>
                <c:pt idx="133">
                  <c:v>12.816250000000002</c:v>
                </c:pt>
                <c:pt idx="134">
                  <c:v>12.799166666666666</c:v>
                </c:pt>
                <c:pt idx="135">
                  <c:v>12.799583333333336</c:v>
                </c:pt>
                <c:pt idx="136">
                  <c:v>12.800000000000002</c:v>
                </c:pt>
                <c:pt idx="137">
                  <c:v>12.797499999999999</c:v>
                </c:pt>
                <c:pt idx="138">
                  <c:v>12.79875</c:v>
                </c:pt>
                <c:pt idx="139">
                  <c:v>12.789583333333335</c:v>
                </c:pt>
                <c:pt idx="140">
                  <c:v>12.759166666666665</c:v>
                </c:pt>
                <c:pt idx="141">
                  <c:v>12.705833333333336</c:v>
                </c:pt>
                <c:pt idx="142">
                  <c:v>12.710416666666669</c:v>
                </c:pt>
                <c:pt idx="143">
                  <c:v>12.685</c:v>
                </c:pt>
                <c:pt idx="144">
                  <c:v>12.695833333333333</c:v>
                </c:pt>
                <c:pt idx="145">
                  <c:v>12.692500000000001</c:v>
                </c:pt>
                <c:pt idx="146">
                  <c:v>12.659583333333332</c:v>
                </c:pt>
                <c:pt idx="147">
                  <c:v>12.612083333333333</c:v>
                </c:pt>
                <c:pt idx="148">
                  <c:v>12.436666666666667</c:v>
                </c:pt>
                <c:pt idx="149">
                  <c:v>12.32291666666667</c:v>
                </c:pt>
                <c:pt idx="150">
                  <c:v>12.210833333333333</c:v>
                </c:pt>
                <c:pt idx="151">
                  <c:v>12.090416666666668</c:v>
                </c:pt>
                <c:pt idx="152">
                  <c:v>12.026249999999999</c:v>
                </c:pt>
                <c:pt idx="153">
                  <c:v>12.011666666666665</c:v>
                </c:pt>
                <c:pt idx="154">
                  <c:v>12.04125</c:v>
                </c:pt>
                <c:pt idx="155">
                  <c:v>12.082083333333332</c:v>
                </c:pt>
                <c:pt idx="156">
                  <c:v>12.090833333333331</c:v>
                </c:pt>
                <c:pt idx="157">
                  <c:v>12.102499999999999</c:v>
                </c:pt>
                <c:pt idx="158">
                  <c:v>12.111666666666665</c:v>
                </c:pt>
                <c:pt idx="159">
                  <c:v>12.126250000000001</c:v>
                </c:pt>
                <c:pt idx="160">
                  <c:v>12.13875</c:v>
                </c:pt>
                <c:pt idx="161">
                  <c:v>12.145833333333334</c:v>
                </c:pt>
                <c:pt idx="162">
                  <c:v>12.174166666666666</c:v>
                </c:pt>
                <c:pt idx="163">
                  <c:v>12.280416666666666</c:v>
                </c:pt>
                <c:pt idx="164">
                  <c:v>12.305833333333334</c:v>
                </c:pt>
                <c:pt idx="165">
                  <c:v>12.410000000000002</c:v>
                </c:pt>
                <c:pt idx="166">
                  <c:v>12.560833333333337</c:v>
                </c:pt>
                <c:pt idx="167">
                  <c:v>12.8675</c:v>
                </c:pt>
                <c:pt idx="168">
                  <c:v>13.099166666666667</c:v>
                </c:pt>
                <c:pt idx="169">
                  <c:v>13.297083333333331</c:v>
                </c:pt>
                <c:pt idx="170">
                  <c:v>13.518749999999997</c:v>
                </c:pt>
                <c:pt idx="171">
                  <c:v>13.759166666666665</c:v>
                </c:pt>
                <c:pt idx="172">
                  <c:v>13.926666666666664</c:v>
                </c:pt>
                <c:pt idx="173">
                  <c:v>14.149166666666666</c:v>
                </c:pt>
                <c:pt idx="174">
                  <c:v>14.450000000000001</c:v>
                </c:pt>
                <c:pt idx="175">
                  <c:v>14.642083333333334</c:v>
                </c:pt>
                <c:pt idx="176">
                  <c:v>14.74666666666667</c:v>
                </c:pt>
                <c:pt idx="177">
                  <c:v>14.776666666666669</c:v>
                </c:pt>
                <c:pt idx="178">
                  <c:v>14.756666666666669</c:v>
                </c:pt>
                <c:pt idx="179">
                  <c:v>14.762916666666671</c:v>
                </c:pt>
                <c:pt idx="180">
                  <c:v>14.775000000000004</c:v>
                </c:pt>
                <c:pt idx="181">
                  <c:v>14.774583333333338</c:v>
                </c:pt>
                <c:pt idx="182">
                  <c:v>14.786666666666669</c:v>
                </c:pt>
                <c:pt idx="183">
                  <c:v>14.800000000000002</c:v>
                </c:pt>
                <c:pt idx="184">
                  <c:v>14.82291666666667</c:v>
                </c:pt>
                <c:pt idx="185">
                  <c:v>14.853750000000003</c:v>
                </c:pt>
                <c:pt idx="186">
                  <c:v>14.852916666666667</c:v>
                </c:pt>
                <c:pt idx="187">
                  <c:v>14.776249999999999</c:v>
                </c:pt>
                <c:pt idx="188">
                  <c:v>14.797916666666666</c:v>
                </c:pt>
                <c:pt idx="189">
                  <c:v>14.745416666666669</c:v>
                </c:pt>
                <c:pt idx="190">
                  <c:v>14.588333333333333</c:v>
                </c:pt>
                <c:pt idx="191">
                  <c:v>14.269166666666663</c:v>
                </c:pt>
                <c:pt idx="192">
                  <c:v>14.01</c:v>
                </c:pt>
                <c:pt idx="193">
                  <c:v>13.779583333333333</c:v>
                </c:pt>
                <c:pt idx="194">
                  <c:v>13.555416666666661</c:v>
                </c:pt>
                <c:pt idx="195">
                  <c:v>13.320416666666661</c:v>
                </c:pt>
                <c:pt idx="196">
                  <c:v>13.174583333333331</c:v>
                </c:pt>
                <c:pt idx="197">
                  <c:v>13.297499999999999</c:v>
                </c:pt>
                <c:pt idx="198">
                  <c:v>13.425416666666665</c:v>
                </c:pt>
                <c:pt idx="199">
                  <c:v>13.497083333333334</c:v>
                </c:pt>
                <c:pt idx="200">
                  <c:v>13.597083333333332</c:v>
                </c:pt>
                <c:pt idx="201">
                  <c:v>13.64625</c:v>
                </c:pt>
                <c:pt idx="202">
                  <c:v>13.671250000000002</c:v>
                </c:pt>
                <c:pt idx="203">
                  <c:v>13.654583333333335</c:v>
                </c:pt>
                <c:pt idx="204">
                  <c:v>13.657083333333333</c:v>
                </c:pt>
                <c:pt idx="205">
                  <c:v>13.655416666666666</c:v>
                </c:pt>
                <c:pt idx="206">
                  <c:v>13.649166666666666</c:v>
                </c:pt>
                <c:pt idx="207">
                  <c:v>13.647916666666665</c:v>
                </c:pt>
                <c:pt idx="208">
                  <c:v>13.658333333333333</c:v>
                </c:pt>
                <c:pt idx="209">
                  <c:v>13.6875</c:v>
                </c:pt>
                <c:pt idx="210">
                  <c:v>13.725833333333332</c:v>
                </c:pt>
                <c:pt idx="211">
                  <c:v>13.757916666666665</c:v>
                </c:pt>
                <c:pt idx="212">
                  <c:v>13.803749999999999</c:v>
                </c:pt>
                <c:pt idx="213">
                  <c:v>13.84625</c:v>
                </c:pt>
                <c:pt idx="214">
                  <c:v>13.862916666666665</c:v>
                </c:pt>
                <c:pt idx="215">
                  <c:v>13.891666666666667</c:v>
                </c:pt>
                <c:pt idx="216">
                  <c:v>13.895833333333337</c:v>
                </c:pt>
                <c:pt idx="217">
                  <c:v>13.894166666666671</c:v>
                </c:pt>
                <c:pt idx="218">
                  <c:v>13.893333333333336</c:v>
                </c:pt>
                <c:pt idx="219">
                  <c:v>13.897916666666672</c:v>
                </c:pt>
                <c:pt idx="220">
                  <c:v>13.968750000000005</c:v>
                </c:pt>
                <c:pt idx="221">
                  <c:v>13.765416666666669</c:v>
                </c:pt>
                <c:pt idx="222">
                  <c:v>13.46875</c:v>
                </c:pt>
                <c:pt idx="223">
                  <c:v>13.415000000000001</c:v>
                </c:pt>
                <c:pt idx="224">
                  <c:v>13.425416666666665</c:v>
                </c:pt>
                <c:pt idx="225">
                  <c:v>13.423333333333332</c:v>
                </c:pt>
                <c:pt idx="226">
                  <c:v>13.438333333333333</c:v>
                </c:pt>
                <c:pt idx="227">
                  <c:v>13.441249999999998</c:v>
                </c:pt>
                <c:pt idx="228">
                  <c:v>13.441249999999998</c:v>
                </c:pt>
                <c:pt idx="229">
                  <c:v>13.462916666666665</c:v>
                </c:pt>
                <c:pt idx="230">
                  <c:v>13.506666666666666</c:v>
                </c:pt>
                <c:pt idx="231">
                  <c:v>13.522083333333329</c:v>
                </c:pt>
                <c:pt idx="232">
                  <c:v>13.518749999999999</c:v>
                </c:pt>
                <c:pt idx="233">
                  <c:v>13.504166666666668</c:v>
                </c:pt>
                <c:pt idx="234">
                  <c:v>13.494999999999999</c:v>
                </c:pt>
                <c:pt idx="235">
                  <c:v>13.452083333333333</c:v>
                </c:pt>
                <c:pt idx="236">
                  <c:v>13.354583333333331</c:v>
                </c:pt>
                <c:pt idx="237">
                  <c:v>13.249583333333334</c:v>
                </c:pt>
                <c:pt idx="238">
                  <c:v>13.164166666666667</c:v>
                </c:pt>
                <c:pt idx="239">
                  <c:v>13.102500000000004</c:v>
                </c:pt>
                <c:pt idx="240">
                  <c:v>13.082500000000003</c:v>
                </c:pt>
                <c:pt idx="241">
                  <c:v>13.06</c:v>
                </c:pt>
                <c:pt idx="242">
                  <c:v>13.04</c:v>
                </c:pt>
                <c:pt idx="243">
                  <c:v>13.023333333333332</c:v>
                </c:pt>
                <c:pt idx="244">
                  <c:v>12.937916666666665</c:v>
                </c:pt>
                <c:pt idx="245">
                  <c:v>12.8575</c:v>
                </c:pt>
                <c:pt idx="246">
                  <c:v>12.817499999999997</c:v>
                </c:pt>
                <c:pt idx="247">
                  <c:v>12.641249999999999</c:v>
                </c:pt>
                <c:pt idx="248">
                  <c:v>12.471666666666666</c:v>
                </c:pt>
                <c:pt idx="249">
                  <c:v>12.413333333333334</c:v>
                </c:pt>
                <c:pt idx="250">
                  <c:v>12.385833333333336</c:v>
                </c:pt>
                <c:pt idx="251">
                  <c:v>12.373750000000001</c:v>
                </c:pt>
                <c:pt idx="252">
                  <c:v>12.378750000000002</c:v>
                </c:pt>
                <c:pt idx="253">
                  <c:v>12.353333333333333</c:v>
                </c:pt>
                <c:pt idx="254">
                  <c:v>12.31666666666667</c:v>
                </c:pt>
                <c:pt idx="255">
                  <c:v>12.277083333333335</c:v>
                </c:pt>
                <c:pt idx="256">
                  <c:v>12.231250000000001</c:v>
                </c:pt>
                <c:pt idx="257">
                  <c:v>12.180416666666668</c:v>
                </c:pt>
                <c:pt idx="258">
                  <c:v>12.118333333333334</c:v>
                </c:pt>
                <c:pt idx="259">
                  <c:v>12.084583333333329</c:v>
                </c:pt>
                <c:pt idx="260">
                  <c:v>12.053749999999999</c:v>
                </c:pt>
                <c:pt idx="261">
                  <c:v>12.040416666666665</c:v>
                </c:pt>
                <c:pt idx="262">
                  <c:v>12.043749999999996</c:v>
                </c:pt>
                <c:pt idx="263">
                  <c:v>12.038749999999999</c:v>
                </c:pt>
                <c:pt idx="264">
                  <c:v>12.020416666666668</c:v>
                </c:pt>
                <c:pt idx="265">
                  <c:v>12.027083333333335</c:v>
                </c:pt>
                <c:pt idx="266">
                  <c:v>12.036666666666667</c:v>
                </c:pt>
                <c:pt idx="267">
                  <c:v>12.03875</c:v>
                </c:pt>
                <c:pt idx="268">
                  <c:v>12.033333333333333</c:v>
                </c:pt>
                <c:pt idx="269">
                  <c:v>11.985416666666666</c:v>
                </c:pt>
                <c:pt idx="270">
                  <c:v>11.915416666666667</c:v>
                </c:pt>
                <c:pt idx="271">
                  <c:v>11.915416666666665</c:v>
                </c:pt>
                <c:pt idx="272">
                  <c:v>11.911250000000001</c:v>
                </c:pt>
                <c:pt idx="273">
                  <c:v>11.943333333333333</c:v>
                </c:pt>
                <c:pt idx="274">
                  <c:v>11.997083333333334</c:v>
                </c:pt>
                <c:pt idx="275">
                  <c:v>12.063749999999999</c:v>
                </c:pt>
                <c:pt idx="276">
                  <c:v>12.116249999999999</c:v>
                </c:pt>
                <c:pt idx="277">
                  <c:v>12.174583333333333</c:v>
                </c:pt>
                <c:pt idx="278">
                  <c:v>12.206666666666669</c:v>
                </c:pt>
                <c:pt idx="279">
                  <c:v>12.300416666666669</c:v>
                </c:pt>
                <c:pt idx="280">
                  <c:v>12.415416666666667</c:v>
                </c:pt>
                <c:pt idx="281">
                  <c:v>12.524166666666668</c:v>
                </c:pt>
                <c:pt idx="282">
                  <c:v>12.609166666666669</c:v>
                </c:pt>
                <c:pt idx="283">
                  <c:v>12.68125</c:v>
                </c:pt>
                <c:pt idx="284">
                  <c:v>12.751666666666667</c:v>
                </c:pt>
                <c:pt idx="285">
                  <c:v>12.797499999999999</c:v>
                </c:pt>
                <c:pt idx="286">
                  <c:v>12.845000000000001</c:v>
                </c:pt>
                <c:pt idx="287">
                  <c:v>12.880416666666669</c:v>
                </c:pt>
                <c:pt idx="288">
                  <c:v>12.920000000000002</c:v>
                </c:pt>
                <c:pt idx="289">
                  <c:v>12.952500000000002</c:v>
                </c:pt>
                <c:pt idx="290">
                  <c:v>12.964583333333335</c:v>
                </c:pt>
                <c:pt idx="291">
                  <c:v>12.968750000000002</c:v>
                </c:pt>
                <c:pt idx="292">
                  <c:v>12.955833333333333</c:v>
                </c:pt>
                <c:pt idx="293">
                  <c:v>12.955416666666666</c:v>
                </c:pt>
                <c:pt idx="294">
                  <c:v>12.962916666666667</c:v>
                </c:pt>
                <c:pt idx="295">
                  <c:v>12.966666666666667</c:v>
                </c:pt>
                <c:pt idx="296">
                  <c:v>12.946666666666665</c:v>
                </c:pt>
                <c:pt idx="297">
                  <c:v>13.041666666666664</c:v>
                </c:pt>
                <c:pt idx="298">
                  <c:v>13.112916666666663</c:v>
                </c:pt>
                <c:pt idx="299">
                  <c:v>13.162916666666662</c:v>
                </c:pt>
                <c:pt idx="300">
                  <c:v>13.156249999999998</c:v>
                </c:pt>
                <c:pt idx="301">
                  <c:v>13.206666666666665</c:v>
                </c:pt>
                <c:pt idx="302">
                  <c:v>13.22875</c:v>
                </c:pt>
                <c:pt idx="303">
                  <c:v>13.210416666666669</c:v>
                </c:pt>
                <c:pt idx="304">
                  <c:v>13.176250000000003</c:v>
                </c:pt>
                <c:pt idx="305">
                  <c:v>13.126250000000001</c:v>
                </c:pt>
                <c:pt idx="306">
                  <c:v>13.097083333333336</c:v>
                </c:pt>
                <c:pt idx="307">
                  <c:v>13.102500000000001</c:v>
                </c:pt>
                <c:pt idx="308">
                  <c:v>13.155000000000003</c:v>
                </c:pt>
                <c:pt idx="309">
                  <c:v>13.18166666666667</c:v>
                </c:pt>
                <c:pt idx="310">
                  <c:v>13.277083333333332</c:v>
                </c:pt>
                <c:pt idx="311">
                  <c:v>13.416666666666664</c:v>
                </c:pt>
                <c:pt idx="312">
                  <c:v>13.574999999999998</c:v>
                </c:pt>
                <c:pt idx="313">
                  <c:v>13.690416666666664</c:v>
                </c:pt>
                <c:pt idx="314">
                  <c:v>13.798749999999998</c:v>
                </c:pt>
                <c:pt idx="315">
                  <c:v>13.885</c:v>
                </c:pt>
                <c:pt idx="316">
                  <c:v>13.953750000000001</c:v>
                </c:pt>
                <c:pt idx="317">
                  <c:v>14.03521739130435</c:v>
                </c:pt>
                <c:pt idx="318">
                  <c:v>14.018260869565221</c:v>
                </c:pt>
                <c:pt idx="319">
                  <c:v>13.997826086956525</c:v>
                </c:pt>
                <c:pt idx="320">
                  <c:v>14.063636363636368</c:v>
                </c:pt>
                <c:pt idx="321">
                  <c:v>13.896363636363644</c:v>
                </c:pt>
                <c:pt idx="322">
                  <c:v>13.745000000000003</c:v>
                </c:pt>
                <c:pt idx="323">
                  <c:v>13.608636363636363</c:v>
                </c:pt>
                <c:pt idx="324">
                  <c:v>13.52090909090909</c:v>
                </c:pt>
                <c:pt idx="325">
                  <c:v>13.390454545454547</c:v>
                </c:pt>
                <c:pt idx="326">
                  <c:v>13.30909090909091</c:v>
                </c:pt>
                <c:pt idx="327">
                  <c:v>13.214545454545457</c:v>
                </c:pt>
                <c:pt idx="328">
                  <c:v>13.135000000000002</c:v>
                </c:pt>
                <c:pt idx="329">
                  <c:v>13.056818181818182</c:v>
                </c:pt>
                <c:pt idx="330">
                  <c:v>12.997272727272724</c:v>
                </c:pt>
                <c:pt idx="331">
                  <c:v>12.928181818181816</c:v>
                </c:pt>
                <c:pt idx="332">
                  <c:v>12.818181818181815</c:v>
                </c:pt>
                <c:pt idx="333">
                  <c:v>12.78272727272727</c:v>
                </c:pt>
                <c:pt idx="334">
                  <c:v>12.650909090909089</c:v>
                </c:pt>
                <c:pt idx="335">
                  <c:v>12.490454545454543</c:v>
                </c:pt>
                <c:pt idx="336">
                  <c:v>12.295454545454543</c:v>
                </c:pt>
                <c:pt idx="337">
                  <c:v>12.134999999999998</c:v>
                </c:pt>
                <c:pt idx="338">
                  <c:v>12.002727272727272</c:v>
                </c:pt>
                <c:pt idx="339">
                  <c:v>11.908571428571431</c:v>
                </c:pt>
                <c:pt idx="340">
                  <c:v>11.836500000000004</c:v>
                </c:pt>
                <c:pt idx="341">
                  <c:v>11.804761904761907</c:v>
                </c:pt>
                <c:pt idx="342">
                  <c:v>11.787142857142859</c:v>
                </c:pt>
                <c:pt idx="343">
                  <c:v>11.761500000000002</c:v>
                </c:pt>
                <c:pt idx="344">
                  <c:v>11.761500000000002</c:v>
                </c:pt>
                <c:pt idx="345">
                  <c:v>11.734999999999999</c:v>
                </c:pt>
                <c:pt idx="346">
                  <c:v>11.698499999999999</c:v>
                </c:pt>
                <c:pt idx="347">
                  <c:v>11.662999999999998</c:v>
                </c:pt>
                <c:pt idx="348">
                  <c:v>11.636999999999997</c:v>
                </c:pt>
                <c:pt idx="349">
                  <c:v>11.609</c:v>
                </c:pt>
                <c:pt idx="350">
                  <c:v>11.60578947368421</c:v>
                </c:pt>
                <c:pt idx="351">
                  <c:v>11.61611111111111</c:v>
                </c:pt>
                <c:pt idx="352">
                  <c:v>11.616470588235291</c:v>
                </c:pt>
                <c:pt idx="353">
                  <c:v>11.611764705882354</c:v>
                </c:pt>
                <c:pt idx="354">
                  <c:v>11.587058823529413</c:v>
                </c:pt>
                <c:pt idx="355">
                  <c:v>11.562941176470588</c:v>
                </c:pt>
                <c:pt idx="356">
                  <c:v>11.528235294117646</c:v>
                </c:pt>
                <c:pt idx="357">
                  <c:v>11.464117647058826</c:v>
                </c:pt>
                <c:pt idx="358">
                  <c:v>11.418823529411767</c:v>
                </c:pt>
                <c:pt idx="359">
                  <c:v>11.356470588235295</c:v>
                </c:pt>
                <c:pt idx="360">
                  <c:v>11.308823529411766</c:v>
                </c:pt>
                <c:pt idx="361">
                  <c:v>11.288823529411767</c:v>
                </c:pt>
                <c:pt idx="362">
                  <c:v>11.261176470588238</c:v>
                </c:pt>
                <c:pt idx="363">
                  <c:v>11.297777777777778</c:v>
                </c:pt>
                <c:pt idx="364">
                  <c:v>11.307368421052631</c:v>
                </c:pt>
                <c:pt idx="365">
                  <c:v>11.368947368421054</c:v>
                </c:pt>
                <c:pt idx="366">
                  <c:v>11.365263157894736</c:v>
                </c:pt>
                <c:pt idx="367">
                  <c:v>11.397499999999999</c:v>
                </c:pt>
                <c:pt idx="368">
                  <c:v>11.401428571428571</c:v>
                </c:pt>
                <c:pt idx="369">
                  <c:v>11.394761904761904</c:v>
                </c:pt>
                <c:pt idx="370">
                  <c:v>11.398095238095237</c:v>
                </c:pt>
                <c:pt idx="371">
                  <c:v>11.405238095238095</c:v>
                </c:pt>
                <c:pt idx="372">
                  <c:v>11.409047619047618</c:v>
                </c:pt>
                <c:pt idx="373">
                  <c:v>11.415238095238095</c:v>
                </c:pt>
                <c:pt idx="374">
                  <c:v>11.412727272727272</c:v>
                </c:pt>
                <c:pt idx="375">
                  <c:v>11.418695652173913</c:v>
                </c:pt>
                <c:pt idx="376">
                  <c:v>11.417916666666665</c:v>
                </c:pt>
                <c:pt idx="377">
                  <c:v>11.422916666666666</c:v>
                </c:pt>
                <c:pt idx="378">
                  <c:v>11.439583333333333</c:v>
                </c:pt>
                <c:pt idx="379">
                  <c:v>11.465000000000002</c:v>
                </c:pt>
                <c:pt idx="380">
                  <c:v>11.551666666666668</c:v>
                </c:pt>
                <c:pt idx="381">
                  <c:v>11.741250000000001</c:v>
                </c:pt>
                <c:pt idx="382">
                  <c:v>11.999166666666667</c:v>
                </c:pt>
                <c:pt idx="383">
                  <c:v>12.274166666666668</c:v>
                </c:pt>
                <c:pt idx="384">
                  <c:v>12.52958333333333</c:v>
                </c:pt>
                <c:pt idx="385">
                  <c:v>12.745833333333332</c:v>
                </c:pt>
                <c:pt idx="386">
                  <c:v>12.922499999999998</c:v>
                </c:pt>
                <c:pt idx="387">
                  <c:v>13.049583333333333</c:v>
                </c:pt>
                <c:pt idx="388">
                  <c:v>13.274166666666666</c:v>
                </c:pt>
                <c:pt idx="389">
                  <c:v>13.449166666666665</c:v>
                </c:pt>
                <c:pt idx="390">
                  <c:v>13.6175</c:v>
                </c:pt>
                <c:pt idx="391">
                  <c:v>13.747083333333334</c:v>
                </c:pt>
                <c:pt idx="392">
                  <c:v>14.113750000000001</c:v>
                </c:pt>
                <c:pt idx="393">
                  <c:v>14.470416666666665</c:v>
                </c:pt>
                <c:pt idx="394">
                  <c:v>14.543333333333337</c:v>
                </c:pt>
                <c:pt idx="395">
                  <c:v>14.580416666666666</c:v>
                </c:pt>
                <c:pt idx="396">
                  <c:v>14.618750000000004</c:v>
                </c:pt>
                <c:pt idx="397">
                  <c:v>14.664999999999999</c:v>
                </c:pt>
                <c:pt idx="398">
                  <c:v>14.699583333333337</c:v>
                </c:pt>
                <c:pt idx="399">
                  <c:v>14.717083333333335</c:v>
                </c:pt>
                <c:pt idx="400">
                  <c:v>14.745833333333335</c:v>
                </c:pt>
                <c:pt idx="401">
                  <c:v>14.827916666666667</c:v>
                </c:pt>
                <c:pt idx="402">
                  <c:v>14.997083333333334</c:v>
                </c:pt>
                <c:pt idx="403">
                  <c:v>15.199583333333331</c:v>
                </c:pt>
                <c:pt idx="404">
                  <c:v>15.266666666666666</c:v>
                </c:pt>
                <c:pt idx="405">
                  <c:v>15.227083333333333</c:v>
                </c:pt>
                <c:pt idx="406">
                  <c:v>15.07625</c:v>
                </c:pt>
                <c:pt idx="407">
                  <c:v>14.890833333333333</c:v>
                </c:pt>
                <c:pt idx="408">
                  <c:v>14.719166666666665</c:v>
                </c:pt>
                <c:pt idx="409">
                  <c:v>14.576249999999996</c:v>
                </c:pt>
                <c:pt idx="410">
                  <c:v>14.467916666666667</c:v>
                </c:pt>
                <c:pt idx="411">
                  <c:v>14.375833333333333</c:v>
                </c:pt>
                <c:pt idx="412">
                  <c:v>14.210833333333333</c:v>
                </c:pt>
                <c:pt idx="413">
                  <c:v>14.127083333333333</c:v>
                </c:pt>
                <c:pt idx="414">
                  <c:v>14.0625</c:v>
                </c:pt>
                <c:pt idx="415">
                  <c:v>14.112916666666663</c:v>
                </c:pt>
                <c:pt idx="416">
                  <c:v>13.852083333333331</c:v>
                </c:pt>
                <c:pt idx="417">
                  <c:v>13.651666666666664</c:v>
                </c:pt>
                <c:pt idx="418">
                  <c:v>13.718333333333332</c:v>
                </c:pt>
                <c:pt idx="419">
                  <c:v>13.94333333333333</c:v>
                </c:pt>
                <c:pt idx="420">
                  <c:v>14.141249999999998</c:v>
                </c:pt>
                <c:pt idx="421">
                  <c:v>14.229166666666664</c:v>
                </c:pt>
                <c:pt idx="422">
                  <c:v>14.285833333333331</c:v>
                </c:pt>
                <c:pt idx="423">
                  <c:v>14.394999999999998</c:v>
                </c:pt>
                <c:pt idx="424">
                  <c:v>14.45833333333333</c:v>
                </c:pt>
                <c:pt idx="425">
                  <c:v>14.482083333333334</c:v>
                </c:pt>
                <c:pt idx="426">
                  <c:v>14.409166666666666</c:v>
                </c:pt>
                <c:pt idx="427">
                  <c:v>14.305833333333334</c:v>
                </c:pt>
                <c:pt idx="428">
                  <c:v>14.302916666666667</c:v>
                </c:pt>
                <c:pt idx="429">
                  <c:v>14.246666666666668</c:v>
                </c:pt>
                <c:pt idx="430">
                  <c:v>14.229999999999999</c:v>
                </c:pt>
                <c:pt idx="431">
                  <c:v>14.262916666666667</c:v>
                </c:pt>
                <c:pt idx="432">
                  <c:v>14.274583333333332</c:v>
                </c:pt>
                <c:pt idx="433">
                  <c:v>14.230000000000002</c:v>
                </c:pt>
                <c:pt idx="434">
                  <c:v>14.200000000000001</c:v>
                </c:pt>
                <c:pt idx="435">
                  <c:v>14.176250000000003</c:v>
                </c:pt>
                <c:pt idx="436">
                  <c:v>14.15041666666667</c:v>
                </c:pt>
                <c:pt idx="437">
                  <c:v>14.058333333333337</c:v>
                </c:pt>
                <c:pt idx="438">
                  <c:v>14.051666666666668</c:v>
                </c:pt>
                <c:pt idx="439">
                  <c:v>14.182499999999999</c:v>
                </c:pt>
                <c:pt idx="440">
                  <c:v>14.348750000000001</c:v>
                </c:pt>
                <c:pt idx="441">
                  <c:v>14.492916666666668</c:v>
                </c:pt>
                <c:pt idx="442">
                  <c:v>14.515833333333333</c:v>
                </c:pt>
                <c:pt idx="443">
                  <c:v>14.354999999999997</c:v>
                </c:pt>
                <c:pt idx="444">
                  <c:v>14.199583333333331</c:v>
                </c:pt>
                <c:pt idx="445">
                  <c:v>14.16625</c:v>
                </c:pt>
                <c:pt idx="446">
                  <c:v>14.155416666666667</c:v>
                </c:pt>
                <c:pt idx="447">
                  <c:v>14.094583333333334</c:v>
                </c:pt>
                <c:pt idx="448">
                  <c:v>14.049583333333333</c:v>
                </c:pt>
                <c:pt idx="449">
                  <c:v>13.996666666666668</c:v>
                </c:pt>
                <c:pt idx="450">
                  <c:v>14.057083333333333</c:v>
                </c:pt>
                <c:pt idx="451">
                  <c:v>14.319166666666666</c:v>
                </c:pt>
                <c:pt idx="452">
                  <c:v>14.720416666666663</c:v>
                </c:pt>
                <c:pt idx="453">
                  <c:v>14.775217391304341</c:v>
                </c:pt>
                <c:pt idx="454">
                  <c:v>15.293478260869563</c:v>
                </c:pt>
                <c:pt idx="455">
                  <c:v>15.516086956521736</c:v>
                </c:pt>
                <c:pt idx="456">
                  <c:v>15.669565217391304</c:v>
                </c:pt>
                <c:pt idx="457">
                  <c:v>15.873913043478259</c:v>
                </c:pt>
                <c:pt idx="458">
                  <c:v>16.054782608695653</c:v>
                </c:pt>
                <c:pt idx="459">
                  <c:v>16.205217391304348</c:v>
                </c:pt>
                <c:pt idx="460">
                  <c:v>16.377391304347828</c:v>
                </c:pt>
                <c:pt idx="461">
                  <c:v>16.942608695652176</c:v>
                </c:pt>
                <c:pt idx="462">
                  <c:v>17.380434782608699</c:v>
                </c:pt>
                <c:pt idx="463">
                  <c:v>17.672608695652176</c:v>
                </c:pt>
                <c:pt idx="464">
                  <c:v>17.806956521739131</c:v>
                </c:pt>
                <c:pt idx="465">
                  <c:v>17.804347826086957</c:v>
                </c:pt>
                <c:pt idx="466">
                  <c:v>18.024782608695652</c:v>
                </c:pt>
                <c:pt idx="467">
                  <c:v>18.24608695652174</c:v>
                </c:pt>
                <c:pt idx="468">
                  <c:v>18.518695652173914</c:v>
                </c:pt>
                <c:pt idx="469">
                  <c:v>18.738260869565217</c:v>
                </c:pt>
                <c:pt idx="470">
                  <c:v>18.852608695652176</c:v>
                </c:pt>
                <c:pt idx="471">
                  <c:v>18.925217391304351</c:v>
                </c:pt>
                <c:pt idx="472">
                  <c:v>18.911739130434785</c:v>
                </c:pt>
                <c:pt idx="473">
                  <c:v>18.903913043478266</c:v>
                </c:pt>
                <c:pt idx="474">
                  <c:v>18.866086956521741</c:v>
                </c:pt>
                <c:pt idx="475">
                  <c:v>18.841739130434782</c:v>
                </c:pt>
                <c:pt idx="476">
                  <c:v>18.726956521739133</c:v>
                </c:pt>
                <c:pt idx="477">
                  <c:v>18.9725</c:v>
                </c:pt>
                <c:pt idx="478">
                  <c:v>19.173750000000002</c:v>
                </c:pt>
                <c:pt idx="479">
                  <c:v>19.571249999999999</c:v>
                </c:pt>
                <c:pt idx="480">
                  <c:v>19.919166666666666</c:v>
                </c:pt>
                <c:pt idx="481">
                  <c:v>20.131249999999998</c:v>
                </c:pt>
                <c:pt idx="482">
                  <c:v>20.444999999999997</c:v>
                </c:pt>
                <c:pt idx="483">
                  <c:v>20.565416666666668</c:v>
                </c:pt>
                <c:pt idx="484">
                  <c:v>20.689999999999998</c:v>
                </c:pt>
                <c:pt idx="485">
                  <c:v>20.415833333333332</c:v>
                </c:pt>
                <c:pt idx="486">
                  <c:v>20.087083333333332</c:v>
                </c:pt>
                <c:pt idx="487">
                  <c:v>19.684166666666666</c:v>
                </c:pt>
                <c:pt idx="488">
                  <c:v>19.535416666666666</c:v>
                </c:pt>
                <c:pt idx="489">
                  <c:v>19.57</c:v>
                </c:pt>
                <c:pt idx="490">
                  <c:v>19.507083333333338</c:v>
                </c:pt>
                <c:pt idx="491">
                  <c:v>19.319166666666668</c:v>
                </c:pt>
                <c:pt idx="492">
                  <c:v>19.062083333333337</c:v>
                </c:pt>
                <c:pt idx="493">
                  <c:v>18.83666666666667</c:v>
                </c:pt>
                <c:pt idx="494">
                  <c:v>18.760833333333338</c:v>
                </c:pt>
                <c:pt idx="495">
                  <c:v>18.707916666666666</c:v>
                </c:pt>
                <c:pt idx="496">
                  <c:v>18.774166666666666</c:v>
                </c:pt>
                <c:pt idx="497">
                  <c:v>18.862500000000001</c:v>
                </c:pt>
                <c:pt idx="498">
                  <c:v>18.846250000000001</c:v>
                </c:pt>
                <c:pt idx="499">
                  <c:v>18.645000000000003</c:v>
                </c:pt>
                <c:pt idx="500">
                  <c:v>18.362916666666671</c:v>
                </c:pt>
                <c:pt idx="501">
                  <c:v>17.997083333333336</c:v>
                </c:pt>
                <c:pt idx="502">
                  <c:v>17.365000000000002</c:v>
                </c:pt>
                <c:pt idx="503">
                  <c:v>16.795416666666668</c:v>
                </c:pt>
                <c:pt idx="504">
                  <c:v>16.495833333333334</c:v>
                </c:pt>
                <c:pt idx="505">
                  <c:v>16.227500000000003</c:v>
                </c:pt>
                <c:pt idx="506">
                  <c:v>15.815833333333336</c:v>
                </c:pt>
                <c:pt idx="507">
                  <c:v>15.653333333333334</c:v>
                </c:pt>
                <c:pt idx="508">
                  <c:v>15.427916666666667</c:v>
                </c:pt>
                <c:pt idx="509">
                  <c:v>15.223333333333331</c:v>
                </c:pt>
                <c:pt idx="510">
                  <c:v>15.13083333333333</c:v>
                </c:pt>
                <c:pt idx="511">
                  <c:v>15.032499999999997</c:v>
                </c:pt>
                <c:pt idx="512">
                  <c:v>14.92</c:v>
                </c:pt>
                <c:pt idx="513">
                  <c:v>14.66958333333333</c:v>
                </c:pt>
                <c:pt idx="514">
                  <c:v>14.422499999999998</c:v>
                </c:pt>
                <c:pt idx="515">
                  <c:v>14.355416666666668</c:v>
                </c:pt>
                <c:pt idx="516">
                  <c:v>14.319166666666666</c:v>
                </c:pt>
                <c:pt idx="517">
                  <c:v>14.274999999999999</c:v>
                </c:pt>
                <c:pt idx="518">
                  <c:v>14.203749999999999</c:v>
                </c:pt>
                <c:pt idx="519">
                  <c:v>14.161249999999997</c:v>
                </c:pt>
                <c:pt idx="520">
                  <c:v>14.135416666666666</c:v>
                </c:pt>
                <c:pt idx="521">
                  <c:v>14.070833333333331</c:v>
                </c:pt>
                <c:pt idx="522">
                  <c:v>14.024583333333334</c:v>
                </c:pt>
                <c:pt idx="523">
                  <c:v>13.900833333333333</c:v>
                </c:pt>
                <c:pt idx="524">
                  <c:v>13.788333333333336</c:v>
                </c:pt>
                <c:pt idx="525">
                  <c:v>13.646250000000002</c:v>
                </c:pt>
                <c:pt idx="526">
                  <c:v>13.544166666666669</c:v>
                </c:pt>
                <c:pt idx="527">
                  <c:v>13.4475</c:v>
                </c:pt>
                <c:pt idx="528">
                  <c:v>13.208749999999997</c:v>
                </c:pt>
                <c:pt idx="529">
                  <c:v>13.085416666666665</c:v>
                </c:pt>
                <c:pt idx="530">
                  <c:v>13.005416666666664</c:v>
                </c:pt>
                <c:pt idx="531">
                  <c:v>12.895000000000001</c:v>
                </c:pt>
                <c:pt idx="532">
                  <c:v>12.839999999999998</c:v>
                </c:pt>
                <c:pt idx="533">
                  <c:v>12.814583333333333</c:v>
                </c:pt>
                <c:pt idx="534">
                  <c:v>12.857083333333335</c:v>
                </c:pt>
                <c:pt idx="535">
                  <c:v>12.835833333333333</c:v>
                </c:pt>
                <c:pt idx="536">
                  <c:v>12.787500000000001</c:v>
                </c:pt>
                <c:pt idx="537">
                  <c:v>12.823749999999999</c:v>
                </c:pt>
                <c:pt idx="538">
                  <c:v>12.857083333333334</c:v>
                </c:pt>
                <c:pt idx="539">
                  <c:v>12.865833333333335</c:v>
                </c:pt>
                <c:pt idx="540">
                  <c:v>12.878333333333332</c:v>
                </c:pt>
                <c:pt idx="541">
                  <c:v>12.876249999999999</c:v>
                </c:pt>
                <c:pt idx="542">
                  <c:v>12.872083333333334</c:v>
                </c:pt>
                <c:pt idx="543">
                  <c:v>12.875833333333334</c:v>
                </c:pt>
                <c:pt idx="544">
                  <c:v>12.852083333333335</c:v>
                </c:pt>
                <c:pt idx="545">
                  <c:v>12.830833333333336</c:v>
                </c:pt>
                <c:pt idx="546">
                  <c:v>12.808333333333335</c:v>
                </c:pt>
                <c:pt idx="547">
                  <c:v>12.812083333333332</c:v>
                </c:pt>
                <c:pt idx="548">
                  <c:v>12.848750000000001</c:v>
                </c:pt>
                <c:pt idx="549">
                  <c:v>12.900416666666667</c:v>
                </c:pt>
                <c:pt idx="550">
                  <c:v>12.930416666666668</c:v>
                </c:pt>
                <c:pt idx="551">
                  <c:v>12.967083333333335</c:v>
                </c:pt>
                <c:pt idx="552">
                  <c:v>13.00166666666667</c:v>
                </c:pt>
                <c:pt idx="553">
                  <c:v>13.011666666666668</c:v>
                </c:pt>
                <c:pt idx="554">
                  <c:v>13.034166666666669</c:v>
                </c:pt>
                <c:pt idx="555">
                  <c:v>13.063750000000001</c:v>
                </c:pt>
                <c:pt idx="556">
                  <c:v>13.073333333333332</c:v>
                </c:pt>
                <c:pt idx="557">
                  <c:v>13.063750000000001</c:v>
                </c:pt>
                <c:pt idx="558">
                  <c:v>12.970416666666665</c:v>
                </c:pt>
                <c:pt idx="559">
                  <c:v>12.962083333333334</c:v>
                </c:pt>
                <c:pt idx="560">
                  <c:v>12.970416666666665</c:v>
                </c:pt>
                <c:pt idx="561">
                  <c:v>12.979166666666666</c:v>
                </c:pt>
                <c:pt idx="562">
                  <c:v>13.016666666666667</c:v>
                </c:pt>
                <c:pt idx="563">
                  <c:v>13.092083333333333</c:v>
                </c:pt>
                <c:pt idx="564">
                  <c:v>13.16625</c:v>
                </c:pt>
                <c:pt idx="565">
                  <c:v>13.260416666666666</c:v>
                </c:pt>
                <c:pt idx="566">
                  <c:v>13.346666666666666</c:v>
                </c:pt>
                <c:pt idx="567">
                  <c:v>13.412916666666666</c:v>
                </c:pt>
                <c:pt idx="568">
                  <c:v>13.556249999999999</c:v>
                </c:pt>
                <c:pt idx="569">
                  <c:v>13.636249999999999</c:v>
                </c:pt>
                <c:pt idx="570">
                  <c:v>13.721666666666664</c:v>
                </c:pt>
                <c:pt idx="571">
                  <c:v>13.78458333333333</c:v>
                </c:pt>
                <c:pt idx="572">
                  <c:v>13.815833333333332</c:v>
                </c:pt>
                <c:pt idx="573">
                  <c:v>13.843749999999998</c:v>
                </c:pt>
                <c:pt idx="574">
                  <c:v>13.868333333333331</c:v>
                </c:pt>
                <c:pt idx="575">
                  <c:v>13.883333333333328</c:v>
                </c:pt>
                <c:pt idx="576">
                  <c:v>13.88458333333333</c:v>
                </c:pt>
                <c:pt idx="577">
                  <c:v>13.914999999999997</c:v>
                </c:pt>
                <c:pt idx="578">
                  <c:v>13.95833333333333</c:v>
                </c:pt>
                <c:pt idx="579">
                  <c:v>14.000833333333333</c:v>
                </c:pt>
                <c:pt idx="580">
                  <c:v>14.06416666666667</c:v>
                </c:pt>
                <c:pt idx="581">
                  <c:v>14.109166666666669</c:v>
                </c:pt>
                <c:pt idx="582">
                  <c:v>14.175833333333335</c:v>
                </c:pt>
                <c:pt idx="583">
                  <c:v>14.223333333333334</c:v>
                </c:pt>
                <c:pt idx="584">
                  <c:v>14.253750000000002</c:v>
                </c:pt>
                <c:pt idx="585">
                  <c:v>14.272500000000001</c:v>
                </c:pt>
                <c:pt idx="586">
                  <c:v>14.274166666666668</c:v>
                </c:pt>
                <c:pt idx="587">
                  <c:v>14.287916666666666</c:v>
                </c:pt>
                <c:pt idx="588">
                  <c:v>14.309583333333334</c:v>
                </c:pt>
                <c:pt idx="589">
                  <c:v>14.303333333333335</c:v>
                </c:pt>
                <c:pt idx="590">
                  <c:v>14.324999999999998</c:v>
                </c:pt>
                <c:pt idx="591">
                  <c:v>14.315833333333332</c:v>
                </c:pt>
                <c:pt idx="592">
                  <c:v>14.193333333333333</c:v>
                </c:pt>
                <c:pt idx="593">
                  <c:v>14.156666666666668</c:v>
                </c:pt>
                <c:pt idx="594">
                  <c:v>14.110000000000001</c:v>
                </c:pt>
                <c:pt idx="595">
                  <c:v>14.075000000000003</c:v>
                </c:pt>
                <c:pt idx="596">
                  <c:v>14.043750000000005</c:v>
                </c:pt>
                <c:pt idx="597">
                  <c:v>14.000833333333338</c:v>
                </c:pt>
                <c:pt idx="598">
                  <c:v>13.980833333333337</c:v>
                </c:pt>
                <c:pt idx="599">
                  <c:v>13.928750000000001</c:v>
                </c:pt>
                <c:pt idx="600">
                  <c:v>13.977083333333335</c:v>
                </c:pt>
                <c:pt idx="601">
                  <c:v>14.073333333333336</c:v>
                </c:pt>
                <c:pt idx="602">
                  <c:v>14.033333333333331</c:v>
                </c:pt>
                <c:pt idx="603">
                  <c:v>13.974166666666667</c:v>
                </c:pt>
                <c:pt idx="604">
                  <c:v>13.875</c:v>
                </c:pt>
                <c:pt idx="605">
                  <c:v>13.804583333333333</c:v>
                </c:pt>
                <c:pt idx="606">
                  <c:v>13.739166666666664</c:v>
                </c:pt>
                <c:pt idx="607">
                  <c:v>13.667916666666665</c:v>
                </c:pt>
                <c:pt idx="608">
                  <c:v>13.573333333333331</c:v>
                </c:pt>
                <c:pt idx="609">
                  <c:v>13.467083333333333</c:v>
                </c:pt>
                <c:pt idx="610">
                  <c:v>13.369583333333333</c:v>
                </c:pt>
                <c:pt idx="611">
                  <c:v>13.234166666666665</c:v>
                </c:pt>
                <c:pt idx="612">
                  <c:v>13.097499999999998</c:v>
                </c:pt>
                <c:pt idx="613">
                  <c:v>12.994999999999999</c:v>
                </c:pt>
                <c:pt idx="614">
                  <c:v>12.876666666666665</c:v>
                </c:pt>
                <c:pt idx="615">
                  <c:v>12.790416666666665</c:v>
                </c:pt>
                <c:pt idx="616">
                  <c:v>12.757083333333332</c:v>
                </c:pt>
                <c:pt idx="617">
                  <c:v>12.696666666666667</c:v>
                </c:pt>
                <c:pt idx="618">
                  <c:v>12.644166666666669</c:v>
                </c:pt>
                <c:pt idx="619">
                  <c:v>12.610833333333334</c:v>
                </c:pt>
                <c:pt idx="620">
                  <c:v>12.599583333333333</c:v>
                </c:pt>
                <c:pt idx="621">
                  <c:v>12.595833333333333</c:v>
                </c:pt>
                <c:pt idx="622">
                  <c:v>12.564583333333333</c:v>
                </c:pt>
                <c:pt idx="623">
                  <c:v>12.559166666666668</c:v>
                </c:pt>
                <c:pt idx="624">
                  <c:v>12.502083333333333</c:v>
                </c:pt>
                <c:pt idx="625">
                  <c:v>12.397916666666667</c:v>
                </c:pt>
                <c:pt idx="626">
                  <c:v>12.439583333333333</c:v>
                </c:pt>
                <c:pt idx="627">
                  <c:v>12.575416666666667</c:v>
                </c:pt>
                <c:pt idx="628">
                  <c:v>12.738333333333332</c:v>
                </c:pt>
                <c:pt idx="629">
                  <c:v>12.840000000000002</c:v>
                </c:pt>
                <c:pt idx="630">
                  <c:v>12.939583333333331</c:v>
                </c:pt>
                <c:pt idx="631">
                  <c:v>13.115416666666667</c:v>
                </c:pt>
                <c:pt idx="632">
                  <c:v>13.322083333333333</c:v>
                </c:pt>
                <c:pt idx="633">
                  <c:v>13.519583333333335</c:v>
                </c:pt>
                <c:pt idx="634">
                  <c:v>13.707083333333332</c:v>
                </c:pt>
                <c:pt idx="635">
                  <c:v>13.872083333333334</c:v>
                </c:pt>
                <c:pt idx="636">
                  <c:v>14.005833333333333</c:v>
                </c:pt>
                <c:pt idx="637">
                  <c:v>14.107083333333334</c:v>
                </c:pt>
                <c:pt idx="638">
                  <c:v>14.206249999999999</c:v>
                </c:pt>
                <c:pt idx="639">
                  <c:v>14.321250000000001</c:v>
                </c:pt>
                <c:pt idx="640">
                  <c:v>14.427083333333336</c:v>
                </c:pt>
                <c:pt idx="641">
                  <c:v>14.510833333333336</c:v>
                </c:pt>
                <c:pt idx="642">
                  <c:v>14.601666666666668</c:v>
                </c:pt>
                <c:pt idx="643">
                  <c:v>14.715000000000005</c:v>
                </c:pt>
                <c:pt idx="644">
                  <c:v>14.772916666666672</c:v>
                </c:pt>
                <c:pt idx="645">
                  <c:v>14.843750000000005</c:v>
                </c:pt>
                <c:pt idx="646">
                  <c:v>14.927083333333341</c:v>
                </c:pt>
                <c:pt idx="647">
                  <c:v>15.019166666666672</c:v>
                </c:pt>
                <c:pt idx="648">
                  <c:v>15.079583333333339</c:v>
                </c:pt>
                <c:pt idx="649">
                  <c:v>15.144166666666671</c:v>
                </c:pt>
                <c:pt idx="650">
                  <c:v>15.162083333333337</c:v>
                </c:pt>
                <c:pt idx="651">
                  <c:v>15.063333333333338</c:v>
                </c:pt>
                <c:pt idx="652">
                  <c:v>14.932083333333333</c:v>
                </c:pt>
                <c:pt idx="653">
                  <c:v>14.8375</c:v>
                </c:pt>
                <c:pt idx="654">
                  <c:v>14.696249999999997</c:v>
                </c:pt>
                <c:pt idx="655">
                  <c:v>14.473333333333331</c:v>
                </c:pt>
                <c:pt idx="656">
                  <c:v>14.229999999999999</c:v>
                </c:pt>
                <c:pt idx="657">
                  <c:v>13.997083333333331</c:v>
                </c:pt>
                <c:pt idx="658">
                  <c:v>13.773333333333328</c:v>
                </c:pt>
                <c:pt idx="659">
                  <c:v>13.596249999999998</c:v>
                </c:pt>
                <c:pt idx="660">
                  <c:v>13.467499999999996</c:v>
                </c:pt>
                <c:pt idx="661">
                  <c:v>13.389999999999999</c:v>
                </c:pt>
                <c:pt idx="662">
                  <c:v>13.339166666666664</c:v>
                </c:pt>
                <c:pt idx="663">
                  <c:v>13.306249999999999</c:v>
                </c:pt>
                <c:pt idx="664">
                  <c:v>13.242916666666664</c:v>
                </c:pt>
                <c:pt idx="665">
                  <c:v>13.253749999999998</c:v>
                </c:pt>
                <c:pt idx="666">
                  <c:v>13.271666666666667</c:v>
                </c:pt>
                <c:pt idx="667">
                  <c:v>13.339166666666666</c:v>
                </c:pt>
                <c:pt idx="668">
                  <c:v>13.562916666666666</c:v>
                </c:pt>
                <c:pt idx="669">
                  <c:v>13.733333333333329</c:v>
                </c:pt>
                <c:pt idx="670">
                  <c:v>13.871666666666668</c:v>
                </c:pt>
                <c:pt idx="671">
                  <c:v>13.950416666666664</c:v>
                </c:pt>
                <c:pt idx="672">
                  <c:v>13.935</c:v>
                </c:pt>
                <c:pt idx="673">
                  <c:v>13.820833333333333</c:v>
                </c:pt>
                <c:pt idx="674">
                  <c:v>13.706249999999999</c:v>
                </c:pt>
                <c:pt idx="675">
                  <c:v>13.728695652173913</c:v>
                </c:pt>
                <c:pt idx="676">
                  <c:v>13.778181818181819</c:v>
                </c:pt>
                <c:pt idx="677">
                  <c:v>13.836666666666666</c:v>
                </c:pt>
                <c:pt idx="678">
                  <c:v>13.9345</c:v>
                </c:pt>
                <c:pt idx="679">
                  <c:v>13.905000000000005</c:v>
                </c:pt>
                <c:pt idx="680">
                  <c:v>13.895500000000002</c:v>
                </c:pt>
                <c:pt idx="681">
                  <c:v>14.033157894736842</c:v>
                </c:pt>
                <c:pt idx="682">
                  <c:v>14.186111111111112</c:v>
                </c:pt>
                <c:pt idx="683">
                  <c:v>14.344705882352942</c:v>
                </c:pt>
                <c:pt idx="684">
                  <c:v>14.501249999999999</c:v>
                </c:pt>
                <c:pt idx="685">
                  <c:v>14.640666666666668</c:v>
                </c:pt>
                <c:pt idx="686">
                  <c:v>14.74357142857143</c:v>
                </c:pt>
                <c:pt idx="687">
                  <c:v>14.543571428571429</c:v>
                </c:pt>
                <c:pt idx="688">
                  <c:v>14.392142857142856</c:v>
                </c:pt>
                <c:pt idx="689">
                  <c:v>14.173571428571426</c:v>
                </c:pt>
                <c:pt idx="690">
                  <c:v>13.915000000000001</c:v>
                </c:pt>
                <c:pt idx="691">
                  <c:v>13.517142857142858</c:v>
                </c:pt>
                <c:pt idx="692">
                  <c:v>12.895714285714289</c:v>
                </c:pt>
                <c:pt idx="693">
                  <c:v>12.425384615384617</c:v>
                </c:pt>
                <c:pt idx="694">
                  <c:v>11.967500000000001</c:v>
                </c:pt>
                <c:pt idx="695">
                  <c:v>11.491666666666665</c:v>
                </c:pt>
                <c:pt idx="696">
                  <c:v>11.24</c:v>
                </c:pt>
                <c:pt idx="697">
                  <c:v>11.189999999999998</c:v>
                </c:pt>
                <c:pt idx="698">
                  <c:v>11.195833333333333</c:v>
                </c:pt>
                <c:pt idx="699">
                  <c:v>11.248461538461537</c:v>
                </c:pt>
                <c:pt idx="700">
                  <c:v>11.297857142857142</c:v>
                </c:pt>
                <c:pt idx="701">
                  <c:v>11.331333333333333</c:v>
                </c:pt>
                <c:pt idx="702">
                  <c:v>11.350625000000001</c:v>
                </c:pt>
                <c:pt idx="703">
                  <c:v>11.376249999999999</c:v>
                </c:pt>
                <c:pt idx="704">
                  <c:v>11.393125</c:v>
                </c:pt>
                <c:pt idx="705">
                  <c:v>11.389411764705883</c:v>
                </c:pt>
                <c:pt idx="706">
                  <c:v>11.382777777777779</c:v>
                </c:pt>
                <c:pt idx="707">
                  <c:v>11.372631578947368</c:v>
                </c:pt>
                <c:pt idx="708">
                  <c:v>11.368</c:v>
                </c:pt>
                <c:pt idx="709">
                  <c:v>11.364761904761906</c:v>
                </c:pt>
                <c:pt idx="710">
                  <c:v>11.358181818181819</c:v>
                </c:pt>
                <c:pt idx="711">
                  <c:v>11.362727272727273</c:v>
                </c:pt>
                <c:pt idx="712">
                  <c:v>11.363636363636365</c:v>
                </c:pt>
                <c:pt idx="713">
                  <c:v>11.36409090909091</c:v>
                </c:pt>
                <c:pt idx="714">
                  <c:v>11.379090909090909</c:v>
                </c:pt>
                <c:pt idx="715">
                  <c:v>11.39909090909091</c:v>
                </c:pt>
                <c:pt idx="716">
                  <c:v>11.418181818181818</c:v>
                </c:pt>
                <c:pt idx="717">
                  <c:v>11.417391304347825</c:v>
                </c:pt>
                <c:pt idx="718">
                  <c:v>11.412083333333333</c:v>
                </c:pt>
                <c:pt idx="719">
                  <c:v>11.42</c:v>
                </c:pt>
                <c:pt idx="720">
                  <c:v>11.418333333333331</c:v>
                </c:pt>
                <c:pt idx="721">
                  <c:v>11.409583333333332</c:v>
                </c:pt>
                <c:pt idx="722">
                  <c:v>11.400416666666667</c:v>
                </c:pt>
                <c:pt idx="723">
                  <c:v>11.380833333333335</c:v>
                </c:pt>
                <c:pt idx="724">
                  <c:v>11.360416666666666</c:v>
                </c:pt>
                <c:pt idx="725">
                  <c:v>11.350833333333334</c:v>
                </c:pt>
                <c:pt idx="726">
                  <c:v>11.377083333333331</c:v>
                </c:pt>
                <c:pt idx="727">
                  <c:v>11.422916666666666</c:v>
                </c:pt>
                <c:pt idx="728">
                  <c:v>11.442083333333334</c:v>
                </c:pt>
                <c:pt idx="729">
                  <c:v>11.464166666666666</c:v>
                </c:pt>
                <c:pt idx="730">
                  <c:v>11.489999999999997</c:v>
                </c:pt>
                <c:pt idx="731">
                  <c:v>11.53</c:v>
                </c:pt>
                <c:pt idx="732">
                  <c:v>11.55833333333333</c:v>
                </c:pt>
                <c:pt idx="733">
                  <c:v>11.582916666666664</c:v>
                </c:pt>
                <c:pt idx="734">
                  <c:v>11.605416666666665</c:v>
                </c:pt>
                <c:pt idx="735">
                  <c:v>11.621249999999998</c:v>
                </c:pt>
                <c:pt idx="736">
                  <c:v>11.629999999999997</c:v>
                </c:pt>
                <c:pt idx="737">
                  <c:v>11.656666666666666</c:v>
                </c:pt>
                <c:pt idx="738">
                  <c:v>11.68</c:v>
                </c:pt>
                <c:pt idx="739">
                  <c:v>11.712916666666665</c:v>
                </c:pt>
                <c:pt idx="740">
                  <c:v>11.727083333333333</c:v>
                </c:pt>
                <c:pt idx="741">
                  <c:v>11.760833333333331</c:v>
                </c:pt>
                <c:pt idx="742">
                  <c:v>11.784166666666666</c:v>
                </c:pt>
                <c:pt idx="743">
                  <c:v>11.79875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AD-C04E-9260-EA032CD9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Central Park </a:t>
            </a:r>
            <a:r>
              <a:rPr lang="en-US" baseline="0"/>
              <a:t>- Nov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'2450954'!$C$1</c:f>
              <c:strCache>
                <c:ptCount val="1"/>
                <c:pt idx="0">
                  <c:v>NO2 Scaled ppb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'2450954'!$B$1:$B$2209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'2450954'!$C$1490:$C$2209</c:f>
              <c:numCache>
                <c:formatCode>General</c:formatCode>
                <c:ptCount val="720"/>
                <c:pt idx="0">
                  <c:v>10.18</c:v>
                </c:pt>
                <c:pt idx="1">
                  <c:v>10.11</c:v>
                </c:pt>
                <c:pt idx="2">
                  <c:v>11.64</c:v>
                </c:pt>
                <c:pt idx="3">
                  <c:v>11.49</c:v>
                </c:pt>
                <c:pt idx="4">
                  <c:v>9.66</c:v>
                </c:pt>
                <c:pt idx="5">
                  <c:v>12.89</c:v>
                </c:pt>
                <c:pt idx="6">
                  <c:v>17.84</c:v>
                </c:pt>
                <c:pt idx="7">
                  <c:v>18.690000000000001</c:v>
                </c:pt>
                <c:pt idx="8">
                  <c:v>24.11</c:v>
                </c:pt>
                <c:pt idx="9">
                  <c:v>24.21</c:v>
                </c:pt>
                <c:pt idx="10">
                  <c:v>12.52</c:v>
                </c:pt>
                <c:pt idx="11">
                  <c:v>6.36</c:v>
                </c:pt>
                <c:pt idx="12">
                  <c:v>7.95</c:v>
                </c:pt>
                <c:pt idx="13">
                  <c:v>7.29</c:v>
                </c:pt>
                <c:pt idx="14">
                  <c:v>6.76</c:v>
                </c:pt>
                <c:pt idx="15">
                  <c:v>7.79</c:v>
                </c:pt>
                <c:pt idx="16">
                  <c:v>10.7</c:v>
                </c:pt>
                <c:pt idx="17">
                  <c:v>12.1</c:v>
                </c:pt>
                <c:pt idx="18">
                  <c:v>13.84</c:v>
                </c:pt>
                <c:pt idx="19">
                  <c:v>20.12</c:v>
                </c:pt>
                <c:pt idx="20">
                  <c:v>18.23</c:v>
                </c:pt>
                <c:pt idx="21">
                  <c:v>22.54</c:v>
                </c:pt>
                <c:pt idx="22">
                  <c:v>18.02</c:v>
                </c:pt>
                <c:pt idx="23">
                  <c:v>19.11</c:v>
                </c:pt>
                <c:pt idx="24">
                  <c:v>12.92</c:v>
                </c:pt>
                <c:pt idx="25">
                  <c:v>10.79</c:v>
                </c:pt>
                <c:pt idx="26">
                  <c:v>10.75</c:v>
                </c:pt>
                <c:pt idx="27">
                  <c:v>12.12</c:v>
                </c:pt>
                <c:pt idx="28">
                  <c:v>12.18</c:v>
                </c:pt>
                <c:pt idx="29">
                  <c:v>11.36</c:v>
                </c:pt>
                <c:pt idx="30">
                  <c:v>9.1</c:v>
                </c:pt>
                <c:pt idx="31">
                  <c:v>12.21</c:v>
                </c:pt>
                <c:pt idx="32">
                  <c:v>21.26</c:v>
                </c:pt>
                <c:pt idx="33">
                  <c:v>29.72</c:v>
                </c:pt>
                <c:pt idx="34">
                  <c:v>18.82</c:v>
                </c:pt>
                <c:pt idx="35">
                  <c:v>9.15</c:v>
                </c:pt>
                <c:pt idx="36">
                  <c:v>8.1999999999999993</c:v>
                </c:pt>
                <c:pt idx="37">
                  <c:v>8.36</c:v>
                </c:pt>
                <c:pt idx="38">
                  <c:v>7.85</c:v>
                </c:pt>
                <c:pt idx="39">
                  <c:v>9.0500000000000007</c:v>
                </c:pt>
                <c:pt idx="40">
                  <c:v>11.72</c:v>
                </c:pt>
                <c:pt idx="41">
                  <c:v>11.76</c:v>
                </c:pt>
                <c:pt idx="42">
                  <c:v>14</c:v>
                </c:pt>
                <c:pt idx="43">
                  <c:v>14.22</c:v>
                </c:pt>
                <c:pt idx="44">
                  <c:v>15.47</c:v>
                </c:pt>
                <c:pt idx="45">
                  <c:v>14.57</c:v>
                </c:pt>
                <c:pt idx="46">
                  <c:v>12.35</c:v>
                </c:pt>
                <c:pt idx="47">
                  <c:v>12.38</c:v>
                </c:pt>
                <c:pt idx="48">
                  <c:v>12.96</c:v>
                </c:pt>
                <c:pt idx="49">
                  <c:v>13.99</c:v>
                </c:pt>
                <c:pt idx="50">
                  <c:v>14.12</c:v>
                </c:pt>
                <c:pt idx="51">
                  <c:v>15.58</c:v>
                </c:pt>
                <c:pt idx="52">
                  <c:v>17.41</c:v>
                </c:pt>
                <c:pt idx="53">
                  <c:v>15.95</c:v>
                </c:pt>
                <c:pt idx="54">
                  <c:v>20.29</c:v>
                </c:pt>
                <c:pt idx="55">
                  <c:v>26.76</c:v>
                </c:pt>
                <c:pt idx="56">
                  <c:v>28.09</c:v>
                </c:pt>
                <c:pt idx="57">
                  <c:v>27.79</c:v>
                </c:pt>
                <c:pt idx="58">
                  <c:v>23.7</c:v>
                </c:pt>
                <c:pt idx="59">
                  <c:v>18.53</c:v>
                </c:pt>
                <c:pt idx="60">
                  <c:v>16.7</c:v>
                </c:pt>
                <c:pt idx="61">
                  <c:v>17.850000000000001</c:v>
                </c:pt>
                <c:pt idx="62">
                  <c:v>17.93</c:v>
                </c:pt>
                <c:pt idx="63">
                  <c:v>20.91</c:v>
                </c:pt>
                <c:pt idx="64">
                  <c:v>22.34</c:v>
                </c:pt>
                <c:pt idx="65">
                  <c:v>24.07</c:v>
                </c:pt>
                <c:pt idx="66">
                  <c:v>30.27</c:v>
                </c:pt>
                <c:pt idx="67">
                  <c:v>22.27</c:v>
                </c:pt>
                <c:pt idx="68">
                  <c:v>19.18</c:v>
                </c:pt>
                <c:pt idx="69">
                  <c:v>15.73</c:v>
                </c:pt>
                <c:pt idx="70">
                  <c:v>14.93</c:v>
                </c:pt>
                <c:pt idx="71">
                  <c:v>12.74</c:v>
                </c:pt>
                <c:pt idx="72">
                  <c:v>11.23</c:v>
                </c:pt>
                <c:pt idx="73">
                  <c:v>8.75</c:v>
                </c:pt>
                <c:pt idx="74">
                  <c:v>8.93</c:v>
                </c:pt>
                <c:pt idx="75">
                  <c:v>10.16</c:v>
                </c:pt>
                <c:pt idx="76">
                  <c:v>6.18</c:v>
                </c:pt>
                <c:pt idx="77">
                  <c:v>8.06</c:v>
                </c:pt>
                <c:pt idx="78">
                  <c:v>9.9499999999999993</c:v>
                </c:pt>
                <c:pt idx="79">
                  <c:v>19.850000000000001</c:v>
                </c:pt>
                <c:pt idx="80">
                  <c:v>27.85</c:v>
                </c:pt>
                <c:pt idx="81">
                  <c:v>25.35</c:v>
                </c:pt>
                <c:pt idx="82">
                  <c:v>24.06</c:v>
                </c:pt>
                <c:pt idx="83">
                  <c:v>22.7</c:v>
                </c:pt>
                <c:pt idx="84">
                  <c:v>22.42</c:v>
                </c:pt>
                <c:pt idx="85">
                  <c:v>21.64</c:v>
                </c:pt>
                <c:pt idx="86">
                  <c:v>17.96</c:v>
                </c:pt>
                <c:pt idx="87">
                  <c:v>15.06</c:v>
                </c:pt>
                <c:pt idx="88">
                  <c:v>15.95</c:v>
                </c:pt>
                <c:pt idx="89">
                  <c:v>16.2</c:v>
                </c:pt>
                <c:pt idx="90">
                  <c:v>17.47</c:v>
                </c:pt>
                <c:pt idx="91">
                  <c:v>17.59</c:v>
                </c:pt>
                <c:pt idx="92">
                  <c:v>17.329999999999998</c:v>
                </c:pt>
                <c:pt idx="93">
                  <c:v>18.37</c:v>
                </c:pt>
                <c:pt idx="94">
                  <c:v>22.25</c:v>
                </c:pt>
                <c:pt idx="95">
                  <c:v>23.95</c:v>
                </c:pt>
                <c:pt idx="96">
                  <c:v>16.55</c:v>
                </c:pt>
                <c:pt idx="97">
                  <c:v>13.08</c:v>
                </c:pt>
                <c:pt idx="98">
                  <c:v>12.79</c:v>
                </c:pt>
                <c:pt idx="99">
                  <c:v>8.76</c:v>
                </c:pt>
                <c:pt idx="100">
                  <c:v>8.48</c:v>
                </c:pt>
                <c:pt idx="101">
                  <c:v>7.87</c:v>
                </c:pt>
                <c:pt idx="102">
                  <c:v>9.9600000000000009</c:v>
                </c:pt>
                <c:pt idx="103">
                  <c:v>9.93</c:v>
                </c:pt>
                <c:pt idx="104">
                  <c:v>17.97</c:v>
                </c:pt>
                <c:pt idx="105">
                  <c:v>23.27</c:v>
                </c:pt>
                <c:pt idx="106">
                  <c:v>23.3</c:v>
                </c:pt>
                <c:pt idx="107">
                  <c:v>17.41</c:v>
                </c:pt>
                <c:pt idx="108">
                  <c:v>17.3</c:v>
                </c:pt>
                <c:pt idx="109">
                  <c:v>19.489999999999998</c:v>
                </c:pt>
                <c:pt idx="110">
                  <c:v>23.64</c:v>
                </c:pt>
                <c:pt idx="111">
                  <c:v>27.05</c:v>
                </c:pt>
                <c:pt idx="112">
                  <c:v>29.18</c:v>
                </c:pt>
                <c:pt idx="113">
                  <c:v>27.63</c:v>
                </c:pt>
                <c:pt idx="114">
                  <c:v>26.87</c:v>
                </c:pt>
                <c:pt idx="115">
                  <c:v>31.07</c:v>
                </c:pt>
                <c:pt idx="116">
                  <c:v>27.6</c:v>
                </c:pt>
                <c:pt idx="117">
                  <c:v>26.72</c:v>
                </c:pt>
                <c:pt idx="118">
                  <c:v>23.54</c:v>
                </c:pt>
                <c:pt idx="119">
                  <c:v>23.51</c:v>
                </c:pt>
                <c:pt idx="120">
                  <c:v>18.309999999999999</c:v>
                </c:pt>
                <c:pt idx="121">
                  <c:v>17.36</c:v>
                </c:pt>
                <c:pt idx="122">
                  <c:v>14.75</c:v>
                </c:pt>
                <c:pt idx="123">
                  <c:v>15.97</c:v>
                </c:pt>
                <c:pt idx="124">
                  <c:v>16.79</c:v>
                </c:pt>
                <c:pt idx="125">
                  <c:v>20.53</c:v>
                </c:pt>
                <c:pt idx="126">
                  <c:v>22.84</c:v>
                </c:pt>
                <c:pt idx="127">
                  <c:v>24.24</c:v>
                </c:pt>
                <c:pt idx="128">
                  <c:v>23.98</c:v>
                </c:pt>
                <c:pt idx="129">
                  <c:v>24.28</c:v>
                </c:pt>
                <c:pt idx="130">
                  <c:v>23.82</c:v>
                </c:pt>
                <c:pt idx="131">
                  <c:v>21.4</c:v>
                </c:pt>
                <c:pt idx="132">
                  <c:v>22.74</c:v>
                </c:pt>
                <c:pt idx="133">
                  <c:v>25.42</c:v>
                </c:pt>
                <c:pt idx="134">
                  <c:v>28.22</c:v>
                </c:pt>
                <c:pt idx="135">
                  <c:v>32.06</c:v>
                </c:pt>
                <c:pt idx="136">
                  <c:v>32.94</c:v>
                </c:pt>
                <c:pt idx="137">
                  <c:v>31.65</c:v>
                </c:pt>
                <c:pt idx="138">
                  <c:v>29.63</c:v>
                </c:pt>
                <c:pt idx="139">
                  <c:v>28.72</c:v>
                </c:pt>
                <c:pt idx="140">
                  <c:v>25.91</c:v>
                </c:pt>
                <c:pt idx="141">
                  <c:v>24.93</c:v>
                </c:pt>
                <c:pt idx="142">
                  <c:v>24</c:v>
                </c:pt>
                <c:pt idx="143">
                  <c:v>21.28</c:v>
                </c:pt>
                <c:pt idx="144">
                  <c:v>20.76</c:v>
                </c:pt>
                <c:pt idx="145">
                  <c:v>18.05</c:v>
                </c:pt>
                <c:pt idx="146">
                  <c:v>17.23</c:v>
                </c:pt>
                <c:pt idx="147">
                  <c:v>17.78</c:v>
                </c:pt>
                <c:pt idx="148">
                  <c:v>17.41</c:v>
                </c:pt>
                <c:pt idx="149">
                  <c:v>17.73</c:v>
                </c:pt>
                <c:pt idx="150">
                  <c:v>20</c:v>
                </c:pt>
                <c:pt idx="151">
                  <c:v>21.19</c:v>
                </c:pt>
                <c:pt idx="152">
                  <c:v>22.56</c:v>
                </c:pt>
                <c:pt idx="153">
                  <c:v>24.25</c:v>
                </c:pt>
                <c:pt idx="154">
                  <c:v>24.28</c:v>
                </c:pt>
                <c:pt idx="155">
                  <c:v>21.64</c:v>
                </c:pt>
                <c:pt idx="156">
                  <c:v>22.1</c:v>
                </c:pt>
                <c:pt idx="157">
                  <c:v>25.62</c:v>
                </c:pt>
                <c:pt idx="158">
                  <c:v>28.97</c:v>
                </c:pt>
                <c:pt idx="159">
                  <c:v>33.21</c:v>
                </c:pt>
                <c:pt idx="160">
                  <c:v>33.28</c:v>
                </c:pt>
                <c:pt idx="161">
                  <c:v>35.409999999999997</c:v>
                </c:pt>
                <c:pt idx="162">
                  <c:v>34.22</c:v>
                </c:pt>
                <c:pt idx="163">
                  <c:v>32.56</c:v>
                </c:pt>
                <c:pt idx="164">
                  <c:v>32.159999999999997</c:v>
                </c:pt>
                <c:pt idx="165">
                  <c:v>30.2</c:v>
                </c:pt>
                <c:pt idx="166">
                  <c:v>25.63</c:v>
                </c:pt>
                <c:pt idx="167">
                  <c:v>24.93</c:v>
                </c:pt>
                <c:pt idx="168">
                  <c:v>25.57</c:v>
                </c:pt>
                <c:pt idx="169">
                  <c:v>26.42</c:v>
                </c:pt>
                <c:pt idx="170">
                  <c:v>24.3</c:v>
                </c:pt>
                <c:pt idx="171">
                  <c:v>25.21</c:v>
                </c:pt>
                <c:pt idx="172">
                  <c:v>26.83</c:v>
                </c:pt>
                <c:pt idx="173">
                  <c:v>26.27</c:v>
                </c:pt>
                <c:pt idx="174">
                  <c:v>25.95</c:v>
                </c:pt>
                <c:pt idx="175">
                  <c:v>25.25</c:v>
                </c:pt>
                <c:pt idx="176">
                  <c:v>25.17</c:v>
                </c:pt>
                <c:pt idx="177">
                  <c:v>24.81</c:v>
                </c:pt>
                <c:pt idx="178">
                  <c:v>26</c:v>
                </c:pt>
                <c:pt idx="179">
                  <c:v>25.98</c:v>
                </c:pt>
                <c:pt idx="180">
                  <c:v>25.14</c:v>
                </c:pt>
                <c:pt idx="181">
                  <c:v>27.98</c:v>
                </c:pt>
                <c:pt idx="182">
                  <c:v>31.55</c:v>
                </c:pt>
                <c:pt idx="183">
                  <c:v>34.9</c:v>
                </c:pt>
                <c:pt idx="184">
                  <c:v>36.82</c:v>
                </c:pt>
                <c:pt idx="185">
                  <c:v>34.590000000000003</c:v>
                </c:pt>
                <c:pt idx="186">
                  <c:v>32.840000000000003</c:v>
                </c:pt>
                <c:pt idx="187">
                  <c:v>32.270000000000003</c:v>
                </c:pt>
                <c:pt idx="188">
                  <c:v>31.2</c:v>
                </c:pt>
                <c:pt idx="189">
                  <c:v>27.86</c:v>
                </c:pt>
                <c:pt idx="190">
                  <c:v>25.64</c:v>
                </c:pt>
                <c:pt idx="191">
                  <c:v>26.11</c:v>
                </c:pt>
                <c:pt idx="192">
                  <c:v>23.84</c:v>
                </c:pt>
                <c:pt idx="193">
                  <c:v>24.28</c:v>
                </c:pt>
                <c:pt idx="194">
                  <c:v>24.58</c:v>
                </c:pt>
                <c:pt idx="195">
                  <c:v>22.84</c:v>
                </c:pt>
                <c:pt idx="196">
                  <c:v>20.9</c:v>
                </c:pt>
                <c:pt idx="197">
                  <c:v>15.18</c:v>
                </c:pt>
                <c:pt idx="198">
                  <c:v>10.81</c:v>
                </c:pt>
                <c:pt idx="199">
                  <c:v>12.17</c:v>
                </c:pt>
                <c:pt idx="200">
                  <c:v>14.16</c:v>
                </c:pt>
                <c:pt idx="201">
                  <c:v>14.84</c:v>
                </c:pt>
                <c:pt idx="202">
                  <c:v>17.399999999999999</c:v>
                </c:pt>
                <c:pt idx="203">
                  <c:v>16.27</c:v>
                </c:pt>
                <c:pt idx="204">
                  <c:v>9.44</c:v>
                </c:pt>
                <c:pt idx="205">
                  <c:v>8.4600000000000009</c:v>
                </c:pt>
                <c:pt idx="206">
                  <c:v>11.11</c:v>
                </c:pt>
                <c:pt idx="207">
                  <c:v>12.25</c:v>
                </c:pt>
                <c:pt idx="208">
                  <c:v>11.58</c:v>
                </c:pt>
                <c:pt idx="209">
                  <c:v>10.220000000000001</c:v>
                </c:pt>
                <c:pt idx="210">
                  <c:v>10.29</c:v>
                </c:pt>
                <c:pt idx="211">
                  <c:v>11.31</c:v>
                </c:pt>
                <c:pt idx="212">
                  <c:v>9.73</c:v>
                </c:pt>
                <c:pt idx="213">
                  <c:v>10.06</c:v>
                </c:pt>
                <c:pt idx="214">
                  <c:v>8.92</c:v>
                </c:pt>
                <c:pt idx="215">
                  <c:v>9.01</c:v>
                </c:pt>
                <c:pt idx="216">
                  <c:v>8.33</c:v>
                </c:pt>
                <c:pt idx="217">
                  <c:v>7.04</c:v>
                </c:pt>
                <c:pt idx="218">
                  <c:v>7.21</c:v>
                </c:pt>
                <c:pt idx="219">
                  <c:v>7.62</c:v>
                </c:pt>
                <c:pt idx="220">
                  <c:v>8.0500000000000007</c:v>
                </c:pt>
                <c:pt idx="221">
                  <c:v>7.39</c:v>
                </c:pt>
                <c:pt idx="222">
                  <c:v>7.23</c:v>
                </c:pt>
                <c:pt idx="223">
                  <c:v>9.23</c:v>
                </c:pt>
                <c:pt idx="224">
                  <c:v>9.9499999999999993</c:v>
                </c:pt>
                <c:pt idx="225">
                  <c:v>10.029999999999999</c:v>
                </c:pt>
                <c:pt idx="226">
                  <c:v>10.97</c:v>
                </c:pt>
                <c:pt idx="227">
                  <c:v>12.21</c:v>
                </c:pt>
                <c:pt idx="228">
                  <c:v>12.58</c:v>
                </c:pt>
                <c:pt idx="229">
                  <c:v>11.77</c:v>
                </c:pt>
                <c:pt idx="230">
                  <c:v>12.82</c:v>
                </c:pt>
                <c:pt idx="231">
                  <c:v>12.09</c:v>
                </c:pt>
                <c:pt idx="232">
                  <c:v>11.46</c:v>
                </c:pt>
                <c:pt idx="233">
                  <c:v>10.55</c:v>
                </c:pt>
                <c:pt idx="234">
                  <c:v>12.36</c:v>
                </c:pt>
                <c:pt idx="235">
                  <c:v>12.31</c:v>
                </c:pt>
                <c:pt idx="236">
                  <c:v>10.31</c:v>
                </c:pt>
                <c:pt idx="237">
                  <c:v>8.4</c:v>
                </c:pt>
                <c:pt idx="238">
                  <c:v>7.93</c:v>
                </c:pt>
                <c:pt idx="239">
                  <c:v>6.03</c:v>
                </c:pt>
                <c:pt idx="240">
                  <c:v>6.17</c:v>
                </c:pt>
                <c:pt idx="241">
                  <c:v>6.59</c:v>
                </c:pt>
                <c:pt idx="242">
                  <c:v>7.16</c:v>
                </c:pt>
                <c:pt idx="243">
                  <c:v>7.05</c:v>
                </c:pt>
                <c:pt idx="244">
                  <c:v>6.47</c:v>
                </c:pt>
                <c:pt idx="245">
                  <c:v>8.31</c:v>
                </c:pt>
                <c:pt idx="246">
                  <c:v>10.5</c:v>
                </c:pt>
                <c:pt idx="247">
                  <c:v>12.83</c:v>
                </c:pt>
                <c:pt idx="248">
                  <c:v>14.53</c:v>
                </c:pt>
                <c:pt idx="249">
                  <c:v>13.03</c:v>
                </c:pt>
                <c:pt idx="250">
                  <c:v>13.25</c:v>
                </c:pt>
                <c:pt idx="251">
                  <c:v>10.61</c:v>
                </c:pt>
                <c:pt idx="252">
                  <c:v>12.02</c:v>
                </c:pt>
                <c:pt idx="253">
                  <c:v>12.42</c:v>
                </c:pt>
                <c:pt idx="254">
                  <c:v>13.13</c:v>
                </c:pt>
                <c:pt idx="255">
                  <c:v>12.63</c:v>
                </c:pt>
                <c:pt idx="256">
                  <c:v>11.11</c:v>
                </c:pt>
                <c:pt idx="257">
                  <c:v>12.63</c:v>
                </c:pt>
                <c:pt idx="258">
                  <c:v>13.2</c:v>
                </c:pt>
                <c:pt idx="259">
                  <c:v>14.63</c:v>
                </c:pt>
                <c:pt idx="260">
                  <c:v>14.14</c:v>
                </c:pt>
                <c:pt idx="261">
                  <c:v>14.45</c:v>
                </c:pt>
                <c:pt idx="262">
                  <c:v>12.63</c:v>
                </c:pt>
                <c:pt idx="263">
                  <c:v>21.37</c:v>
                </c:pt>
                <c:pt idx="264">
                  <c:v>22.68</c:v>
                </c:pt>
                <c:pt idx="265">
                  <c:v>20.010000000000002</c:v>
                </c:pt>
                <c:pt idx="266">
                  <c:v>20.27</c:v>
                </c:pt>
                <c:pt idx="267">
                  <c:v>21.08</c:v>
                </c:pt>
                <c:pt idx="268">
                  <c:v>21.05</c:v>
                </c:pt>
                <c:pt idx="269">
                  <c:v>17.989999999999998</c:v>
                </c:pt>
                <c:pt idx="270">
                  <c:v>16.149999999999999</c:v>
                </c:pt>
                <c:pt idx="271">
                  <c:v>14.84</c:v>
                </c:pt>
                <c:pt idx="272">
                  <c:v>15.34</c:v>
                </c:pt>
                <c:pt idx="273">
                  <c:v>15.43</c:v>
                </c:pt>
                <c:pt idx="274">
                  <c:v>13.28</c:v>
                </c:pt>
                <c:pt idx="275">
                  <c:v>9.1999999999999993</c:v>
                </c:pt>
                <c:pt idx="276">
                  <c:v>8.9700000000000006</c:v>
                </c:pt>
                <c:pt idx="277">
                  <c:v>8.9499999999999993</c:v>
                </c:pt>
                <c:pt idx="278">
                  <c:v>9.58</c:v>
                </c:pt>
                <c:pt idx="279">
                  <c:v>9.86</c:v>
                </c:pt>
                <c:pt idx="280">
                  <c:v>8.75</c:v>
                </c:pt>
                <c:pt idx="281">
                  <c:v>12.08</c:v>
                </c:pt>
                <c:pt idx="282">
                  <c:v>18.14</c:v>
                </c:pt>
                <c:pt idx="283">
                  <c:v>18.420000000000002</c:v>
                </c:pt>
                <c:pt idx="284">
                  <c:v>21.55</c:v>
                </c:pt>
                <c:pt idx="285">
                  <c:v>23.69</c:v>
                </c:pt>
                <c:pt idx="286">
                  <c:v>24.09</c:v>
                </c:pt>
                <c:pt idx="287">
                  <c:v>19.510000000000002</c:v>
                </c:pt>
                <c:pt idx="288">
                  <c:v>19.93</c:v>
                </c:pt>
                <c:pt idx="289">
                  <c:v>16.88</c:v>
                </c:pt>
                <c:pt idx="290">
                  <c:v>17.86</c:v>
                </c:pt>
                <c:pt idx="291">
                  <c:v>18.079999999999998</c:v>
                </c:pt>
                <c:pt idx="292">
                  <c:v>17.16</c:v>
                </c:pt>
                <c:pt idx="293">
                  <c:v>15.49</c:v>
                </c:pt>
                <c:pt idx="294">
                  <c:v>17.55</c:v>
                </c:pt>
                <c:pt idx="295">
                  <c:v>20.96</c:v>
                </c:pt>
                <c:pt idx="296">
                  <c:v>19.059999999999999</c:v>
                </c:pt>
                <c:pt idx="297">
                  <c:v>19.850000000000001</c:v>
                </c:pt>
                <c:pt idx="298">
                  <c:v>18.329999999999998</c:v>
                </c:pt>
                <c:pt idx="299">
                  <c:v>15.49</c:v>
                </c:pt>
                <c:pt idx="300">
                  <c:v>12.63</c:v>
                </c:pt>
                <c:pt idx="301">
                  <c:v>10.34</c:v>
                </c:pt>
                <c:pt idx="302">
                  <c:v>10.19</c:v>
                </c:pt>
                <c:pt idx="303">
                  <c:v>11.63</c:v>
                </c:pt>
                <c:pt idx="304">
                  <c:v>13.02</c:v>
                </c:pt>
                <c:pt idx="305">
                  <c:v>15.88</c:v>
                </c:pt>
                <c:pt idx="306">
                  <c:v>23.67</c:v>
                </c:pt>
                <c:pt idx="307">
                  <c:v>29.28</c:v>
                </c:pt>
                <c:pt idx="308">
                  <c:v>30.55</c:v>
                </c:pt>
                <c:pt idx="309">
                  <c:v>31.89</c:v>
                </c:pt>
                <c:pt idx="310">
                  <c:v>31.95</c:v>
                </c:pt>
                <c:pt idx="311">
                  <c:v>28.42</c:v>
                </c:pt>
                <c:pt idx="312">
                  <c:v>23.91</c:v>
                </c:pt>
                <c:pt idx="313">
                  <c:v>21.79</c:v>
                </c:pt>
                <c:pt idx="314">
                  <c:v>22.87</c:v>
                </c:pt>
                <c:pt idx="315">
                  <c:v>18.48</c:v>
                </c:pt>
                <c:pt idx="316">
                  <c:v>19.8</c:v>
                </c:pt>
                <c:pt idx="317">
                  <c:v>22.35</c:v>
                </c:pt>
                <c:pt idx="318">
                  <c:v>22.07</c:v>
                </c:pt>
                <c:pt idx="319">
                  <c:v>20.29</c:v>
                </c:pt>
                <c:pt idx="320">
                  <c:v>23.97</c:v>
                </c:pt>
                <c:pt idx="321">
                  <c:v>24</c:v>
                </c:pt>
                <c:pt idx="322">
                  <c:v>21.75</c:v>
                </c:pt>
                <c:pt idx="323">
                  <c:v>19.84</c:v>
                </c:pt>
                <c:pt idx="324">
                  <c:v>23.89</c:v>
                </c:pt>
                <c:pt idx="325">
                  <c:v>27.27</c:v>
                </c:pt>
                <c:pt idx="326">
                  <c:v>16.46</c:v>
                </c:pt>
                <c:pt idx="327">
                  <c:v>17.989999999999998</c:v>
                </c:pt>
                <c:pt idx="328">
                  <c:v>17.850000000000001</c:v>
                </c:pt>
                <c:pt idx="329">
                  <c:v>15.53</c:v>
                </c:pt>
                <c:pt idx="330">
                  <c:v>20.149999999999999</c:v>
                </c:pt>
                <c:pt idx="331">
                  <c:v>30.92</c:v>
                </c:pt>
                <c:pt idx="332">
                  <c:v>27.94</c:v>
                </c:pt>
                <c:pt idx="333">
                  <c:v>25.15</c:v>
                </c:pt>
                <c:pt idx="334">
                  <c:v>20.79</c:v>
                </c:pt>
                <c:pt idx="335">
                  <c:v>15.46</c:v>
                </c:pt>
                <c:pt idx="336">
                  <c:v>12.95</c:v>
                </c:pt>
                <c:pt idx="337">
                  <c:v>9.76</c:v>
                </c:pt>
                <c:pt idx="338">
                  <c:v>4.22</c:v>
                </c:pt>
                <c:pt idx="339">
                  <c:v>5.79</c:v>
                </c:pt>
                <c:pt idx="340">
                  <c:v>2</c:v>
                </c:pt>
                <c:pt idx="341">
                  <c:v>1.88</c:v>
                </c:pt>
                <c:pt idx="342">
                  <c:v>2.4300000000000002</c:v>
                </c:pt>
                <c:pt idx="343">
                  <c:v>11.38</c:v>
                </c:pt>
                <c:pt idx="344">
                  <c:v>27.6</c:v>
                </c:pt>
                <c:pt idx="345">
                  <c:v>35.979999999999997</c:v>
                </c:pt>
                <c:pt idx="346">
                  <c:v>33.659999999999997</c:v>
                </c:pt>
                <c:pt idx="347">
                  <c:v>21.92</c:v>
                </c:pt>
                <c:pt idx="348">
                  <c:v>16.37</c:v>
                </c:pt>
                <c:pt idx="349">
                  <c:v>13.76</c:v>
                </c:pt>
                <c:pt idx="350">
                  <c:v>13.76</c:v>
                </c:pt>
                <c:pt idx="351">
                  <c:v>16.25</c:v>
                </c:pt>
                <c:pt idx="352">
                  <c:v>17.809999999999999</c:v>
                </c:pt>
                <c:pt idx="353">
                  <c:v>17.73</c:v>
                </c:pt>
                <c:pt idx="354">
                  <c:v>19.95</c:v>
                </c:pt>
                <c:pt idx="355">
                  <c:v>33.270000000000003</c:v>
                </c:pt>
                <c:pt idx="356">
                  <c:v>40.840000000000003</c:v>
                </c:pt>
                <c:pt idx="357">
                  <c:v>35.369999999999997</c:v>
                </c:pt>
                <c:pt idx="358">
                  <c:v>29.74</c:v>
                </c:pt>
                <c:pt idx="359">
                  <c:v>24.46</c:v>
                </c:pt>
                <c:pt idx="360">
                  <c:v>19.420000000000002</c:v>
                </c:pt>
                <c:pt idx="361">
                  <c:v>18.93</c:v>
                </c:pt>
                <c:pt idx="362">
                  <c:v>14.18</c:v>
                </c:pt>
                <c:pt idx="363">
                  <c:v>15.44</c:v>
                </c:pt>
                <c:pt idx="364">
                  <c:v>14.52</c:v>
                </c:pt>
                <c:pt idx="365">
                  <c:v>12.89</c:v>
                </c:pt>
                <c:pt idx="366">
                  <c:v>12.73</c:v>
                </c:pt>
                <c:pt idx="367">
                  <c:v>12.06</c:v>
                </c:pt>
                <c:pt idx="368">
                  <c:v>12.01</c:v>
                </c:pt>
                <c:pt idx="369">
                  <c:v>13.13</c:v>
                </c:pt>
                <c:pt idx="370">
                  <c:v>11.9</c:v>
                </c:pt>
                <c:pt idx="371">
                  <c:v>14.05</c:v>
                </c:pt>
                <c:pt idx="372">
                  <c:v>15.36</c:v>
                </c:pt>
                <c:pt idx="373">
                  <c:v>15.82</c:v>
                </c:pt>
                <c:pt idx="374">
                  <c:v>15.67</c:v>
                </c:pt>
                <c:pt idx="375">
                  <c:v>13.66</c:v>
                </c:pt>
                <c:pt idx="376">
                  <c:v>13.75</c:v>
                </c:pt>
                <c:pt idx="377">
                  <c:v>13.78</c:v>
                </c:pt>
                <c:pt idx="378">
                  <c:v>13.77</c:v>
                </c:pt>
                <c:pt idx="379">
                  <c:v>13.79</c:v>
                </c:pt>
                <c:pt idx="380">
                  <c:v>13.8</c:v>
                </c:pt>
                <c:pt idx="381">
                  <c:v>12.87</c:v>
                </c:pt>
                <c:pt idx="382">
                  <c:v>13.2</c:v>
                </c:pt>
                <c:pt idx="383">
                  <c:v>12.84</c:v>
                </c:pt>
                <c:pt idx="384">
                  <c:v>10.57</c:v>
                </c:pt>
                <c:pt idx="385">
                  <c:v>10.62</c:v>
                </c:pt>
                <c:pt idx="386">
                  <c:v>10.63</c:v>
                </c:pt>
                <c:pt idx="387">
                  <c:v>10.55</c:v>
                </c:pt>
                <c:pt idx="388">
                  <c:v>11.33</c:v>
                </c:pt>
                <c:pt idx="389">
                  <c:v>11.99</c:v>
                </c:pt>
                <c:pt idx="390">
                  <c:v>13.59</c:v>
                </c:pt>
                <c:pt idx="391">
                  <c:v>13.67</c:v>
                </c:pt>
                <c:pt idx="392">
                  <c:v>14.12</c:v>
                </c:pt>
                <c:pt idx="393">
                  <c:v>14.06</c:v>
                </c:pt>
                <c:pt idx="394">
                  <c:v>13.59</c:v>
                </c:pt>
                <c:pt idx="395">
                  <c:v>12.43</c:v>
                </c:pt>
                <c:pt idx="396">
                  <c:v>13.1</c:v>
                </c:pt>
                <c:pt idx="397">
                  <c:v>13.94</c:v>
                </c:pt>
                <c:pt idx="398">
                  <c:v>15.75</c:v>
                </c:pt>
                <c:pt idx="399">
                  <c:v>14.17</c:v>
                </c:pt>
                <c:pt idx="400">
                  <c:v>12.9</c:v>
                </c:pt>
                <c:pt idx="401">
                  <c:v>14.49</c:v>
                </c:pt>
                <c:pt idx="402">
                  <c:v>15.05</c:v>
                </c:pt>
                <c:pt idx="403">
                  <c:v>15.79</c:v>
                </c:pt>
                <c:pt idx="404">
                  <c:v>15.07</c:v>
                </c:pt>
                <c:pt idx="405">
                  <c:v>14.1</c:v>
                </c:pt>
                <c:pt idx="406">
                  <c:v>13.62</c:v>
                </c:pt>
                <c:pt idx="407">
                  <c:v>13.41</c:v>
                </c:pt>
                <c:pt idx="408">
                  <c:v>13.13</c:v>
                </c:pt>
                <c:pt idx="409">
                  <c:v>12.54</c:v>
                </c:pt>
                <c:pt idx="410">
                  <c:v>7.94</c:v>
                </c:pt>
                <c:pt idx="411">
                  <c:v>5.29</c:v>
                </c:pt>
                <c:pt idx="412">
                  <c:v>9.85</c:v>
                </c:pt>
                <c:pt idx="413">
                  <c:v>6.64</c:v>
                </c:pt>
                <c:pt idx="414">
                  <c:v>7.85</c:v>
                </c:pt>
                <c:pt idx="415">
                  <c:v>10.91</c:v>
                </c:pt>
                <c:pt idx="416">
                  <c:v>12.21</c:v>
                </c:pt>
                <c:pt idx="417">
                  <c:v>15.87</c:v>
                </c:pt>
                <c:pt idx="418">
                  <c:v>17.579999999999998</c:v>
                </c:pt>
                <c:pt idx="419">
                  <c:v>13.97</c:v>
                </c:pt>
                <c:pt idx="420">
                  <c:v>14.07</c:v>
                </c:pt>
                <c:pt idx="421">
                  <c:v>14.68</c:v>
                </c:pt>
                <c:pt idx="422">
                  <c:v>14.67</c:v>
                </c:pt>
                <c:pt idx="423">
                  <c:v>19.100000000000001</c:v>
                </c:pt>
                <c:pt idx="424">
                  <c:v>20.440000000000001</c:v>
                </c:pt>
                <c:pt idx="425">
                  <c:v>21.59</c:v>
                </c:pt>
                <c:pt idx="426">
                  <c:v>21.01</c:v>
                </c:pt>
                <c:pt idx="427">
                  <c:v>24.16</c:v>
                </c:pt>
                <c:pt idx="428">
                  <c:v>23.45</c:v>
                </c:pt>
                <c:pt idx="429">
                  <c:v>21.72</c:v>
                </c:pt>
                <c:pt idx="430">
                  <c:v>16.32</c:v>
                </c:pt>
                <c:pt idx="431">
                  <c:v>15.12</c:v>
                </c:pt>
                <c:pt idx="432">
                  <c:v>10.38</c:v>
                </c:pt>
                <c:pt idx="433">
                  <c:v>8.15</c:v>
                </c:pt>
                <c:pt idx="434">
                  <c:v>7.37</c:v>
                </c:pt>
                <c:pt idx="435">
                  <c:v>13.44</c:v>
                </c:pt>
                <c:pt idx="436">
                  <c:v>14.51</c:v>
                </c:pt>
                <c:pt idx="437">
                  <c:v>11.86</c:v>
                </c:pt>
                <c:pt idx="438">
                  <c:v>12.95</c:v>
                </c:pt>
                <c:pt idx="439">
                  <c:v>12.68</c:v>
                </c:pt>
                <c:pt idx="440">
                  <c:v>12.54</c:v>
                </c:pt>
                <c:pt idx="441">
                  <c:v>13.99</c:v>
                </c:pt>
                <c:pt idx="442">
                  <c:v>14.66</c:v>
                </c:pt>
                <c:pt idx="443">
                  <c:v>14.47</c:v>
                </c:pt>
                <c:pt idx="444">
                  <c:v>12.37</c:v>
                </c:pt>
                <c:pt idx="445">
                  <c:v>12.76</c:v>
                </c:pt>
                <c:pt idx="446">
                  <c:v>9.9600000000000009</c:v>
                </c:pt>
                <c:pt idx="447">
                  <c:v>15.12</c:v>
                </c:pt>
                <c:pt idx="448">
                  <c:v>17.649999999999999</c:v>
                </c:pt>
                <c:pt idx="449">
                  <c:v>16.739999999999998</c:v>
                </c:pt>
                <c:pt idx="450">
                  <c:v>18.059999999999999</c:v>
                </c:pt>
                <c:pt idx="451">
                  <c:v>22.54</c:v>
                </c:pt>
                <c:pt idx="452">
                  <c:v>24.88</c:v>
                </c:pt>
                <c:pt idx="453">
                  <c:v>22.59</c:v>
                </c:pt>
                <c:pt idx="454">
                  <c:v>19.670000000000002</c:v>
                </c:pt>
                <c:pt idx="455">
                  <c:v>19</c:v>
                </c:pt>
                <c:pt idx="456">
                  <c:v>17.64</c:v>
                </c:pt>
                <c:pt idx="457">
                  <c:v>16.440000000000001</c:v>
                </c:pt>
                <c:pt idx="458">
                  <c:v>15.29</c:v>
                </c:pt>
                <c:pt idx="459">
                  <c:v>15.69</c:v>
                </c:pt>
                <c:pt idx="460">
                  <c:v>19.989999999999998</c:v>
                </c:pt>
                <c:pt idx="461">
                  <c:v>19.84</c:v>
                </c:pt>
                <c:pt idx="462">
                  <c:v>21.64</c:v>
                </c:pt>
                <c:pt idx="463">
                  <c:v>23.43</c:v>
                </c:pt>
                <c:pt idx="464">
                  <c:v>24.26</c:v>
                </c:pt>
                <c:pt idx="465">
                  <c:v>22.79</c:v>
                </c:pt>
                <c:pt idx="466">
                  <c:v>18.46</c:v>
                </c:pt>
                <c:pt idx="467">
                  <c:v>17.25</c:v>
                </c:pt>
                <c:pt idx="468">
                  <c:v>15.02</c:v>
                </c:pt>
                <c:pt idx="469">
                  <c:v>14.71</c:v>
                </c:pt>
                <c:pt idx="470">
                  <c:v>12.23</c:v>
                </c:pt>
                <c:pt idx="471">
                  <c:v>11.95</c:v>
                </c:pt>
                <c:pt idx="472">
                  <c:v>14.76</c:v>
                </c:pt>
                <c:pt idx="473">
                  <c:v>23.61</c:v>
                </c:pt>
                <c:pt idx="474">
                  <c:v>26.04</c:v>
                </c:pt>
                <c:pt idx="475">
                  <c:v>19.36</c:v>
                </c:pt>
                <c:pt idx="476">
                  <c:v>13.72</c:v>
                </c:pt>
                <c:pt idx="477">
                  <c:v>8.6</c:v>
                </c:pt>
                <c:pt idx="478">
                  <c:v>7.31</c:v>
                </c:pt>
                <c:pt idx="479">
                  <c:v>9.75</c:v>
                </c:pt>
                <c:pt idx="480">
                  <c:v>11.46</c:v>
                </c:pt>
                <c:pt idx="481">
                  <c:v>10.69</c:v>
                </c:pt>
                <c:pt idx="482">
                  <c:v>11.18</c:v>
                </c:pt>
                <c:pt idx="483">
                  <c:v>8</c:v>
                </c:pt>
                <c:pt idx="484">
                  <c:v>9.82</c:v>
                </c:pt>
                <c:pt idx="485">
                  <c:v>12.29</c:v>
                </c:pt>
                <c:pt idx="486">
                  <c:v>10.210000000000001</c:v>
                </c:pt>
                <c:pt idx="487">
                  <c:v>10.029999999999999</c:v>
                </c:pt>
                <c:pt idx="488">
                  <c:v>11.93</c:v>
                </c:pt>
                <c:pt idx="489">
                  <c:v>11.07</c:v>
                </c:pt>
                <c:pt idx="490">
                  <c:v>10.84</c:v>
                </c:pt>
                <c:pt idx="491">
                  <c:v>9.66</c:v>
                </c:pt>
                <c:pt idx="492">
                  <c:v>11.69</c:v>
                </c:pt>
                <c:pt idx="493">
                  <c:v>13.43</c:v>
                </c:pt>
                <c:pt idx="494">
                  <c:v>11.79</c:v>
                </c:pt>
                <c:pt idx="495">
                  <c:v>12.81</c:v>
                </c:pt>
                <c:pt idx="496">
                  <c:v>12.49</c:v>
                </c:pt>
                <c:pt idx="497">
                  <c:v>12.66</c:v>
                </c:pt>
                <c:pt idx="498">
                  <c:v>15.43</c:v>
                </c:pt>
                <c:pt idx="499">
                  <c:v>16.21</c:v>
                </c:pt>
                <c:pt idx="500">
                  <c:v>17.559999999999999</c:v>
                </c:pt>
                <c:pt idx="501">
                  <c:v>10.48</c:v>
                </c:pt>
                <c:pt idx="502">
                  <c:v>9.0500000000000007</c:v>
                </c:pt>
                <c:pt idx="503">
                  <c:v>10.76</c:v>
                </c:pt>
                <c:pt idx="504">
                  <c:v>14.34</c:v>
                </c:pt>
                <c:pt idx="505">
                  <c:v>13.38</c:v>
                </c:pt>
                <c:pt idx="506">
                  <c:v>14.63</c:v>
                </c:pt>
                <c:pt idx="507">
                  <c:v>17.829999999999998</c:v>
                </c:pt>
                <c:pt idx="508">
                  <c:v>19.54</c:v>
                </c:pt>
                <c:pt idx="509">
                  <c:v>23.64</c:v>
                </c:pt>
                <c:pt idx="510">
                  <c:v>26.58</c:v>
                </c:pt>
                <c:pt idx="511">
                  <c:v>28.93</c:v>
                </c:pt>
                <c:pt idx="512">
                  <c:v>28.85</c:v>
                </c:pt>
                <c:pt idx="513">
                  <c:v>29.23</c:v>
                </c:pt>
                <c:pt idx="514">
                  <c:v>21.3</c:v>
                </c:pt>
                <c:pt idx="515">
                  <c:v>11.21</c:v>
                </c:pt>
                <c:pt idx="516">
                  <c:v>8.8699999999999992</c:v>
                </c:pt>
                <c:pt idx="517">
                  <c:v>9.43</c:v>
                </c:pt>
                <c:pt idx="518">
                  <c:v>9.0399999999999991</c:v>
                </c:pt>
                <c:pt idx="519">
                  <c:v>11.43</c:v>
                </c:pt>
                <c:pt idx="520">
                  <c:v>14.11</c:v>
                </c:pt>
                <c:pt idx="521">
                  <c:v>17.05</c:v>
                </c:pt>
                <c:pt idx="522">
                  <c:v>30.74</c:v>
                </c:pt>
                <c:pt idx="523">
                  <c:v>34.090000000000003</c:v>
                </c:pt>
                <c:pt idx="524">
                  <c:v>26.74</c:v>
                </c:pt>
                <c:pt idx="525">
                  <c:v>31.07</c:v>
                </c:pt>
                <c:pt idx="526">
                  <c:v>21.52</c:v>
                </c:pt>
                <c:pt idx="527">
                  <c:v>20.7</c:v>
                </c:pt>
                <c:pt idx="528">
                  <c:v>16.97</c:v>
                </c:pt>
                <c:pt idx="529">
                  <c:v>14.71</c:v>
                </c:pt>
                <c:pt idx="530">
                  <c:v>17.649999999999999</c:v>
                </c:pt>
                <c:pt idx="531">
                  <c:v>16.27</c:v>
                </c:pt>
                <c:pt idx="532">
                  <c:v>12.42</c:v>
                </c:pt>
                <c:pt idx="533">
                  <c:v>13.07</c:v>
                </c:pt>
                <c:pt idx="534">
                  <c:v>13.14</c:v>
                </c:pt>
                <c:pt idx="535">
                  <c:v>14.22</c:v>
                </c:pt>
                <c:pt idx="536">
                  <c:v>18.36</c:v>
                </c:pt>
                <c:pt idx="537">
                  <c:v>21.74</c:v>
                </c:pt>
                <c:pt idx="538">
                  <c:v>15.75</c:v>
                </c:pt>
                <c:pt idx="539">
                  <c:v>8.39</c:v>
                </c:pt>
                <c:pt idx="540">
                  <c:v>7.29</c:v>
                </c:pt>
                <c:pt idx="541">
                  <c:v>7.61</c:v>
                </c:pt>
                <c:pt idx="542">
                  <c:v>8.68</c:v>
                </c:pt>
                <c:pt idx="543">
                  <c:v>11.55</c:v>
                </c:pt>
                <c:pt idx="544">
                  <c:v>8.3800000000000008</c:v>
                </c:pt>
                <c:pt idx="545">
                  <c:v>10.84</c:v>
                </c:pt>
                <c:pt idx="546">
                  <c:v>10.92</c:v>
                </c:pt>
                <c:pt idx="547">
                  <c:v>9.82</c:v>
                </c:pt>
                <c:pt idx="548">
                  <c:v>9.69</c:v>
                </c:pt>
                <c:pt idx="549">
                  <c:v>10.83</c:v>
                </c:pt>
                <c:pt idx="550">
                  <c:v>9.65</c:v>
                </c:pt>
                <c:pt idx="551">
                  <c:v>11.02</c:v>
                </c:pt>
                <c:pt idx="552">
                  <c:v>9.3699999999999992</c:v>
                </c:pt>
                <c:pt idx="553">
                  <c:v>6.67</c:v>
                </c:pt>
                <c:pt idx="554">
                  <c:v>8.44</c:v>
                </c:pt>
                <c:pt idx="555">
                  <c:v>10.02</c:v>
                </c:pt>
                <c:pt idx="556">
                  <c:v>10.11</c:v>
                </c:pt>
                <c:pt idx="557">
                  <c:v>8.68</c:v>
                </c:pt>
                <c:pt idx="558">
                  <c:v>10.029999999999999</c:v>
                </c:pt>
                <c:pt idx="559">
                  <c:v>9.7200000000000006</c:v>
                </c:pt>
                <c:pt idx="560">
                  <c:v>14.1</c:v>
                </c:pt>
                <c:pt idx="561">
                  <c:v>17.05</c:v>
                </c:pt>
                <c:pt idx="562">
                  <c:v>19.48</c:v>
                </c:pt>
                <c:pt idx="563">
                  <c:v>27.04</c:v>
                </c:pt>
                <c:pt idx="564">
                  <c:v>17.57</c:v>
                </c:pt>
                <c:pt idx="565">
                  <c:v>10.6</c:v>
                </c:pt>
                <c:pt idx="566">
                  <c:v>8.5399999999999991</c:v>
                </c:pt>
                <c:pt idx="567">
                  <c:v>8.98</c:v>
                </c:pt>
                <c:pt idx="568">
                  <c:v>12.03</c:v>
                </c:pt>
                <c:pt idx="569">
                  <c:v>10.83</c:v>
                </c:pt>
                <c:pt idx="570">
                  <c:v>9.2100000000000009</c:v>
                </c:pt>
                <c:pt idx="571">
                  <c:v>19.420000000000002</c:v>
                </c:pt>
                <c:pt idx="572">
                  <c:v>28.16</c:v>
                </c:pt>
                <c:pt idx="573">
                  <c:v>26.8</c:v>
                </c:pt>
                <c:pt idx="574">
                  <c:v>22.25</c:v>
                </c:pt>
                <c:pt idx="575">
                  <c:v>21.78</c:v>
                </c:pt>
                <c:pt idx="576">
                  <c:v>19.88</c:v>
                </c:pt>
                <c:pt idx="577">
                  <c:v>16.63</c:v>
                </c:pt>
                <c:pt idx="578">
                  <c:v>14.21</c:v>
                </c:pt>
                <c:pt idx="579">
                  <c:v>11.62</c:v>
                </c:pt>
                <c:pt idx="580">
                  <c:v>12.8</c:v>
                </c:pt>
                <c:pt idx="581">
                  <c:v>14.76</c:v>
                </c:pt>
                <c:pt idx="582">
                  <c:v>16.28</c:v>
                </c:pt>
                <c:pt idx="583">
                  <c:v>17.440000000000001</c:v>
                </c:pt>
                <c:pt idx="584">
                  <c:v>17.47</c:v>
                </c:pt>
                <c:pt idx="585">
                  <c:v>20.51</c:v>
                </c:pt>
                <c:pt idx="586">
                  <c:v>19.670000000000002</c:v>
                </c:pt>
                <c:pt idx="587">
                  <c:v>11.55</c:v>
                </c:pt>
                <c:pt idx="588">
                  <c:v>7.97</c:v>
                </c:pt>
                <c:pt idx="589">
                  <c:v>6.99</c:v>
                </c:pt>
                <c:pt idx="590">
                  <c:v>7.63</c:v>
                </c:pt>
                <c:pt idx="591">
                  <c:v>8.48</c:v>
                </c:pt>
                <c:pt idx="592">
                  <c:v>8.89</c:v>
                </c:pt>
                <c:pt idx="593">
                  <c:v>12.89</c:v>
                </c:pt>
                <c:pt idx="594">
                  <c:v>16.829999999999998</c:v>
                </c:pt>
                <c:pt idx="595">
                  <c:v>12.25</c:v>
                </c:pt>
                <c:pt idx="596">
                  <c:v>23.3</c:v>
                </c:pt>
                <c:pt idx="597">
                  <c:v>21.04</c:v>
                </c:pt>
                <c:pt idx="598">
                  <c:v>16.82</c:v>
                </c:pt>
                <c:pt idx="599">
                  <c:v>15.53</c:v>
                </c:pt>
                <c:pt idx="600">
                  <c:v>17.07</c:v>
                </c:pt>
                <c:pt idx="601">
                  <c:v>15.17</c:v>
                </c:pt>
                <c:pt idx="602">
                  <c:v>9.65</c:v>
                </c:pt>
                <c:pt idx="603">
                  <c:v>5.13</c:v>
                </c:pt>
                <c:pt idx="604">
                  <c:v>2.81</c:v>
                </c:pt>
                <c:pt idx="605">
                  <c:v>3.63</c:v>
                </c:pt>
                <c:pt idx="606">
                  <c:v>5.41</c:v>
                </c:pt>
                <c:pt idx="607">
                  <c:v>4.92</c:v>
                </c:pt>
                <c:pt idx="608">
                  <c:v>9.39</c:v>
                </c:pt>
                <c:pt idx="609">
                  <c:v>12.73</c:v>
                </c:pt>
                <c:pt idx="610">
                  <c:v>13.82</c:v>
                </c:pt>
                <c:pt idx="611">
                  <c:v>10.66</c:v>
                </c:pt>
                <c:pt idx="612">
                  <c:v>7.07</c:v>
                </c:pt>
                <c:pt idx="613">
                  <c:v>7.41</c:v>
                </c:pt>
                <c:pt idx="614">
                  <c:v>4.6900000000000004</c:v>
                </c:pt>
                <c:pt idx="615">
                  <c:v>5.25</c:v>
                </c:pt>
                <c:pt idx="616">
                  <c:v>5.76</c:v>
                </c:pt>
                <c:pt idx="617">
                  <c:v>6.79</c:v>
                </c:pt>
                <c:pt idx="618">
                  <c:v>9.14</c:v>
                </c:pt>
                <c:pt idx="619">
                  <c:v>11.19</c:v>
                </c:pt>
                <c:pt idx="620">
                  <c:v>23.21</c:v>
                </c:pt>
                <c:pt idx="621">
                  <c:v>19.489999999999998</c:v>
                </c:pt>
                <c:pt idx="622">
                  <c:v>22.55</c:v>
                </c:pt>
                <c:pt idx="623">
                  <c:v>22.15</c:v>
                </c:pt>
                <c:pt idx="624">
                  <c:v>18.57</c:v>
                </c:pt>
                <c:pt idx="625">
                  <c:v>15.55</c:v>
                </c:pt>
                <c:pt idx="626">
                  <c:v>20.3</c:v>
                </c:pt>
                <c:pt idx="627">
                  <c:v>15.87</c:v>
                </c:pt>
                <c:pt idx="628">
                  <c:v>13.49</c:v>
                </c:pt>
                <c:pt idx="629">
                  <c:v>18.260000000000002</c:v>
                </c:pt>
                <c:pt idx="630">
                  <c:v>21.04</c:v>
                </c:pt>
                <c:pt idx="631">
                  <c:v>17.28</c:v>
                </c:pt>
                <c:pt idx="632">
                  <c:v>26.33</c:v>
                </c:pt>
                <c:pt idx="633">
                  <c:v>31.95</c:v>
                </c:pt>
                <c:pt idx="634">
                  <c:v>28.09</c:v>
                </c:pt>
                <c:pt idx="635">
                  <c:v>17.440000000000001</c:v>
                </c:pt>
                <c:pt idx="636">
                  <c:v>9.0299999999999994</c:v>
                </c:pt>
                <c:pt idx="637">
                  <c:v>7.15</c:v>
                </c:pt>
                <c:pt idx="638">
                  <c:v>6.52</c:v>
                </c:pt>
                <c:pt idx="639">
                  <c:v>10.050000000000001</c:v>
                </c:pt>
                <c:pt idx="640">
                  <c:v>9.6199999999999992</c:v>
                </c:pt>
                <c:pt idx="641">
                  <c:v>13.86</c:v>
                </c:pt>
                <c:pt idx="642">
                  <c:v>16.989999999999998</c:v>
                </c:pt>
                <c:pt idx="643">
                  <c:v>28.47</c:v>
                </c:pt>
                <c:pt idx="644">
                  <c:v>33.340000000000003</c:v>
                </c:pt>
                <c:pt idx="645">
                  <c:v>28.37</c:v>
                </c:pt>
                <c:pt idx="646">
                  <c:v>22.9</c:v>
                </c:pt>
                <c:pt idx="647">
                  <c:v>26.35</c:v>
                </c:pt>
                <c:pt idx="648">
                  <c:v>25.66</c:v>
                </c:pt>
                <c:pt idx="649">
                  <c:v>23.99</c:v>
                </c:pt>
                <c:pt idx="650">
                  <c:v>21.09</c:v>
                </c:pt>
                <c:pt idx="651">
                  <c:v>21.42</c:v>
                </c:pt>
                <c:pt idx="652">
                  <c:v>17.09</c:v>
                </c:pt>
                <c:pt idx="653">
                  <c:v>15.42</c:v>
                </c:pt>
                <c:pt idx="654">
                  <c:v>18.68</c:v>
                </c:pt>
                <c:pt idx="655">
                  <c:v>19.07</c:v>
                </c:pt>
                <c:pt idx="656">
                  <c:v>19.440000000000001</c:v>
                </c:pt>
                <c:pt idx="657">
                  <c:v>39.19</c:v>
                </c:pt>
                <c:pt idx="658">
                  <c:v>35.83</c:v>
                </c:pt>
                <c:pt idx="659">
                  <c:v>16.940000000000001</c:v>
                </c:pt>
                <c:pt idx="660">
                  <c:v>7.98</c:v>
                </c:pt>
                <c:pt idx="661">
                  <c:v>8.4700000000000006</c:v>
                </c:pt>
                <c:pt idx="662">
                  <c:v>7.9</c:v>
                </c:pt>
                <c:pt idx="663">
                  <c:v>9.39</c:v>
                </c:pt>
                <c:pt idx="664">
                  <c:v>11.1</c:v>
                </c:pt>
                <c:pt idx="665">
                  <c:v>21.29</c:v>
                </c:pt>
                <c:pt idx="666">
                  <c:v>33.479999999999997</c:v>
                </c:pt>
                <c:pt idx="667">
                  <c:v>48.51</c:v>
                </c:pt>
                <c:pt idx="668">
                  <c:v>43.44</c:v>
                </c:pt>
                <c:pt idx="669">
                  <c:v>38.9</c:v>
                </c:pt>
                <c:pt idx="670">
                  <c:v>38.19</c:v>
                </c:pt>
                <c:pt idx="671">
                  <c:v>39.19</c:v>
                </c:pt>
                <c:pt idx="672">
                  <c:v>38.75</c:v>
                </c:pt>
                <c:pt idx="673">
                  <c:v>31.21</c:v>
                </c:pt>
                <c:pt idx="674">
                  <c:v>16.829999999999998</c:v>
                </c:pt>
                <c:pt idx="675">
                  <c:v>8.9</c:v>
                </c:pt>
                <c:pt idx="676">
                  <c:v>13.89</c:v>
                </c:pt>
                <c:pt idx="677">
                  <c:v>16.829999999999998</c:v>
                </c:pt>
                <c:pt idx="678">
                  <c:v>20.13</c:v>
                </c:pt>
                <c:pt idx="679">
                  <c:v>20.65</c:v>
                </c:pt>
                <c:pt idx="680">
                  <c:v>24.91</c:v>
                </c:pt>
                <c:pt idx="681">
                  <c:v>31.38</c:v>
                </c:pt>
                <c:pt idx="682">
                  <c:v>27.28</c:v>
                </c:pt>
                <c:pt idx="683">
                  <c:v>18.77</c:v>
                </c:pt>
                <c:pt idx="684">
                  <c:v>9.8000000000000007</c:v>
                </c:pt>
                <c:pt idx="685">
                  <c:v>9.93</c:v>
                </c:pt>
                <c:pt idx="686">
                  <c:v>11.97</c:v>
                </c:pt>
                <c:pt idx="687">
                  <c:v>12.94</c:v>
                </c:pt>
                <c:pt idx="688">
                  <c:v>16.03</c:v>
                </c:pt>
                <c:pt idx="689">
                  <c:v>16.399999999999999</c:v>
                </c:pt>
                <c:pt idx="690">
                  <c:v>20.079999999999998</c:v>
                </c:pt>
                <c:pt idx="691">
                  <c:v>21.56</c:v>
                </c:pt>
                <c:pt idx="692">
                  <c:v>18.98</c:v>
                </c:pt>
                <c:pt idx="693">
                  <c:v>18.059999999999999</c:v>
                </c:pt>
                <c:pt idx="694">
                  <c:v>16.86</c:v>
                </c:pt>
                <c:pt idx="695">
                  <c:v>17.14</c:v>
                </c:pt>
                <c:pt idx="696">
                  <c:v>23.08</c:v>
                </c:pt>
                <c:pt idx="697">
                  <c:v>20.18</c:v>
                </c:pt>
                <c:pt idx="698">
                  <c:v>19.350000000000001</c:v>
                </c:pt>
                <c:pt idx="699">
                  <c:v>17.95</c:v>
                </c:pt>
                <c:pt idx="700">
                  <c:v>16.47</c:v>
                </c:pt>
                <c:pt idx="701">
                  <c:v>16.68</c:v>
                </c:pt>
                <c:pt idx="702">
                  <c:v>16.16</c:v>
                </c:pt>
                <c:pt idx="703">
                  <c:v>16.809999999999999</c:v>
                </c:pt>
                <c:pt idx="704">
                  <c:v>17.45</c:v>
                </c:pt>
                <c:pt idx="705">
                  <c:v>17.739999999999998</c:v>
                </c:pt>
                <c:pt idx="706">
                  <c:v>19.02</c:v>
                </c:pt>
                <c:pt idx="707">
                  <c:v>17.73</c:v>
                </c:pt>
                <c:pt idx="708">
                  <c:v>17.02</c:v>
                </c:pt>
                <c:pt idx="709">
                  <c:v>18.8</c:v>
                </c:pt>
                <c:pt idx="710">
                  <c:v>21.86</c:v>
                </c:pt>
                <c:pt idx="711">
                  <c:v>20.02</c:v>
                </c:pt>
                <c:pt idx="712">
                  <c:v>15.75</c:v>
                </c:pt>
                <c:pt idx="713">
                  <c:v>11.15</c:v>
                </c:pt>
                <c:pt idx="714">
                  <c:v>13.39</c:v>
                </c:pt>
                <c:pt idx="715">
                  <c:v>19.89</c:v>
                </c:pt>
                <c:pt idx="716">
                  <c:v>22.42</c:v>
                </c:pt>
                <c:pt idx="717">
                  <c:v>29.5</c:v>
                </c:pt>
                <c:pt idx="718">
                  <c:v>21.53</c:v>
                </c:pt>
                <c:pt idx="719">
                  <c:v>9.32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2A-754F-9FC5-21CDAFABBA95}"/>
            </c:ext>
          </c:extLst>
        </c:ser>
        <c:ser>
          <c:idx val="1"/>
          <c:order val="1"/>
          <c:tx>
            <c:v>Ozone 8-Hr Average (ppb)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'2450954'!$B$1:$B$2209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'2450954'!$E$1490:$E$2209</c:f>
              <c:numCache>
                <c:formatCode>General</c:formatCode>
                <c:ptCount val="720"/>
                <c:pt idx="0">
                  <c:v>18.266249999999999</c:v>
                </c:pt>
                <c:pt idx="1">
                  <c:v>16.7425</c:v>
                </c:pt>
                <c:pt idx="2">
                  <c:v>15.41625</c:v>
                </c:pt>
                <c:pt idx="3">
                  <c:v>14.32375</c:v>
                </c:pt>
                <c:pt idx="4">
                  <c:v>13.146249999999998</c:v>
                </c:pt>
                <c:pt idx="5">
                  <c:v>12.24625</c:v>
                </c:pt>
                <c:pt idx="6">
                  <c:v>10.8225</c:v>
                </c:pt>
                <c:pt idx="7">
                  <c:v>9.0550000000000015</c:v>
                </c:pt>
                <c:pt idx="8">
                  <c:v>7.915</c:v>
                </c:pt>
                <c:pt idx="9">
                  <c:v>7.335</c:v>
                </c:pt>
                <c:pt idx="10">
                  <c:v>7.3175000000000008</c:v>
                </c:pt>
                <c:pt idx="11">
                  <c:v>7.5875000000000004</c:v>
                </c:pt>
                <c:pt idx="12">
                  <c:v>8.1812499999999986</c:v>
                </c:pt>
                <c:pt idx="13">
                  <c:v>9.5562500000000004</c:v>
                </c:pt>
                <c:pt idx="14">
                  <c:v>11.577500000000001</c:v>
                </c:pt>
                <c:pt idx="15">
                  <c:v>13.911250000000003</c:v>
                </c:pt>
                <c:pt idx="16">
                  <c:v>15.85</c:v>
                </c:pt>
                <c:pt idx="17">
                  <c:v>17.05875</c:v>
                </c:pt>
                <c:pt idx="18">
                  <c:v>17.543749999999999</c:v>
                </c:pt>
                <c:pt idx="19">
                  <c:v>17.239999999999998</c:v>
                </c:pt>
                <c:pt idx="20">
                  <c:v>16.62875</c:v>
                </c:pt>
                <c:pt idx="21">
                  <c:v>15.164999999999999</c:v>
                </c:pt>
                <c:pt idx="22">
                  <c:v>13.20875</c:v>
                </c:pt>
                <c:pt idx="23">
                  <c:v>10.803749999999999</c:v>
                </c:pt>
                <c:pt idx="24">
                  <c:v>8.1987499999999986</c:v>
                </c:pt>
                <c:pt idx="25">
                  <c:v>5.7775000000000007</c:v>
                </c:pt>
                <c:pt idx="26">
                  <c:v>3.6174999999999997</c:v>
                </c:pt>
                <c:pt idx="27">
                  <c:v>2.09</c:v>
                </c:pt>
                <c:pt idx="28">
                  <c:v>0.85750000000000004</c:v>
                </c:pt>
                <c:pt idx="29">
                  <c:v>3.1250000000000111E-2</c:v>
                </c:pt>
                <c:pt idx="30">
                  <c:v>-0.70625000000000004</c:v>
                </c:pt>
                <c:pt idx="31">
                  <c:v>-1.2262500000000001</c:v>
                </c:pt>
                <c:pt idx="32">
                  <c:v>-1.415</c:v>
                </c:pt>
                <c:pt idx="33">
                  <c:v>-0.85125000000000006</c:v>
                </c:pt>
                <c:pt idx="34">
                  <c:v>0.59250000000000003</c:v>
                </c:pt>
                <c:pt idx="35">
                  <c:v>2.4350000000000001</c:v>
                </c:pt>
                <c:pt idx="36">
                  <c:v>4.6387499999999999</c:v>
                </c:pt>
                <c:pt idx="37">
                  <c:v>7.4850000000000003</c:v>
                </c:pt>
                <c:pt idx="38">
                  <c:v>11.07</c:v>
                </c:pt>
                <c:pt idx="39">
                  <c:v>14.822500000000002</c:v>
                </c:pt>
                <c:pt idx="40">
                  <c:v>18.641249999999999</c:v>
                </c:pt>
                <c:pt idx="41">
                  <c:v>21.661249999999999</c:v>
                </c:pt>
                <c:pt idx="42">
                  <c:v>23.27</c:v>
                </c:pt>
                <c:pt idx="43">
                  <c:v>23.975000000000001</c:v>
                </c:pt>
                <c:pt idx="44">
                  <c:v>23.987499999999997</c:v>
                </c:pt>
                <c:pt idx="45">
                  <c:v>22.931249999999999</c:v>
                </c:pt>
                <c:pt idx="46">
                  <c:v>20.730000000000004</c:v>
                </c:pt>
                <c:pt idx="47">
                  <c:v>18.04</c:v>
                </c:pt>
                <c:pt idx="48">
                  <c:v>14.99625</c:v>
                </c:pt>
                <c:pt idx="49">
                  <c:v>11.8575</c:v>
                </c:pt>
                <c:pt idx="50">
                  <c:v>9.1237499999999976</c:v>
                </c:pt>
                <c:pt idx="51">
                  <c:v>6.80375</c:v>
                </c:pt>
                <c:pt idx="52">
                  <c:v>4.7787500000000005</c:v>
                </c:pt>
                <c:pt idx="53">
                  <c:v>3.0874999999999999</c:v>
                </c:pt>
                <c:pt idx="54">
                  <c:v>1.9912499999999997</c:v>
                </c:pt>
                <c:pt idx="55">
                  <c:v>1.4512499999999999</c:v>
                </c:pt>
                <c:pt idx="56">
                  <c:v>1.44</c:v>
                </c:pt>
                <c:pt idx="57">
                  <c:v>2.5137499999999999</c:v>
                </c:pt>
                <c:pt idx="58">
                  <c:v>4.4237500000000001</c:v>
                </c:pt>
                <c:pt idx="59">
                  <c:v>6.7037500000000003</c:v>
                </c:pt>
                <c:pt idx="60">
                  <c:v>9.3025000000000002</c:v>
                </c:pt>
                <c:pt idx="61">
                  <c:v>12.434999999999999</c:v>
                </c:pt>
                <c:pt idx="62">
                  <c:v>15.76</c:v>
                </c:pt>
                <c:pt idx="63">
                  <c:v>19.091249999999999</c:v>
                </c:pt>
                <c:pt idx="64">
                  <c:v>22.056250000000002</c:v>
                </c:pt>
                <c:pt idx="65">
                  <c:v>23.982500000000002</c:v>
                </c:pt>
                <c:pt idx="66">
                  <c:v>24.491250000000001</c:v>
                </c:pt>
                <c:pt idx="67">
                  <c:v>24.675000000000001</c:v>
                </c:pt>
                <c:pt idx="68">
                  <c:v>24.27</c:v>
                </c:pt>
                <c:pt idx="69">
                  <c:v>23.21875</c:v>
                </c:pt>
                <c:pt idx="70">
                  <c:v>21.561249999999998</c:v>
                </c:pt>
                <c:pt idx="71">
                  <c:v>19.456250000000001</c:v>
                </c:pt>
                <c:pt idx="72">
                  <c:v>17.03125</c:v>
                </c:pt>
                <c:pt idx="73">
                  <c:v>14.423749999999998</c:v>
                </c:pt>
                <c:pt idx="74">
                  <c:v>12.53</c:v>
                </c:pt>
                <c:pt idx="75">
                  <c:v>10.856249999999999</c:v>
                </c:pt>
                <c:pt idx="76">
                  <c:v>9.3312500000000007</c:v>
                </c:pt>
                <c:pt idx="77">
                  <c:v>7.6587499999999995</c:v>
                </c:pt>
                <c:pt idx="78">
                  <c:v>5.9874999999999998</c:v>
                </c:pt>
                <c:pt idx="79">
                  <c:v>4.6349999999999998</c:v>
                </c:pt>
                <c:pt idx="80">
                  <c:v>3.9474999999999993</c:v>
                </c:pt>
                <c:pt idx="81">
                  <c:v>4.17875</c:v>
                </c:pt>
                <c:pt idx="82">
                  <c:v>4.7424999999999997</c:v>
                </c:pt>
                <c:pt idx="83">
                  <c:v>5.3525</c:v>
                </c:pt>
                <c:pt idx="84">
                  <c:v>6.3462500000000004</c:v>
                </c:pt>
                <c:pt idx="85">
                  <c:v>7.7887499999999994</c:v>
                </c:pt>
                <c:pt idx="86">
                  <c:v>9.6550000000000011</c:v>
                </c:pt>
                <c:pt idx="87">
                  <c:v>11.67375</c:v>
                </c:pt>
                <c:pt idx="88">
                  <c:v>13.43</c:v>
                </c:pt>
                <c:pt idx="89">
                  <c:v>14.692500000000001</c:v>
                </c:pt>
                <c:pt idx="90">
                  <c:v>15.365</c:v>
                </c:pt>
                <c:pt idx="91">
                  <c:v>15.469999999999999</c:v>
                </c:pt>
                <c:pt idx="92">
                  <c:v>14.920000000000002</c:v>
                </c:pt>
                <c:pt idx="93">
                  <c:v>13.942500000000001</c:v>
                </c:pt>
                <c:pt idx="94">
                  <c:v>12.428750000000001</c:v>
                </c:pt>
                <c:pt idx="95">
                  <c:v>10.412500000000001</c:v>
                </c:pt>
                <c:pt idx="96">
                  <c:v>7.9574999999999987</c:v>
                </c:pt>
                <c:pt idx="97">
                  <c:v>5.5137499999999999</c:v>
                </c:pt>
                <c:pt idx="98">
                  <c:v>3.4712499999999995</c:v>
                </c:pt>
                <c:pt idx="99">
                  <c:v>1.75875</c:v>
                </c:pt>
                <c:pt idx="100">
                  <c:v>0.70124999999999993</c:v>
                </c:pt>
                <c:pt idx="101">
                  <c:v>9.6249999999999988E-2</c:v>
                </c:pt>
                <c:pt idx="102">
                  <c:v>-9.6250000000000058E-2</c:v>
                </c:pt>
                <c:pt idx="103">
                  <c:v>-0.14874999999999999</c:v>
                </c:pt>
                <c:pt idx="104">
                  <c:v>0.27500000000000002</c:v>
                </c:pt>
                <c:pt idx="105">
                  <c:v>0.60624999999999996</c:v>
                </c:pt>
                <c:pt idx="106">
                  <c:v>0.94500000000000006</c:v>
                </c:pt>
                <c:pt idx="107">
                  <c:v>1.8050000000000002</c:v>
                </c:pt>
                <c:pt idx="108">
                  <c:v>2.9812500000000002</c:v>
                </c:pt>
                <c:pt idx="109">
                  <c:v>4.8937499999999998</c:v>
                </c:pt>
                <c:pt idx="110">
                  <c:v>7.4187499999999993</c:v>
                </c:pt>
                <c:pt idx="111">
                  <c:v>10.358750000000001</c:v>
                </c:pt>
                <c:pt idx="112">
                  <c:v>13.317499999999999</c:v>
                </c:pt>
                <c:pt idx="113">
                  <c:v>16.231250000000003</c:v>
                </c:pt>
                <c:pt idx="114">
                  <c:v>18.496250000000003</c:v>
                </c:pt>
                <c:pt idx="115">
                  <c:v>19.631250000000005</c:v>
                </c:pt>
                <c:pt idx="116">
                  <c:v>19.993750000000002</c:v>
                </c:pt>
                <c:pt idx="117">
                  <c:v>19.161250000000003</c:v>
                </c:pt>
                <c:pt idx="118">
                  <c:v>17.583749999999998</c:v>
                </c:pt>
                <c:pt idx="119">
                  <c:v>15.477499999999999</c:v>
                </c:pt>
                <c:pt idx="120">
                  <c:v>13.282500000000001</c:v>
                </c:pt>
                <c:pt idx="121">
                  <c:v>11.043749999999999</c:v>
                </c:pt>
                <c:pt idx="122">
                  <c:v>9.35</c:v>
                </c:pt>
                <c:pt idx="123">
                  <c:v>8.2725000000000009</c:v>
                </c:pt>
                <c:pt idx="124">
                  <c:v>7.44625</c:v>
                </c:pt>
                <c:pt idx="125">
                  <c:v>7.0575000000000001</c:v>
                </c:pt>
                <c:pt idx="126">
                  <c:v>6.5825000000000005</c:v>
                </c:pt>
                <c:pt idx="127">
                  <c:v>6.335</c:v>
                </c:pt>
                <c:pt idx="128">
                  <c:v>6.0025000000000004</c:v>
                </c:pt>
                <c:pt idx="129">
                  <c:v>5.6449999999999996</c:v>
                </c:pt>
                <c:pt idx="130">
                  <c:v>5.2074999999999996</c:v>
                </c:pt>
                <c:pt idx="131">
                  <c:v>4.9825000000000008</c:v>
                </c:pt>
                <c:pt idx="132">
                  <c:v>5.19625</c:v>
                </c:pt>
                <c:pt idx="133">
                  <c:v>6.3349999999999991</c:v>
                </c:pt>
                <c:pt idx="134">
                  <c:v>8.69</c:v>
                </c:pt>
                <c:pt idx="135">
                  <c:v>11.293749999999999</c:v>
                </c:pt>
                <c:pt idx="136">
                  <c:v>14.161249999999999</c:v>
                </c:pt>
                <c:pt idx="137">
                  <c:v>16.994999999999997</c:v>
                </c:pt>
                <c:pt idx="138">
                  <c:v>19.57375</c:v>
                </c:pt>
                <c:pt idx="139">
                  <c:v>21.639999999999997</c:v>
                </c:pt>
                <c:pt idx="140">
                  <c:v>22.993750000000002</c:v>
                </c:pt>
                <c:pt idx="141">
                  <c:v>23.138750000000002</c:v>
                </c:pt>
                <c:pt idx="142">
                  <c:v>22.036249999999999</c:v>
                </c:pt>
                <c:pt idx="143">
                  <c:v>20.356249999999999</c:v>
                </c:pt>
                <c:pt idx="144">
                  <c:v>18.14875</c:v>
                </c:pt>
                <c:pt idx="145">
                  <c:v>15.795000000000002</c:v>
                </c:pt>
                <c:pt idx="146">
                  <c:v>13.657499999999999</c:v>
                </c:pt>
                <c:pt idx="147">
                  <c:v>11.754999999999999</c:v>
                </c:pt>
                <c:pt idx="148">
                  <c:v>10.076249999999998</c:v>
                </c:pt>
                <c:pt idx="149">
                  <c:v>8.5274999999999981</c:v>
                </c:pt>
                <c:pt idx="150">
                  <c:v>6.9612499999999988</c:v>
                </c:pt>
                <c:pt idx="151">
                  <c:v>5.7275</c:v>
                </c:pt>
                <c:pt idx="152">
                  <c:v>4.5637500000000006</c:v>
                </c:pt>
                <c:pt idx="153">
                  <c:v>3.4050000000000007</c:v>
                </c:pt>
                <c:pt idx="154">
                  <c:v>2.4725000000000001</c:v>
                </c:pt>
                <c:pt idx="155">
                  <c:v>2.1662499999999998</c:v>
                </c:pt>
                <c:pt idx="156">
                  <c:v>2.7425000000000002</c:v>
                </c:pt>
                <c:pt idx="157">
                  <c:v>4.46875</c:v>
                </c:pt>
                <c:pt idx="158">
                  <c:v>7.3175000000000008</c:v>
                </c:pt>
                <c:pt idx="159">
                  <c:v>10.477500000000001</c:v>
                </c:pt>
                <c:pt idx="160">
                  <c:v>13.60375</c:v>
                </c:pt>
                <c:pt idx="161">
                  <c:v>17.006250000000001</c:v>
                </c:pt>
                <c:pt idx="162">
                  <c:v>20.228749999999998</c:v>
                </c:pt>
                <c:pt idx="163">
                  <c:v>22.727499999999996</c:v>
                </c:pt>
                <c:pt idx="164">
                  <c:v>24.057499999999997</c:v>
                </c:pt>
                <c:pt idx="165">
                  <c:v>23.952500000000001</c:v>
                </c:pt>
                <c:pt idx="166">
                  <c:v>22.928750000000004</c:v>
                </c:pt>
                <c:pt idx="167">
                  <c:v>21.457500000000003</c:v>
                </c:pt>
                <c:pt idx="168">
                  <c:v>20.013750000000002</c:v>
                </c:pt>
                <c:pt idx="169">
                  <c:v>18.397500000000001</c:v>
                </c:pt>
                <c:pt idx="170">
                  <c:v>16.828749999999999</c:v>
                </c:pt>
                <c:pt idx="171">
                  <c:v>15.356250000000001</c:v>
                </c:pt>
                <c:pt idx="172">
                  <c:v>13.909999999999998</c:v>
                </c:pt>
                <c:pt idx="173">
                  <c:v>12.668750000000001</c:v>
                </c:pt>
                <c:pt idx="174">
                  <c:v>11.385000000000002</c:v>
                </c:pt>
                <c:pt idx="175">
                  <c:v>10.155000000000001</c:v>
                </c:pt>
                <c:pt idx="176">
                  <c:v>8.8562499999999993</c:v>
                </c:pt>
                <c:pt idx="177">
                  <c:v>7.6724999999999994</c:v>
                </c:pt>
                <c:pt idx="178">
                  <c:v>6.4750000000000005</c:v>
                </c:pt>
                <c:pt idx="179">
                  <c:v>5.6112500000000001</c:v>
                </c:pt>
                <c:pt idx="180">
                  <c:v>5.8549999999999995</c:v>
                </c:pt>
                <c:pt idx="181">
                  <c:v>7.3674999999999997</c:v>
                </c:pt>
                <c:pt idx="182">
                  <c:v>9.7312499999999993</c:v>
                </c:pt>
                <c:pt idx="183">
                  <c:v>12.412499999999998</c:v>
                </c:pt>
                <c:pt idx="184">
                  <c:v>15.244999999999999</c:v>
                </c:pt>
                <c:pt idx="185">
                  <c:v>17.894999999999996</c:v>
                </c:pt>
                <c:pt idx="186">
                  <c:v>20.012499999999996</c:v>
                </c:pt>
                <c:pt idx="187">
                  <c:v>21.583749999999995</c:v>
                </c:pt>
                <c:pt idx="188">
                  <c:v>21.928750000000001</c:v>
                </c:pt>
                <c:pt idx="189">
                  <c:v>20.957499999999996</c:v>
                </c:pt>
                <c:pt idx="190">
                  <c:v>19.098749999999999</c:v>
                </c:pt>
                <c:pt idx="191">
                  <c:v>16.626249999999999</c:v>
                </c:pt>
                <c:pt idx="192">
                  <c:v>13.998750000000001</c:v>
                </c:pt>
                <c:pt idx="193">
                  <c:v>11.515000000000001</c:v>
                </c:pt>
                <c:pt idx="194">
                  <c:v>9.3187499999999996</c:v>
                </c:pt>
                <c:pt idx="195">
                  <c:v>7.31</c:v>
                </c:pt>
                <c:pt idx="196">
                  <c:v>5.6262499999999998</c:v>
                </c:pt>
                <c:pt idx="197">
                  <c:v>4.2587499999999991</c:v>
                </c:pt>
                <c:pt idx="198">
                  <c:v>3.3275000000000001</c:v>
                </c:pt>
                <c:pt idx="199">
                  <c:v>3.2937500000000002</c:v>
                </c:pt>
                <c:pt idx="200">
                  <c:v>3.6749999999999998</c:v>
                </c:pt>
                <c:pt idx="201">
                  <c:v>4.2037500000000003</c:v>
                </c:pt>
                <c:pt idx="202">
                  <c:v>4.7450000000000001</c:v>
                </c:pt>
                <c:pt idx="203">
                  <c:v>5.5075000000000003</c:v>
                </c:pt>
                <c:pt idx="204">
                  <c:v>6.5024999999999995</c:v>
                </c:pt>
                <c:pt idx="205">
                  <c:v>7.2287499999999998</c:v>
                </c:pt>
                <c:pt idx="206">
                  <c:v>7.5512499999999996</c:v>
                </c:pt>
                <c:pt idx="207">
                  <c:v>7.2612499999999995</c:v>
                </c:pt>
                <c:pt idx="208">
                  <c:v>6.6374999999999993</c:v>
                </c:pt>
                <c:pt idx="209">
                  <c:v>6.0362499999999999</c:v>
                </c:pt>
                <c:pt idx="210">
                  <c:v>5.5974999999999993</c:v>
                </c:pt>
                <c:pt idx="211">
                  <c:v>5.03125</c:v>
                </c:pt>
                <c:pt idx="212">
                  <c:v>4.3975</c:v>
                </c:pt>
                <c:pt idx="213">
                  <c:v>4.0024999999999995</c:v>
                </c:pt>
                <c:pt idx="214">
                  <c:v>3.7849999999999993</c:v>
                </c:pt>
                <c:pt idx="215">
                  <c:v>3.7237499999999999</c:v>
                </c:pt>
                <c:pt idx="216">
                  <c:v>3.8525</c:v>
                </c:pt>
                <c:pt idx="217">
                  <c:v>4.0775000000000006</c:v>
                </c:pt>
                <c:pt idx="218">
                  <c:v>4.2762500000000001</c:v>
                </c:pt>
                <c:pt idx="219">
                  <c:v>4.6100000000000003</c:v>
                </c:pt>
                <c:pt idx="220">
                  <c:v>4.7662499999999994</c:v>
                </c:pt>
                <c:pt idx="221">
                  <c:v>4.8687500000000004</c:v>
                </c:pt>
                <c:pt idx="222">
                  <c:v>4.9837499999999997</c:v>
                </c:pt>
                <c:pt idx="223">
                  <c:v>5.0824999999999996</c:v>
                </c:pt>
                <c:pt idx="224">
                  <c:v>5.2349999999999994</c:v>
                </c:pt>
                <c:pt idx="225">
                  <c:v>5.4749999999999996</c:v>
                </c:pt>
                <c:pt idx="226">
                  <c:v>6.0175000000000001</c:v>
                </c:pt>
                <c:pt idx="227">
                  <c:v>6.5487500000000001</c:v>
                </c:pt>
                <c:pt idx="228">
                  <c:v>7.2637499999999999</c:v>
                </c:pt>
                <c:pt idx="229">
                  <c:v>7.9049999999999994</c:v>
                </c:pt>
                <c:pt idx="230">
                  <c:v>8.6150000000000002</c:v>
                </c:pt>
                <c:pt idx="231">
                  <c:v>9.5175000000000001</c:v>
                </c:pt>
                <c:pt idx="232">
                  <c:v>10.43375</c:v>
                </c:pt>
                <c:pt idx="233">
                  <c:v>11.0375</c:v>
                </c:pt>
                <c:pt idx="234">
                  <c:v>11.578749999999999</c:v>
                </c:pt>
                <c:pt idx="235">
                  <c:v>11.945</c:v>
                </c:pt>
                <c:pt idx="236">
                  <c:v>12.27</c:v>
                </c:pt>
                <c:pt idx="237">
                  <c:v>12.530000000000001</c:v>
                </c:pt>
                <c:pt idx="238">
                  <c:v>12.741249999999999</c:v>
                </c:pt>
                <c:pt idx="239">
                  <c:v>12.651249999999999</c:v>
                </c:pt>
                <c:pt idx="240">
                  <c:v>12.447499999999998</c:v>
                </c:pt>
                <c:pt idx="241">
                  <c:v>12.498749999999998</c:v>
                </c:pt>
                <c:pt idx="242">
                  <c:v>12.53875</c:v>
                </c:pt>
                <c:pt idx="243">
                  <c:v>12.688749999999999</c:v>
                </c:pt>
                <c:pt idx="244">
                  <c:v>12.856249999999999</c:v>
                </c:pt>
                <c:pt idx="245">
                  <c:v>13.0175</c:v>
                </c:pt>
                <c:pt idx="246">
                  <c:v>12.977499999999999</c:v>
                </c:pt>
                <c:pt idx="247">
                  <c:v>12.95</c:v>
                </c:pt>
                <c:pt idx="248">
                  <c:v>12.90875</c:v>
                </c:pt>
                <c:pt idx="249">
                  <c:v>12.834999999999999</c:v>
                </c:pt>
                <c:pt idx="250">
                  <c:v>12.807500000000001</c:v>
                </c:pt>
                <c:pt idx="251">
                  <c:v>13.273750000000001</c:v>
                </c:pt>
                <c:pt idx="252">
                  <c:v>13.689999999999998</c:v>
                </c:pt>
                <c:pt idx="253">
                  <c:v>14.328750000000003</c:v>
                </c:pt>
                <c:pt idx="254">
                  <c:v>15.14625</c:v>
                </c:pt>
                <c:pt idx="255">
                  <c:v>16.231249999999999</c:v>
                </c:pt>
                <c:pt idx="256">
                  <c:v>17.145</c:v>
                </c:pt>
                <c:pt idx="257">
                  <c:v>17.73875</c:v>
                </c:pt>
                <c:pt idx="258">
                  <c:v>18.048749999999998</c:v>
                </c:pt>
                <c:pt idx="259">
                  <c:v>17.9575</c:v>
                </c:pt>
                <c:pt idx="260">
                  <c:v>17.58625</c:v>
                </c:pt>
                <c:pt idx="261">
                  <c:v>16.693749999999998</c:v>
                </c:pt>
                <c:pt idx="262">
                  <c:v>15.4925</c:v>
                </c:pt>
                <c:pt idx="263">
                  <c:v>13.673749999999998</c:v>
                </c:pt>
                <c:pt idx="264">
                  <c:v>11.864999999999998</c:v>
                </c:pt>
                <c:pt idx="265">
                  <c:v>10.116249999999999</c:v>
                </c:pt>
                <c:pt idx="266">
                  <c:v>8.2899999999999991</c:v>
                </c:pt>
                <c:pt idx="267">
                  <c:v>6.3</c:v>
                </c:pt>
                <c:pt idx="268">
                  <c:v>4.5712499999999991</c:v>
                </c:pt>
                <c:pt idx="269">
                  <c:v>3.2675000000000005</c:v>
                </c:pt>
                <c:pt idx="270">
                  <c:v>2.1712500000000006</c:v>
                </c:pt>
                <c:pt idx="271">
                  <c:v>1.51</c:v>
                </c:pt>
                <c:pt idx="272">
                  <c:v>1.06125</c:v>
                </c:pt>
                <c:pt idx="273">
                  <c:v>0.99625000000000008</c:v>
                </c:pt>
                <c:pt idx="274">
                  <c:v>1.62375</c:v>
                </c:pt>
                <c:pt idx="275">
                  <c:v>2.6487500000000002</c:v>
                </c:pt>
                <c:pt idx="276">
                  <c:v>4.0687499999999996</c:v>
                </c:pt>
                <c:pt idx="277">
                  <c:v>5.8049999999999997</c:v>
                </c:pt>
                <c:pt idx="278">
                  <c:v>7.7437500000000004</c:v>
                </c:pt>
                <c:pt idx="279">
                  <c:v>10.067499999999999</c:v>
                </c:pt>
                <c:pt idx="280">
                  <c:v>12.271250000000002</c:v>
                </c:pt>
                <c:pt idx="281">
                  <c:v>13.858749999999999</c:v>
                </c:pt>
                <c:pt idx="282">
                  <c:v>14.483750000000001</c:v>
                </c:pt>
                <c:pt idx="283">
                  <c:v>14.285</c:v>
                </c:pt>
                <c:pt idx="284">
                  <c:v>13.494999999999999</c:v>
                </c:pt>
                <c:pt idx="285">
                  <c:v>12.195</c:v>
                </c:pt>
                <c:pt idx="286">
                  <c:v>10.421249999999999</c:v>
                </c:pt>
                <c:pt idx="287">
                  <c:v>8.1600000000000019</c:v>
                </c:pt>
                <c:pt idx="288">
                  <c:v>5.9112500000000008</c:v>
                </c:pt>
                <c:pt idx="289">
                  <c:v>4.0125000000000002</c:v>
                </c:pt>
                <c:pt idx="290">
                  <c:v>2.4724999999999997</c:v>
                </c:pt>
                <c:pt idx="291">
                  <c:v>1.47875</c:v>
                </c:pt>
                <c:pt idx="292">
                  <c:v>0.85624999999999996</c:v>
                </c:pt>
                <c:pt idx="293">
                  <c:v>0.58499999999999996</c:v>
                </c:pt>
                <c:pt idx="294">
                  <c:v>0.65375000000000005</c:v>
                </c:pt>
                <c:pt idx="295">
                  <c:v>0.6712499999999999</c:v>
                </c:pt>
                <c:pt idx="296">
                  <c:v>1.0874999999999999</c:v>
                </c:pt>
                <c:pt idx="297">
                  <c:v>1.6212499999999999</c:v>
                </c:pt>
                <c:pt idx="298">
                  <c:v>2.59</c:v>
                </c:pt>
                <c:pt idx="299">
                  <c:v>3.9849999999999994</c:v>
                </c:pt>
                <c:pt idx="300">
                  <c:v>5.4587499999999993</c:v>
                </c:pt>
                <c:pt idx="301">
                  <c:v>7.3049999999999997</c:v>
                </c:pt>
                <c:pt idx="302">
                  <c:v>9.5537499999999991</c:v>
                </c:pt>
                <c:pt idx="303">
                  <c:v>11.92625</c:v>
                </c:pt>
                <c:pt idx="304">
                  <c:v>13.969999999999999</c:v>
                </c:pt>
                <c:pt idx="305">
                  <c:v>15.576249999999998</c:v>
                </c:pt>
                <c:pt idx="306">
                  <c:v>16.496249999999996</c:v>
                </c:pt>
                <c:pt idx="307">
                  <c:v>16.443749999999998</c:v>
                </c:pt>
                <c:pt idx="308">
                  <c:v>15.951249999999998</c:v>
                </c:pt>
                <c:pt idx="309">
                  <c:v>14.657500000000001</c:v>
                </c:pt>
                <c:pt idx="310">
                  <c:v>12.772500000000001</c:v>
                </c:pt>
                <c:pt idx="311">
                  <c:v>10.862500000000001</c:v>
                </c:pt>
                <c:pt idx="312">
                  <c:v>8.8175000000000008</c:v>
                </c:pt>
                <c:pt idx="313">
                  <c:v>6.9450000000000003</c:v>
                </c:pt>
                <c:pt idx="314">
                  <c:v>5.1950000000000003</c:v>
                </c:pt>
                <c:pt idx="315">
                  <c:v>3.7824999999999998</c:v>
                </c:pt>
                <c:pt idx="316">
                  <c:v>2.5137499999999999</c:v>
                </c:pt>
                <c:pt idx="317">
                  <c:v>1.7937499999999997</c:v>
                </c:pt>
                <c:pt idx="318">
                  <c:v>1.2612499999999998</c:v>
                </c:pt>
                <c:pt idx="319">
                  <c:v>0.77750000000000008</c:v>
                </c:pt>
                <c:pt idx="320">
                  <c:v>0.5149999999999999</c:v>
                </c:pt>
                <c:pt idx="321">
                  <c:v>0.46375</c:v>
                </c:pt>
                <c:pt idx="322">
                  <c:v>1.05125</c:v>
                </c:pt>
                <c:pt idx="323">
                  <c:v>2.3787500000000001</c:v>
                </c:pt>
                <c:pt idx="324">
                  <c:v>3.6775000000000002</c:v>
                </c:pt>
                <c:pt idx="325">
                  <c:v>4.7549999999999999</c:v>
                </c:pt>
                <c:pt idx="326">
                  <c:v>6.8849999999999998</c:v>
                </c:pt>
                <c:pt idx="327">
                  <c:v>9.1374999999999993</c:v>
                </c:pt>
                <c:pt idx="328">
                  <c:v>11.3375</c:v>
                </c:pt>
                <c:pt idx="329">
                  <c:v>13.54875</c:v>
                </c:pt>
                <c:pt idx="330">
                  <c:v>14.79</c:v>
                </c:pt>
                <c:pt idx="331">
                  <c:v>14.651250000000001</c:v>
                </c:pt>
                <c:pt idx="332">
                  <c:v>13.983750000000001</c:v>
                </c:pt>
                <c:pt idx="333">
                  <c:v>12.935</c:v>
                </c:pt>
                <c:pt idx="334">
                  <c:v>10.447500000000002</c:v>
                </c:pt>
                <c:pt idx="335">
                  <c:v>7.6587500000000022</c:v>
                </c:pt>
                <c:pt idx="336">
                  <c:v>4.6574999999999998</c:v>
                </c:pt>
                <c:pt idx="337">
                  <c:v>1.5550000000000002</c:v>
                </c:pt>
                <c:pt idx="338">
                  <c:v>-0.98749999999999982</c:v>
                </c:pt>
                <c:pt idx="339">
                  <c:v>-2.84375</c:v>
                </c:pt>
                <c:pt idx="340">
                  <c:v>-4.3</c:v>
                </c:pt>
                <c:pt idx="341">
                  <c:v>-5.5112500000000004</c:v>
                </c:pt>
                <c:pt idx="342">
                  <c:v>-6.1999999999999993</c:v>
                </c:pt>
                <c:pt idx="343">
                  <c:v>-6.6237500000000002</c:v>
                </c:pt>
                <c:pt idx="344">
                  <c:v>-6.8712499999999999</c:v>
                </c:pt>
                <c:pt idx="345">
                  <c:v>-7.5299999999999994</c:v>
                </c:pt>
                <c:pt idx="346">
                  <c:v>-8.2962500000000006</c:v>
                </c:pt>
                <c:pt idx="347">
                  <c:v>-8.14</c:v>
                </c:pt>
                <c:pt idx="348">
                  <c:v>-6.6587499999999995</c:v>
                </c:pt>
                <c:pt idx="349">
                  <c:v>-3.7700000000000005</c:v>
                </c:pt>
                <c:pt idx="350">
                  <c:v>0.15874999999999995</c:v>
                </c:pt>
                <c:pt idx="351">
                  <c:v>4.5012499999999998</c:v>
                </c:pt>
                <c:pt idx="352">
                  <c:v>8.7737499999999997</c:v>
                </c:pt>
                <c:pt idx="353">
                  <c:v>13.41375</c:v>
                </c:pt>
                <c:pt idx="354">
                  <c:v>17.421250000000001</c:v>
                </c:pt>
                <c:pt idx="355">
                  <c:v>19.672499999999996</c:v>
                </c:pt>
                <c:pt idx="356">
                  <c:v>20.15625</c:v>
                </c:pt>
                <c:pt idx="357">
                  <c:v>18.864999999999998</c:v>
                </c:pt>
                <c:pt idx="358">
                  <c:v>16.06625</c:v>
                </c:pt>
                <c:pt idx="359">
                  <c:v>12.526250000000001</c:v>
                </c:pt>
                <c:pt idx="360">
                  <c:v>8.9812499999999993</c:v>
                </c:pt>
                <c:pt idx="361">
                  <c:v>5.4824999999999999</c:v>
                </c:pt>
                <c:pt idx="362">
                  <c:v>3.47</c:v>
                </c:pt>
                <c:pt idx="363">
                  <c:v>2.33</c:v>
                </c:pt>
                <c:pt idx="364">
                  <c:v>2.1150000000000002</c:v>
                </c:pt>
                <c:pt idx="365">
                  <c:v>2.2487500000000002</c:v>
                </c:pt>
                <c:pt idx="366">
                  <c:v>2.62</c:v>
                </c:pt>
                <c:pt idx="367">
                  <c:v>3.3262500000000004</c:v>
                </c:pt>
                <c:pt idx="368">
                  <c:v>3.9262500000000005</c:v>
                </c:pt>
                <c:pt idx="369">
                  <c:v>4.6524999999999999</c:v>
                </c:pt>
                <c:pt idx="370">
                  <c:v>4.5237500000000006</c:v>
                </c:pt>
                <c:pt idx="371">
                  <c:v>4.4000000000000004</c:v>
                </c:pt>
                <c:pt idx="372">
                  <c:v>4.0174999999999992</c:v>
                </c:pt>
                <c:pt idx="373">
                  <c:v>3.7</c:v>
                </c:pt>
                <c:pt idx="374">
                  <c:v>3.5887500000000001</c:v>
                </c:pt>
                <c:pt idx="375">
                  <c:v>3.5900000000000007</c:v>
                </c:pt>
                <c:pt idx="376">
                  <c:v>3.8925000000000001</c:v>
                </c:pt>
                <c:pt idx="377">
                  <c:v>4.2112499999999997</c:v>
                </c:pt>
                <c:pt idx="378">
                  <c:v>4.6537499999999996</c:v>
                </c:pt>
                <c:pt idx="379">
                  <c:v>5.13375</c:v>
                </c:pt>
                <c:pt idx="380">
                  <c:v>5.5600000000000005</c:v>
                </c:pt>
                <c:pt idx="381">
                  <c:v>5.9962499999999999</c:v>
                </c:pt>
                <c:pt idx="382">
                  <c:v>6.0299999999999994</c:v>
                </c:pt>
                <c:pt idx="383">
                  <c:v>5.8862500000000004</c:v>
                </c:pt>
                <c:pt idx="384">
                  <c:v>5.7150000000000007</c:v>
                </c:pt>
                <c:pt idx="385">
                  <c:v>5.4875000000000007</c:v>
                </c:pt>
                <c:pt idx="386">
                  <c:v>5.3237499999999995</c:v>
                </c:pt>
                <c:pt idx="387">
                  <c:v>5.2799999999999994</c:v>
                </c:pt>
                <c:pt idx="388">
                  <c:v>5.2837500000000004</c:v>
                </c:pt>
                <c:pt idx="389">
                  <c:v>5.1912500000000001</c:v>
                </c:pt>
                <c:pt idx="390">
                  <c:v>5.2837500000000004</c:v>
                </c:pt>
                <c:pt idx="391">
                  <c:v>5.3325000000000005</c:v>
                </c:pt>
                <c:pt idx="392">
                  <c:v>5.2437500000000004</c:v>
                </c:pt>
                <c:pt idx="393">
                  <c:v>5.14</c:v>
                </c:pt>
                <c:pt idx="394">
                  <c:v>4.9924999999999997</c:v>
                </c:pt>
                <c:pt idx="395">
                  <c:v>4.8224999999999998</c:v>
                </c:pt>
                <c:pt idx="396">
                  <c:v>4.6987499999999995</c:v>
                </c:pt>
                <c:pt idx="397">
                  <c:v>4.5925000000000002</c:v>
                </c:pt>
                <c:pt idx="398">
                  <c:v>4.6125000000000007</c:v>
                </c:pt>
                <c:pt idx="399">
                  <c:v>4.9275000000000002</c:v>
                </c:pt>
                <c:pt idx="400">
                  <c:v>5.2549999999999999</c:v>
                </c:pt>
                <c:pt idx="401">
                  <c:v>5.5062500000000005</c:v>
                </c:pt>
                <c:pt idx="402">
                  <c:v>5.5837500000000002</c:v>
                </c:pt>
                <c:pt idx="403">
                  <c:v>5.6512499999999992</c:v>
                </c:pt>
                <c:pt idx="404">
                  <c:v>5.527499999999999</c:v>
                </c:pt>
                <c:pt idx="405">
                  <c:v>5.47</c:v>
                </c:pt>
                <c:pt idx="406">
                  <c:v>5.2462499999999999</c:v>
                </c:pt>
                <c:pt idx="407">
                  <c:v>4.6224999999999996</c:v>
                </c:pt>
                <c:pt idx="408">
                  <c:v>3.8737499999999998</c:v>
                </c:pt>
                <c:pt idx="409">
                  <c:v>2.9812499999999997</c:v>
                </c:pt>
                <c:pt idx="410">
                  <c:v>1.82125</c:v>
                </c:pt>
                <c:pt idx="411">
                  <c:v>0.54250000000000009</c:v>
                </c:pt>
                <c:pt idx="412">
                  <c:v>0.11000000000000001</c:v>
                </c:pt>
                <c:pt idx="413">
                  <c:v>-0.27</c:v>
                </c:pt>
                <c:pt idx="414">
                  <c:v>-0.60750000000000004</c:v>
                </c:pt>
                <c:pt idx="415">
                  <c:v>-0.93</c:v>
                </c:pt>
                <c:pt idx="416">
                  <c:v>-1.0787500000000001</c:v>
                </c:pt>
                <c:pt idx="417">
                  <c:v>-1.5762500000000002</c:v>
                </c:pt>
                <c:pt idx="418">
                  <c:v>-1.8025000000000002</c:v>
                </c:pt>
                <c:pt idx="419">
                  <c:v>-1.4637500000000001</c:v>
                </c:pt>
                <c:pt idx="420">
                  <c:v>-1.1687500000000002</c:v>
                </c:pt>
                <c:pt idx="421">
                  <c:v>1.2499999999999734E-2</c:v>
                </c:pt>
                <c:pt idx="422">
                  <c:v>2.11</c:v>
                </c:pt>
                <c:pt idx="423">
                  <c:v>4.7424999999999997</c:v>
                </c:pt>
                <c:pt idx="424">
                  <c:v>7.1337499999999991</c:v>
                </c:pt>
                <c:pt idx="425">
                  <c:v>9.92</c:v>
                </c:pt>
                <c:pt idx="426">
                  <c:v>12.30125</c:v>
                </c:pt>
                <c:pt idx="427">
                  <c:v>13.491249999999999</c:v>
                </c:pt>
                <c:pt idx="428">
                  <c:v>13.442500000000001</c:v>
                </c:pt>
                <c:pt idx="429">
                  <c:v>12.25625</c:v>
                </c:pt>
                <c:pt idx="430">
                  <c:v>9.9912500000000009</c:v>
                </c:pt>
                <c:pt idx="431">
                  <c:v>7.0937499999999991</c:v>
                </c:pt>
                <c:pt idx="432">
                  <c:v>4.415</c:v>
                </c:pt>
                <c:pt idx="433">
                  <c:v>1.7737500000000004</c:v>
                </c:pt>
                <c:pt idx="434">
                  <c:v>-0.30875000000000008</c:v>
                </c:pt>
                <c:pt idx="435">
                  <c:v>-1.5762499999999999</c:v>
                </c:pt>
                <c:pt idx="436">
                  <c:v>-2.2687499999999998</c:v>
                </c:pt>
                <c:pt idx="437">
                  <c:v>-2.6312500000000001</c:v>
                </c:pt>
                <c:pt idx="438">
                  <c:v>-2.8150000000000004</c:v>
                </c:pt>
                <c:pt idx="439">
                  <c:v>-2.44625</c:v>
                </c:pt>
                <c:pt idx="440">
                  <c:v>-1.8125</c:v>
                </c:pt>
                <c:pt idx="441">
                  <c:v>-0.90124999999999977</c:v>
                </c:pt>
                <c:pt idx="442">
                  <c:v>0.2087500000000001</c:v>
                </c:pt>
                <c:pt idx="443">
                  <c:v>1.4437500000000001</c:v>
                </c:pt>
                <c:pt idx="444">
                  <c:v>2.9412500000000001</c:v>
                </c:pt>
                <c:pt idx="445">
                  <c:v>4.6737500000000001</c:v>
                </c:pt>
                <c:pt idx="446">
                  <c:v>6.5337500000000004</c:v>
                </c:pt>
                <c:pt idx="447">
                  <c:v>8.3762500000000006</c:v>
                </c:pt>
                <c:pt idx="448">
                  <c:v>10.032500000000001</c:v>
                </c:pt>
                <c:pt idx="449">
                  <c:v>11.305</c:v>
                </c:pt>
                <c:pt idx="450">
                  <c:v>12.49</c:v>
                </c:pt>
                <c:pt idx="451">
                  <c:v>13.137499999999999</c:v>
                </c:pt>
                <c:pt idx="452">
                  <c:v>13.24625</c:v>
                </c:pt>
                <c:pt idx="453">
                  <c:v>12.899999999999999</c:v>
                </c:pt>
                <c:pt idx="454">
                  <c:v>12.555000000000001</c:v>
                </c:pt>
                <c:pt idx="455">
                  <c:v>11.492500000000001</c:v>
                </c:pt>
                <c:pt idx="456">
                  <c:v>10.125</c:v>
                </c:pt>
                <c:pt idx="457">
                  <c:v>9.0950000000000006</c:v>
                </c:pt>
                <c:pt idx="458">
                  <c:v>7.9887499999999996</c:v>
                </c:pt>
                <c:pt idx="459">
                  <c:v>7.223749999999999</c:v>
                </c:pt>
                <c:pt idx="460">
                  <c:v>7.0962499999999995</c:v>
                </c:pt>
                <c:pt idx="461">
                  <c:v>6.8124999999999991</c:v>
                </c:pt>
                <c:pt idx="462">
                  <c:v>6.1712500000000006</c:v>
                </c:pt>
                <c:pt idx="463">
                  <c:v>5.8</c:v>
                </c:pt>
                <c:pt idx="464">
                  <c:v>5.4962499999999999</c:v>
                </c:pt>
                <c:pt idx="465">
                  <c:v>5.1162499999999991</c:v>
                </c:pt>
                <c:pt idx="466">
                  <c:v>4.5612500000000002</c:v>
                </c:pt>
                <c:pt idx="467">
                  <c:v>3.6937499999999992</c:v>
                </c:pt>
                <c:pt idx="468">
                  <c:v>2.5149999999999997</c:v>
                </c:pt>
                <c:pt idx="469">
                  <c:v>2.1837499999999999</c:v>
                </c:pt>
                <c:pt idx="470">
                  <c:v>3.5024999999999999</c:v>
                </c:pt>
                <c:pt idx="471">
                  <c:v>5.6574999999999998</c:v>
                </c:pt>
                <c:pt idx="472">
                  <c:v>7.8687500000000004</c:v>
                </c:pt>
                <c:pt idx="473">
                  <c:v>9.4550000000000001</c:v>
                </c:pt>
                <c:pt idx="474">
                  <c:v>10.678749999999999</c:v>
                </c:pt>
                <c:pt idx="475">
                  <c:v>13.025</c:v>
                </c:pt>
                <c:pt idx="476">
                  <c:v>15.08375</c:v>
                </c:pt>
                <c:pt idx="477">
                  <c:v>16.303750000000001</c:v>
                </c:pt>
                <c:pt idx="478">
                  <c:v>16.196249999999999</c:v>
                </c:pt>
                <c:pt idx="479">
                  <c:v>15.571249999999999</c:v>
                </c:pt>
                <c:pt idx="480">
                  <c:v>14.977499999999999</c:v>
                </c:pt>
                <c:pt idx="481">
                  <c:v>14.983750000000001</c:v>
                </c:pt>
                <c:pt idx="482">
                  <c:v>15.752500000000001</c:v>
                </c:pt>
                <c:pt idx="483">
                  <c:v>15.677499999999998</c:v>
                </c:pt>
                <c:pt idx="484">
                  <c:v>15.623749999999998</c:v>
                </c:pt>
                <c:pt idx="485">
                  <c:v>15.8575</c:v>
                </c:pt>
                <c:pt idx="486">
                  <c:v>15.988749999999998</c:v>
                </c:pt>
                <c:pt idx="487">
                  <c:v>15.872499999999999</c:v>
                </c:pt>
                <c:pt idx="488">
                  <c:v>15.991250000000001</c:v>
                </c:pt>
                <c:pt idx="489">
                  <c:v>16.142500000000002</c:v>
                </c:pt>
                <c:pt idx="490">
                  <c:v>16.002500000000001</c:v>
                </c:pt>
                <c:pt idx="491">
                  <c:v>15.788750000000002</c:v>
                </c:pt>
                <c:pt idx="492">
                  <c:v>15.756250000000001</c:v>
                </c:pt>
                <c:pt idx="493">
                  <c:v>15.730000000000002</c:v>
                </c:pt>
                <c:pt idx="494">
                  <c:v>15.857500000000002</c:v>
                </c:pt>
                <c:pt idx="495">
                  <c:v>16.141249999999999</c:v>
                </c:pt>
                <c:pt idx="496">
                  <c:v>16.247500000000002</c:v>
                </c:pt>
                <c:pt idx="497">
                  <c:v>15.922499999999999</c:v>
                </c:pt>
                <c:pt idx="498">
                  <c:v>15.508749999999999</c:v>
                </c:pt>
                <c:pt idx="499">
                  <c:v>15.017500000000002</c:v>
                </c:pt>
                <c:pt idx="500">
                  <c:v>14.885000000000002</c:v>
                </c:pt>
                <c:pt idx="501">
                  <c:v>15.197500000000002</c:v>
                </c:pt>
                <c:pt idx="502">
                  <c:v>15.3825</c:v>
                </c:pt>
                <c:pt idx="503">
                  <c:v>15.388749999999998</c:v>
                </c:pt>
                <c:pt idx="504">
                  <c:v>15.212499999999999</c:v>
                </c:pt>
                <c:pt idx="505">
                  <c:v>15.553749999999999</c:v>
                </c:pt>
                <c:pt idx="506">
                  <c:v>15.518749999999999</c:v>
                </c:pt>
                <c:pt idx="507">
                  <c:v>15.32375</c:v>
                </c:pt>
                <c:pt idx="508">
                  <c:v>14.6425</c:v>
                </c:pt>
                <c:pt idx="509">
                  <c:v>13.2675</c:v>
                </c:pt>
                <c:pt idx="510">
                  <c:v>11.6425</c:v>
                </c:pt>
                <c:pt idx="511">
                  <c:v>9.9887499999999996</c:v>
                </c:pt>
                <c:pt idx="512">
                  <c:v>8.5087500000000009</c:v>
                </c:pt>
                <c:pt idx="513">
                  <c:v>7.2625000000000002</c:v>
                </c:pt>
                <c:pt idx="514">
                  <c:v>6.8887499999999999</c:v>
                </c:pt>
                <c:pt idx="515">
                  <c:v>7.1737499999999992</c:v>
                </c:pt>
                <c:pt idx="516">
                  <c:v>8.1424999999999983</c:v>
                </c:pt>
                <c:pt idx="517">
                  <c:v>9.56</c:v>
                </c:pt>
                <c:pt idx="518">
                  <c:v>11.778749999999999</c:v>
                </c:pt>
                <c:pt idx="519">
                  <c:v>14.219999999999999</c:v>
                </c:pt>
                <c:pt idx="520">
                  <c:v>16.5275</c:v>
                </c:pt>
                <c:pt idx="521">
                  <c:v>18.085000000000001</c:v>
                </c:pt>
                <c:pt idx="522">
                  <c:v>18.738750000000003</c:v>
                </c:pt>
                <c:pt idx="523">
                  <c:v>18.487500000000004</c:v>
                </c:pt>
                <c:pt idx="524">
                  <c:v>17.416250000000002</c:v>
                </c:pt>
                <c:pt idx="525">
                  <c:v>15.860000000000005</c:v>
                </c:pt>
                <c:pt idx="526">
                  <c:v>13.515000000000002</c:v>
                </c:pt>
                <c:pt idx="527">
                  <c:v>10.851250000000002</c:v>
                </c:pt>
                <c:pt idx="528">
                  <c:v>8.1762499999999996</c:v>
                </c:pt>
                <c:pt idx="529">
                  <c:v>5.79</c:v>
                </c:pt>
                <c:pt idx="530">
                  <c:v>3.9775</c:v>
                </c:pt>
                <c:pt idx="531">
                  <c:v>2.6875</c:v>
                </c:pt>
                <c:pt idx="532">
                  <c:v>1.6762500000000002</c:v>
                </c:pt>
                <c:pt idx="533">
                  <c:v>1.1000000000000001</c:v>
                </c:pt>
                <c:pt idx="534">
                  <c:v>0.86624999999999996</c:v>
                </c:pt>
                <c:pt idx="535">
                  <c:v>0.84875000000000012</c:v>
                </c:pt>
                <c:pt idx="536">
                  <c:v>1.23875</c:v>
                </c:pt>
                <c:pt idx="537">
                  <c:v>1.8687499999999999</c:v>
                </c:pt>
                <c:pt idx="538">
                  <c:v>2.9874999999999998</c:v>
                </c:pt>
                <c:pt idx="539">
                  <c:v>4.4112499999999999</c:v>
                </c:pt>
                <c:pt idx="540">
                  <c:v>6.1212500000000007</c:v>
                </c:pt>
                <c:pt idx="541">
                  <c:v>7.92</c:v>
                </c:pt>
                <c:pt idx="542">
                  <c:v>9.9237500000000001</c:v>
                </c:pt>
                <c:pt idx="543">
                  <c:v>11.8825</c:v>
                </c:pt>
                <c:pt idx="544">
                  <c:v>13.95</c:v>
                </c:pt>
                <c:pt idx="545">
                  <c:v>15.987500000000001</c:v>
                </c:pt>
                <c:pt idx="546">
                  <c:v>17.400000000000002</c:v>
                </c:pt>
                <c:pt idx="547">
                  <c:v>18.368750000000002</c:v>
                </c:pt>
                <c:pt idx="548">
                  <c:v>18.778750000000002</c:v>
                </c:pt>
                <c:pt idx="549">
                  <c:v>18.78875</c:v>
                </c:pt>
                <c:pt idx="550">
                  <c:v>18.27375</c:v>
                </c:pt>
                <c:pt idx="551">
                  <c:v>17.4375</c:v>
                </c:pt>
                <c:pt idx="552">
                  <c:v>15.875</c:v>
                </c:pt>
                <c:pt idx="553">
                  <c:v>13.691249999999998</c:v>
                </c:pt>
                <c:pt idx="554">
                  <c:v>11.366250000000001</c:v>
                </c:pt>
                <c:pt idx="555">
                  <c:v>9.0500000000000007</c:v>
                </c:pt>
                <c:pt idx="556">
                  <c:v>6.9487500000000004</c:v>
                </c:pt>
                <c:pt idx="557">
                  <c:v>5.0425000000000004</c:v>
                </c:pt>
                <c:pt idx="558">
                  <c:v>3.1974999999999998</c:v>
                </c:pt>
                <c:pt idx="559">
                  <c:v>1.5462499999999999</c:v>
                </c:pt>
                <c:pt idx="560">
                  <c:v>0.46875000000000006</c:v>
                </c:pt>
                <c:pt idx="561">
                  <c:v>-6.3750000000000001E-2</c:v>
                </c:pt>
                <c:pt idx="562">
                  <c:v>-0.18124999999999997</c:v>
                </c:pt>
                <c:pt idx="563">
                  <c:v>-0.29625000000000001</c:v>
                </c:pt>
                <c:pt idx="564">
                  <c:v>0.4325</c:v>
                </c:pt>
                <c:pt idx="565">
                  <c:v>1.6374999999999997</c:v>
                </c:pt>
                <c:pt idx="566">
                  <c:v>4.0887500000000001</c:v>
                </c:pt>
                <c:pt idx="567">
                  <c:v>7.1087500000000006</c:v>
                </c:pt>
                <c:pt idx="568">
                  <c:v>10.0625</c:v>
                </c:pt>
                <c:pt idx="569">
                  <c:v>12.67625</c:v>
                </c:pt>
                <c:pt idx="570">
                  <c:v>15.026250000000001</c:v>
                </c:pt>
                <c:pt idx="571">
                  <c:v>16.559999999999999</c:v>
                </c:pt>
                <c:pt idx="572">
                  <c:v>16.56625</c:v>
                </c:pt>
                <c:pt idx="573">
                  <c:v>15.700000000000001</c:v>
                </c:pt>
                <c:pt idx="574">
                  <c:v>13.5075</c:v>
                </c:pt>
                <c:pt idx="575">
                  <c:v>10.637500000000001</c:v>
                </c:pt>
                <c:pt idx="576">
                  <c:v>7.4812500000000002</c:v>
                </c:pt>
                <c:pt idx="577">
                  <c:v>4.63375</c:v>
                </c:pt>
                <c:pt idx="578">
                  <c:v>1.7649999999999992</c:v>
                </c:pt>
                <c:pt idx="579">
                  <c:v>-0.21124999999999994</c:v>
                </c:pt>
                <c:pt idx="580">
                  <c:v>-1.335</c:v>
                </c:pt>
                <c:pt idx="581">
                  <c:v>-2.07125</c:v>
                </c:pt>
                <c:pt idx="582">
                  <c:v>-2.5462499999999997</c:v>
                </c:pt>
                <c:pt idx="583">
                  <c:v>-2.8337500000000002</c:v>
                </c:pt>
                <c:pt idx="584">
                  <c:v>-2.6637499999999998</c:v>
                </c:pt>
                <c:pt idx="585">
                  <c:v>-2.3562500000000002</c:v>
                </c:pt>
                <c:pt idx="586">
                  <c:v>-1.77125</c:v>
                </c:pt>
                <c:pt idx="587">
                  <c:v>-0.57000000000000006</c:v>
                </c:pt>
                <c:pt idx="588">
                  <c:v>1.1274999999999999</c:v>
                </c:pt>
                <c:pt idx="589">
                  <c:v>3.4187500000000002</c:v>
                </c:pt>
                <c:pt idx="590">
                  <c:v>5.9625000000000004</c:v>
                </c:pt>
                <c:pt idx="591">
                  <c:v>8.6262499999999989</c:v>
                </c:pt>
                <c:pt idx="592">
                  <c:v>10.974999999999998</c:v>
                </c:pt>
                <c:pt idx="593">
                  <c:v>13.022499999999999</c:v>
                </c:pt>
                <c:pt idx="594">
                  <c:v>14.600000000000001</c:v>
                </c:pt>
                <c:pt idx="595">
                  <c:v>15.22625</c:v>
                </c:pt>
                <c:pt idx="596">
                  <c:v>14.580000000000002</c:v>
                </c:pt>
                <c:pt idx="597">
                  <c:v>13.185</c:v>
                </c:pt>
                <c:pt idx="598">
                  <c:v>11.496250000000003</c:v>
                </c:pt>
                <c:pt idx="599">
                  <c:v>9.6437500000000007</c:v>
                </c:pt>
                <c:pt idx="600">
                  <c:v>7.8724999999999996</c:v>
                </c:pt>
                <c:pt idx="601">
                  <c:v>6.085</c:v>
                </c:pt>
                <c:pt idx="602">
                  <c:v>4.7699999999999996</c:v>
                </c:pt>
                <c:pt idx="603">
                  <c:v>3.7850000000000001</c:v>
                </c:pt>
                <c:pt idx="604">
                  <c:v>3.24</c:v>
                </c:pt>
                <c:pt idx="605">
                  <c:v>2.875</c:v>
                </c:pt>
                <c:pt idx="606">
                  <c:v>2.8687499999999999</c:v>
                </c:pt>
                <c:pt idx="607">
                  <c:v>3.0812499999999998</c:v>
                </c:pt>
                <c:pt idx="608">
                  <c:v>3.3187499999999996</c:v>
                </c:pt>
                <c:pt idx="609">
                  <c:v>3.7574999999999998</c:v>
                </c:pt>
                <c:pt idx="610">
                  <c:v>4.2312499999999993</c:v>
                </c:pt>
                <c:pt idx="611">
                  <c:v>4.9550000000000001</c:v>
                </c:pt>
                <c:pt idx="612">
                  <c:v>6.1737499999999992</c:v>
                </c:pt>
                <c:pt idx="613">
                  <c:v>7.629999999999999</c:v>
                </c:pt>
                <c:pt idx="614">
                  <c:v>9.0724999999999998</c:v>
                </c:pt>
                <c:pt idx="615">
                  <c:v>10.504999999999999</c:v>
                </c:pt>
                <c:pt idx="616">
                  <c:v>12</c:v>
                </c:pt>
                <c:pt idx="617">
                  <c:v>13.366250000000001</c:v>
                </c:pt>
                <c:pt idx="618">
                  <c:v>14.346250000000001</c:v>
                </c:pt>
                <c:pt idx="619">
                  <c:v>14.463750000000001</c:v>
                </c:pt>
                <c:pt idx="620">
                  <c:v>13.776249999999999</c:v>
                </c:pt>
                <c:pt idx="621">
                  <c:v>12.662499999999998</c:v>
                </c:pt>
                <c:pt idx="622">
                  <c:v>11.112500000000001</c:v>
                </c:pt>
                <c:pt idx="623">
                  <c:v>9.2674999999999983</c:v>
                </c:pt>
                <c:pt idx="624">
                  <c:v>7.15625</c:v>
                </c:pt>
                <c:pt idx="625">
                  <c:v>5.125</c:v>
                </c:pt>
                <c:pt idx="626">
                  <c:v>3.50875</c:v>
                </c:pt>
                <c:pt idx="627">
                  <c:v>2.86375</c:v>
                </c:pt>
                <c:pt idx="628">
                  <c:v>2.7137500000000001</c:v>
                </c:pt>
                <c:pt idx="629">
                  <c:v>2.3812500000000001</c:v>
                </c:pt>
                <c:pt idx="630">
                  <c:v>1.9087500000000002</c:v>
                </c:pt>
                <c:pt idx="631">
                  <c:v>1.4875</c:v>
                </c:pt>
                <c:pt idx="632">
                  <c:v>0.9900000000000001</c:v>
                </c:pt>
                <c:pt idx="633">
                  <c:v>0.75875000000000026</c:v>
                </c:pt>
                <c:pt idx="634">
                  <c:v>0.56750000000000023</c:v>
                </c:pt>
                <c:pt idx="635">
                  <c:v>0.50624999999999998</c:v>
                </c:pt>
                <c:pt idx="636">
                  <c:v>1.1225000000000001</c:v>
                </c:pt>
                <c:pt idx="637">
                  <c:v>2.5074999999999998</c:v>
                </c:pt>
                <c:pt idx="638">
                  <c:v>4.5575000000000001</c:v>
                </c:pt>
                <c:pt idx="639">
                  <c:v>6.92</c:v>
                </c:pt>
                <c:pt idx="640">
                  <c:v>9.42</c:v>
                </c:pt>
                <c:pt idx="641">
                  <c:v>11.516250000000001</c:v>
                </c:pt>
                <c:pt idx="642">
                  <c:v>12.766249999999999</c:v>
                </c:pt>
                <c:pt idx="643">
                  <c:v>13.0875</c:v>
                </c:pt>
                <c:pt idx="644">
                  <c:v>12.59125</c:v>
                </c:pt>
                <c:pt idx="645">
                  <c:v>11.282499999999999</c:v>
                </c:pt>
                <c:pt idx="646">
                  <c:v>9.4899999999999984</c:v>
                </c:pt>
                <c:pt idx="647">
                  <c:v>7.4125000000000005</c:v>
                </c:pt>
                <c:pt idx="648">
                  <c:v>5.3337500000000002</c:v>
                </c:pt>
                <c:pt idx="649">
                  <c:v>3.2437500000000004</c:v>
                </c:pt>
                <c:pt idx="650">
                  <c:v>1.7474999999999998</c:v>
                </c:pt>
                <c:pt idx="651">
                  <c:v>0.64749999999999996</c:v>
                </c:pt>
                <c:pt idx="652">
                  <c:v>-0.34249999999999997</c:v>
                </c:pt>
                <c:pt idx="653">
                  <c:v>-1.0350000000000001</c:v>
                </c:pt>
                <c:pt idx="654">
                  <c:v>-1.6575</c:v>
                </c:pt>
                <c:pt idx="655">
                  <c:v>-2.395</c:v>
                </c:pt>
                <c:pt idx="656">
                  <c:v>-3.4225000000000003</c:v>
                </c:pt>
                <c:pt idx="657">
                  <c:v>-4.8912500000000003</c:v>
                </c:pt>
                <c:pt idx="658">
                  <c:v>-6.3787500000000001</c:v>
                </c:pt>
                <c:pt idx="659">
                  <c:v>-6.4625000000000004</c:v>
                </c:pt>
                <c:pt idx="660">
                  <c:v>-5.2649999999999997</c:v>
                </c:pt>
                <c:pt idx="661">
                  <c:v>-3.43</c:v>
                </c:pt>
                <c:pt idx="662">
                  <c:v>-0.67375000000000007</c:v>
                </c:pt>
                <c:pt idx="663">
                  <c:v>2.4812500000000002</c:v>
                </c:pt>
                <c:pt idx="664">
                  <c:v>6.1037499999999998</c:v>
                </c:pt>
                <c:pt idx="665">
                  <c:v>9.8274999999999988</c:v>
                </c:pt>
                <c:pt idx="666">
                  <c:v>13.12</c:v>
                </c:pt>
                <c:pt idx="667">
                  <c:v>14.774999999999999</c:v>
                </c:pt>
                <c:pt idx="668">
                  <c:v>15.012499999999999</c:v>
                </c:pt>
                <c:pt idx="669">
                  <c:v>14.441249999999998</c:v>
                </c:pt>
                <c:pt idx="670">
                  <c:v>12.92375</c:v>
                </c:pt>
                <c:pt idx="671">
                  <c:v>11.112500000000001</c:v>
                </c:pt>
                <c:pt idx="672">
                  <c:v>9.1812500000000004</c:v>
                </c:pt>
                <c:pt idx="673">
                  <c:v>7.7874999999999996</c:v>
                </c:pt>
                <c:pt idx="674">
                  <c:v>6.9612499999999997</c:v>
                </c:pt>
                <c:pt idx="675">
                  <c:v>6.1024999999999991</c:v>
                </c:pt>
                <c:pt idx="676">
                  <c:v>5.3312499999999989</c:v>
                </c:pt>
                <c:pt idx="677">
                  <c:v>4.6312499999999996</c:v>
                </c:pt>
                <c:pt idx="678">
                  <c:v>3.9137499999999994</c:v>
                </c:pt>
                <c:pt idx="679">
                  <c:v>3.17875</c:v>
                </c:pt>
                <c:pt idx="680">
                  <c:v>2.3737500000000002</c:v>
                </c:pt>
                <c:pt idx="681">
                  <c:v>1.4724999999999999</c:v>
                </c:pt>
                <c:pt idx="682">
                  <c:v>0.58374999999999966</c:v>
                </c:pt>
                <c:pt idx="683">
                  <c:v>0.4837499999999999</c:v>
                </c:pt>
                <c:pt idx="684">
                  <c:v>1.3512500000000001</c:v>
                </c:pt>
                <c:pt idx="685">
                  <c:v>2.7524999999999999</c:v>
                </c:pt>
                <c:pt idx="686">
                  <c:v>5.0137499999999999</c:v>
                </c:pt>
                <c:pt idx="687">
                  <c:v>7.7612499999999995</c:v>
                </c:pt>
                <c:pt idx="688">
                  <c:v>10.543749999999999</c:v>
                </c:pt>
                <c:pt idx="689">
                  <c:v>13.420000000000002</c:v>
                </c:pt>
                <c:pt idx="690">
                  <c:v>15.793750000000003</c:v>
                </c:pt>
                <c:pt idx="691">
                  <c:v>17.628749999999997</c:v>
                </c:pt>
                <c:pt idx="692">
                  <c:v>18.823749999999997</c:v>
                </c:pt>
                <c:pt idx="693">
                  <c:v>19.761250000000004</c:v>
                </c:pt>
                <c:pt idx="694">
                  <c:v>19.707499999999996</c:v>
                </c:pt>
                <c:pt idx="695">
                  <c:v>19.11375</c:v>
                </c:pt>
                <c:pt idx="696">
                  <c:v>18.438750000000002</c:v>
                </c:pt>
                <c:pt idx="697">
                  <c:v>17.995000000000001</c:v>
                </c:pt>
                <c:pt idx="698">
                  <c:v>17.877500000000001</c:v>
                </c:pt>
                <c:pt idx="699">
                  <c:v>17.869999999999997</c:v>
                </c:pt>
                <c:pt idx="700">
                  <c:v>17.528749999999999</c:v>
                </c:pt>
                <c:pt idx="701">
                  <c:v>17.084999999999997</c:v>
                </c:pt>
                <c:pt idx="702">
                  <c:v>16.606249999999999</c:v>
                </c:pt>
                <c:pt idx="703">
                  <c:v>16.173749999999998</c:v>
                </c:pt>
                <c:pt idx="704">
                  <c:v>15.72</c:v>
                </c:pt>
                <c:pt idx="705">
                  <c:v>14.703749999999999</c:v>
                </c:pt>
                <c:pt idx="706">
                  <c:v>13.508749999999999</c:v>
                </c:pt>
                <c:pt idx="707">
                  <c:v>12.191249999999998</c:v>
                </c:pt>
                <c:pt idx="708">
                  <c:v>10.85375</c:v>
                </c:pt>
                <c:pt idx="709">
                  <c:v>9.0037500000000001</c:v>
                </c:pt>
                <c:pt idx="710">
                  <c:v>7.192499999999999</c:v>
                </c:pt>
                <c:pt idx="711">
                  <c:v>5.2974999999999994</c:v>
                </c:pt>
                <c:pt idx="712">
                  <c:v>3.5350000000000001</c:v>
                </c:pt>
                <c:pt idx="713">
                  <c:v>1.8462499999999997</c:v>
                </c:pt>
                <c:pt idx="714">
                  <c:v>0.16125000000000012</c:v>
                </c:pt>
                <c:pt idx="715">
                  <c:v>-1.3249999999999997</c:v>
                </c:pt>
                <c:pt idx="716">
                  <c:v>-2.81</c:v>
                </c:pt>
                <c:pt idx="717">
                  <c:v>-3.7050000000000001</c:v>
                </c:pt>
                <c:pt idx="718">
                  <c:v>-4.1674999999999995</c:v>
                </c:pt>
                <c:pt idx="719">
                  <c:v>-4.3125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2A-754F-9FC5-21CDAFABBA95}"/>
            </c:ext>
          </c:extLst>
        </c:ser>
        <c:ser>
          <c:idx val="2"/>
          <c:order val="2"/>
          <c:tx>
            <c:v>PM2.5 24-Hr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strRef>
              <c:f>'2450954'!$B$1:$B$2209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'2450954'!$G$1490:$G$2209</c:f>
              <c:numCache>
                <c:formatCode>General</c:formatCode>
                <c:ptCount val="720"/>
                <c:pt idx="0">
                  <c:v>4.3695833333333347</c:v>
                </c:pt>
                <c:pt idx="1">
                  <c:v>4.3775000000000022</c:v>
                </c:pt>
                <c:pt idx="2">
                  <c:v>4.3816666666666677</c:v>
                </c:pt>
                <c:pt idx="3">
                  <c:v>4.3812500000000014</c:v>
                </c:pt>
                <c:pt idx="4">
                  <c:v>4.380416666666668</c:v>
                </c:pt>
                <c:pt idx="5">
                  <c:v>4.3762500000000015</c:v>
                </c:pt>
                <c:pt idx="6">
                  <c:v>4.3591666666666669</c:v>
                </c:pt>
                <c:pt idx="7">
                  <c:v>4.3329166666666667</c:v>
                </c:pt>
                <c:pt idx="8">
                  <c:v>4.3216666666666681</c:v>
                </c:pt>
                <c:pt idx="9">
                  <c:v>4.3008333333333342</c:v>
                </c:pt>
                <c:pt idx="10">
                  <c:v>4.2891666666666675</c:v>
                </c:pt>
                <c:pt idx="11">
                  <c:v>4.2787500000000005</c:v>
                </c:pt>
                <c:pt idx="12">
                  <c:v>4.2700000000000005</c:v>
                </c:pt>
                <c:pt idx="13">
                  <c:v>4.2720833333333337</c:v>
                </c:pt>
                <c:pt idx="14">
                  <c:v>4.2816666666666672</c:v>
                </c:pt>
                <c:pt idx="15">
                  <c:v>4.3008333333333342</c:v>
                </c:pt>
                <c:pt idx="16">
                  <c:v>4.3258333333333336</c:v>
                </c:pt>
                <c:pt idx="17">
                  <c:v>4.3366666666666669</c:v>
                </c:pt>
                <c:pt idx="18">
                  <c:v>4.3391666666666673</c:v>
                </c:pt>
                <c:pt idx="19">
                  <c:v>4.3470833333333347</c:v>
                </c:pt>
                <c:pt idx="20">
                  <c:v>4.370000000000001</c:v>
                </c:pt>
                <c:pt idx="21">
                  <c:v>4.3995833333333332</c:v>
                </c:pt>
                <c:pt idx="22">
                  <c:v>4.4395833333333332</c:v>
                </c:pt>
                <c:pt idx="23">
                  <c:v>4.4929166666666669</c:v>
                </c:pt>
                <c:pt idx="24">
                  <c:v>4.5270833333333336</c:v>
                </c:pt>
                <c:pt idx="25">
                  <c:v>4.5604166666666668</c:v>
                </c:pt>
                <c:pt idx="26">
                  <c:v>4.6166666666666671</c:v>
                </c:pt>
                <c:pt idx="27">
                  <c:v>4.671666666666666</c:v>
                </c:pt>
                <c:pt idx="28">
                  <c:v>4.7420833333333325</c:v>
                </c:pt>
                <c:pt idx="29">
                  <c:v>4.8325000000000005</c:v>
                </c:pt>
                <c:pt idx="30">
                  <c:v>4.9300000000000006</c:v>
                </c:pt>
                <c:pt idx="31">
                  <c:v>5.0058333333333342</c:v>
                </c:pt>
                <c:pt idx="32">
                  <c:v>5.1091666666666677</c:v>
                </c:pt>
                <c:pt idx="33">
                  <c:v>5.1537500000000014</c:v>
                </c:pt>
                <c:pt idx="34">
                  <c:v>5.172083333333334</c:v>
                </c:pt>
                <c:pt idx="35">
                  <c:v>5.185833333333334</c:v>
                </c:pt>
                <c:pt idx="36">
                  <c:v>5.1875</c:v>
                </c:pt>
                <c:pt idx="37">
                  <c:v>5.173750000000001</c:v>
                </c:pt>
                <c:pt idx="38">
                  <c:v>5.1587500000000013</c:v>
                </c:pt>
                <c:pt idx="39">
                  <c:v>5.1487500000000006</c:v>
                </c:pt>
                <c:pt idx="40">
                  <c:v>5.1383333333333345</c:v>
                </c:pt>
                <c:pt idx="41">
                  <c:v>5.1320833333333331</c:v>
                </c:pt>
                <c:pt idx="42">
                  <c:v>5.1333333333333337</c:v>
                </c:pt>
                <c:pt idx="43">
                  <c:v>5.1429166666666672</c:v>
                </c:pt>
                <c:pt idx="44">
                  <c:v>5.1379166666666665</c:v>
                </c:pt>
                <c:pt idx="45">
                  <c:v>5.1179166666666669</c:v>
                </c:pt>
                <c:pt idx="46">
                  <c:v>5.109583333333334</c:v>
                </c:pt>
                <c:pt idx="47">
                  <c:v>5.116666666666668</c:v>
                </c:pt>
                <c:pt idx="48">
                  <c:v>5.147916666666668</c:v>
                </c:pt>
                <c:pt idx="49">
                  <c:v>5.1875000000000009</c:v>
                </c:pt>
                <c:pt idx="50">
                  <c:v>5.2087500000000011</c:v>
                </c:pt>
                <c:pt idx="51">
                  <c:v>5.2391666666666667</c:v>
                </c:pt>
                <c:pt idx="52">
                  <c:v>5.2600000000000007</c:v>
                </c:pt>
                <c:pt idx="53">
                  <c:v>5.2670833333333347</c:v>
                </c:pt>
                <c:pt idx="54">
                  <c:v>5.2500000000000009</c:v>
                </c:pt>
                <c:pt idx="55">
                  <c:v>5.2620833333333339</c:v>
                </c:pt>
                <c:pt idx="56">
                  <c:v>5.2387500000000005</c:v>
                </c:pt>
                <c:pt idx="57">
                  <c:v>5.2533333333333339</c:v>
                </c:pt>
                <c:pt idx="58">
                  <c:v>5.2625000000000002</c:v>
                </c:pt>
                <c:pt idx="59">
                  <c:v>5.2633333333333336</c:v>
                </c:pt>
                <c:pt idx="60">
                  <c:v>5.2637500000000008</c:v>
                </c:pt>
                <c:pt idx="61">
                  <c:v>5.2712500000000011</c:v>
                </c:pt>
                <c:pt idx="62">
                  <c:v>5.2808333333333328</c:v>
                </c:pt>
                <c:pt idx="63">
                  <c:v>5.2904166666666663</c:v>
                </c:pt>
                <c:pt idx="64">
                  <c:v>5.302083333333333</c:v>
                </c:pt>
                <c:pt idx="65">
                  <c:v>5.3129166666666672</c:v>
                </c:pt>
                <c:pt idx="66">
                  <c:v>5.3233333333333333</c:v>
                </c:pt>
                <c:pt idx="67">
                  <c:v>5.3466666666666676</c:v>
                </c:pt>
                <c:pt idx="68">
                  <c:v>5.3683333333333332</c:v>
                </c:pt>
                <c:pt idx="69">
                  <c:v>5.3795833333333327</c:v>
                </c:pt>
                <c:pt idx="70">
                  <c:v>5.3850000000000007</c:v>
                </c:pt>
                <c:pt idx="71">
                  <c:v>5.3775000000000013</c:v>
                </c:pt>
                <c:pt idx="72">
                  <c:v>5.3708333333333336</c:v>
                </c:pt>
                <c:pt idx="73">
                  <c:v>5.3683333333333332</c:v>
                </c:pt>
                <c:pt idx="74">
                  <c:v>5.3708333333333336</c:v>
                </c:pt>
                <c:pt idx="75">
                  <c:v>5.3691666666666675</c:v>
                </c:pt>
                <c:pt idx="76">
                  <c:v>5.36</c:v>
                </c:pt>
                <c:pt idx="77">
                  <c:v>5.3425000000000002</c:v>
                </c:pt>
                <c:pt idx="78">
                  <c:v>5.3629166666666679</c:v>
                </c:pt>
                <c:pt idx="79">
                  <c:v>5.3916666666666684</c:v>
                </c:pt>
                <c:pt idx="80">
                  <c:v>5.6245833333333337</c:v>
                </c:pt>
                <c:pt idx="81">
                  <c:v>5.8866666666666676</c:v>
                </c:pt>
                <c:pt idx="82">
                  <c:v>6.036666666666668</c:v>
                </c:pt>
                <c:pt idx="83">
                  <c:v>6.140833333333334</c:v>
                </c:pt>
                <c:pt idx="84">
                  <c:v>6.2016666666666671</c:v>
                </c:pt>
                <c:pt idx="85">
                  <c:v>6.2404166666666683</c:v>
                </c:pt>
                <c:pt idx="86">
                  <c:v>6.2904166666666663</c:v>
                </c:pt>
                <c:pt idx="87">
                  <c:v>6.3070833333333338</c:v>
                </c:pt>
                <c:pt idx="88">
                  <c:v>6.3045833333333343</c:v>
                </c:pt>
                <c:pt idx="89">
                  <c:v>6.2979166666666684</c:v>
                </c:pt>
                <c:pt idx="90">
                  <c:v>6.2904166666666681</c:v>
                </c:pt>
                <c:pt idx="91">
                  <c:v>6.2654166666666677</c:v>
                </c:pt>
                <c:pt idx="92">
                  <c:v>6.279583333333334</c:v>
                </c:pt>
                <c:pt idx="93">
                  <c:v>6.32125</c:v>
                </c:pt>
                <c:pt idx="94">
                  <c:v>6.6875</c:v>
                </c:pt>
                <c:pt idx="95">
                  <c:v>6.7645833333333334</c:v>
                </c:pt>
                <c:pt idx="96">
                  <c:v>6.8162499999999993</c:v>
                </c:pt>
                <c:pt idx="97">
                  <c:v>6.8633333333333333</c:v>
                </c:pt>
                <c:pt idx="98">
                  <c:v>6.9254166666666661</c:v>
                </c:pt>
                <c:pt idx="99">
                  <c:v>6.9562499999999998</c:v>
                </c:pt>
                <c:pt idx="100">
                  <c:v>6.9741666666666662</c:v>
                </c:pt>
                <c:pt idx="101">
                  <c:v>6.989583333333333</c:v>
                </c:pt>
                <c:pt idx="102">
                  <c:v>6.9758333333333331</c:v>
                </c:pt>
                <c:pt idx="103">
                  <c:v>6.9454166666666657</c:v>
                </c:pt>
                <c:pt idx="104">
                  <c:v>6.7141666666666673</c:v>
                </c:pt>
                <c:pt idx="105">
                  <c:v>6.4387499999999989</c:v>
                </c:pt>
                <c:pt idx="106">
                  <c:v>6.2841666666666676</c:v>
                </c:pt>
                <c:pt idx="107">
                  <c:v>6.1875000000000009</c:v>
                </c:pt>
                <c:pt idx="108">
                  <c:v>6.1379166666666665</c:v>
                </c:pt>
                <c:pt idx="109">
                  <c:v>6.0879166666666675</c:v>
                </c:pt>
                <c:pt idx="110">
                  <c:v>6.0233333333333325</c:v>
                </c:pt>
                <c:pt idx="111">
                  <c:v>5.989583333333333</c:v>
                </c:pt>
                <c:pt idx="112">
                  <c:v>5.9774999999999991</c:v>
                </c:pt>
                <c:pt idx="113">
                  <c:v>5.9725000000000001</c:v>
                </c:pt>
                <c:pt idx="114">
                  <c:v>5.9758333333333331</c:v>
                </c:pt>
                <c:pt idx="115">
                  <c:v>5.9762500000000012</c:v>
                </c:pt>
                <c:pt idx="116">
                  <c:v>5.9391666666666687</c:v>
                </c:pt>
                <c:pt idx="117">
                  <c:v>5.8875000000000002</c:v>
                </c:pt>
                <c:pt idx="118">
                  <c:v>5.5154166666666669</c:v>
                </c:pt>
                <c:pt idx="119">
                  <c:v>5.4370833333333346</c:v>
                </c:pt>
                <c:pt idx="120">
                  <c:v>5.3687500000000012</c:v>
                </c:pt>
                <c:pt idx="121">
                  <c:v>5.288333333333334</c:v>
                </c:pt>
                <c:pt idx="122">
                  <c:v>5.179166666666668</c:v>
                </c:pt>
                <c:pt idx="123">
                  <c:v>5.0937500000000009</c:v>
                </c:pt>
                <c:pt idx="124">
                  <c:v>5.0195833333333342</c:v>
                </c:pt>
                <c:pt idx="125">
                  <c:v>4.9512499999999999</c:v>
                </c:pt>
                <c:pt idx="126">
                  <c:v>4.8891666666666662</c:v>
                </c:pt>
                <c:pt idx="127">
                  <c:v>4.8270833333333334</c:v>
                </c:pt>
                <c:pt idx="128">
                  <c:v>4.765416666666666</c:v>
                </c:pt>
                <c:pt idx="129">
                  <c:v>4.7441666666666658</c:v>
                </c:pt>
                <c:pt idx="130">
                  <c:v>4.7354166666666666</c:v>
                </c:pt>
                <c:pt idx="131">
                  <c:v>4.7224999999999993</c:v>
                </c:pt>
                <c:pt idx="132">
                  <c:v>4.7091666666666665</c:v>
                </c:pt>
                <c:pt idx="133">
                  <c:v>4.7295833333333333</c:v>
                </c:pt>
                <c:pt idx="134">
                  <c:v>4.7541666666666664</c:v>
                </c:pt>
                <c:pt idx="135">
                  <c:v>4.7745833333333332</c:v>
                </c:pt>
                <c:pt idx="136">
                  <c:v>4.7866666666666662</c:v>
                </c:pt>
                <c:pt idx="137">
                  <c:v>4.7937500000000002</c:v>
                </c:pt>
                <c:pt idx="138">
                  <c:v>4.7820833333333335</c:v>
                </c:pt>
                <c:pt idx="139">
                  <c:v>4.7666666666666666</c:v>
                </c:pt>
                <c:pt idx="140">
                  <c:v>4.7666666666666675</c:v>
                </c:pt>
                <c:pt idx="141">
                  <c:v>4.7500000000000009</c:v>
                </c:pt>
                <c:pt idx="142">
                  <c:v>4.7237499999999999</c:v>
                </c:pt>
                <c:pt idx="143">
                  <c:v>4.6912499999999993</c:v>
                </c:pt>
                <c:pt idx="144">
                  <c:v>4.6675000000000004</c:v>
                </c:pt>
                <c:pt idx="145">
                  <c:v>4.6491666666666669</c:v>
                </c:pt>
                <c:pt idx="146">
                  <c:v>4.6391666666666662</c:v>
                </c:pt>
                <c:pt idx="147">
                  <c:v>4.63375</c:v>
                </c:pt>
                <c:pt idx="148">
                  <c:v>4.6279166666666667</c:v>
                </c:pt>
                <c:pt idx="149">
                  <c:v>4.6149999999999993</c:v>
                </c:pt>
                <c:pt idx="150">
                  <c:v>4.5999999999999996</c:v>
                </c:pt>
                <c:pt idx="151">
                  <c:v>4.5829166666666659</c:v>
                </c:pt>
                <c:pt idx="152">
                  <c:v>4.5754166666666665</c:v>
                </c:pt>
                <c:pt idx="153">
                  <c:v>4.5787499999999994</c:v>
                </c:pt>
                <c:pt idx="154">
                  <c:v>4.5874999999999995</c:v>
                </c:pt>
                <c:pt idx="155">
                  <c:v>4.5874999999999995</c:v>
                </c:pt>
                <c:pt idx="156">
                  <c:v>4.5937499999999991</c:v>
                </c:pt>
                <c:pt idx="157">
                  <c:v>4.5812499999999998</c:v>
                </c:pt>
                <c:pt idx="158">
                  <c:v>4.5724999999999989</c:v>
                </c:pt>
                <c:pt idx="159">
                  <c:v>4.5724999999999998</c:v>
                </c:pt>
                <c:pt idx="160">
                  <c:v>4.5625</c:v>
                </c:pt>
                <c:pt idx="161">
                  <c:v>4.57</c:v>
                </c:pt>
                <c:pt idx="162">
                  <c:v>4.565833333333333</c:v>
                </c:pt>
                <c:pt idx="163">
                  <c:v>4.5595833333333324</c:v>
                </c:pt>
                <c:pt idx="164">
                  <c:v>4.534583333333333</c:v>
                </c:pt>
                <c:pt idx="165">
                  <c:v>4.5220833333333328</c:v>
                </c:pt>
                <c:pt idx="166">
                  <c:v>4.5095833333333335</c:v>
                </c:pt>
                <c:pt idx="167">
                  <c:v>4.4983333333333331</c:v>
                </c:pt>
                <c:pt idx="168">
                  <c:v>4.5004166666666672</c:v>
                </c:pt>
                <c:pt idx="169">
                  <c:v>4.5095833333333326</c:v>
                </c:pt>
                <c:pt idx="170">
                  <c:v>4.5095833333333335</c:v>
                </c:pt>
                <c:pt idx="171">
                  <c:v>4.5158333333333331</c:v>
                </c:pt>
                <c:pt idx="172">
                  <c:v>4.520833333333333</c:v>
                </c:pt>
                <c:pt idx="173">
                  <c:v>4.5195833333333333</c:v>
                </c:pt>
                <c:pt idx="174">
                  <c:v>4.5220833333333337</c:v>
                </c:pt>
                <c:pt idx="175">
                  <c:v>4.520833333333333</c:v>
                </c:pt>
                <c:pt idx="176">
                  <c:v>4.515416666666666</c:v>
                </c:pt>
                <c:pt idx="177">
                  <c:v>4.5045833333333336</c:v>
                </c:pt>
                <c:pt idx="178">
                  <c:v>4.4937499999999995</c:v>
                </c:pt>
                <c:pt idx="179">
                  <c:v>4.4999999999999991</c:v>
                </c:pt>
                <c:pt idx="180">
                  <c:v>4.4958333333333336</c:v>
                </c:pt>
                <c:pt idx="181">
                  <c:v>4.5008333333333335</c:v>
                </c:pt>
                <c:pt idx="182">
                  <c:v>4.503333333333333</c:v>
                </c:pt>
                <c:pt idx="183">
                  <c:v>4.5029166666666667</c:v>
                </c:pt>
                <c:pt idx="184">
                  <c:v>4.520833333333333</c:v>
                </c:pt>
                <c:pt idx="185">
                  <c:v>4.5220833333333328</c:v>
                </c:pt>
                <c:pt idx="186">
                  <c:v>4.5445833333333328</c:v>
                </c:pt>
                <c:pt idx="187">
                  <c:v>4.5820833333333333</c:v>
                </c:pt>
                <c:pt idx="188">
                  <c:v>4.6304166666666671</c:v>
                </c:pt>
                <c:pt idx="189">
                  <c:v>4.6758333333333333</c:v>
                </c:pt>
                <c:pt idx="190">
                  <c:v>4.7279166666666663</c:v>
                </c:pt>
                <c:pt idx="191">
                  <c:v>4.7754166666666666</c:v>
                </c:pt>
                <c:pt idx="192">
                  <c:v>4.8166666666666664</c:v>
                </c:pt>
                <c:pt idx="193">
                  <c:v>4.8541666666666661</c:v>
                </c:pt>
                <c:pt idx="194">
                  <c:v>4.8970833333333337</c:v>
                </c:pt>
                <c:pt idx="195">
                  <c:v>4.9275000000000011</c:v>
                </c:pt>
                <c:pt idx="196">
                  <c:v>4.9554166666666664</c:v>
                </c:pt>
                <c:pt idx="197">
                  <c:v>4.9862500000000001</c:v>
                </c:pt>
                <c:pt idx="198">
                  <c:v>5.0091666666666672</c:v>
                </c:pt>
                <c:pt idx="199">
                  <c:v>5.0458333333333334</c:v>
                </c:pt>
                <c:pt idx="200">
                  <c:v>5.1066666666666665</c:v>
                </c:pt>
                <c:pt idx="201">
                  <c:v>5.1912500000000001</c:v>
                </c:pt>
                <c:pt idx="202">
                  <c:v>5.2908333333333335</c:v>
                </c:pt>
                <c:pt idx="203">
                  <c:v>5.3545833333333341</c:v>
                </c:pt>
                <c:pt idx="204">
                  <c:v>5.3962500000000011</c:v>
                </c:pt>
                <c:pt idx="205">
                  <c:v>5.4408333333333339</c:v>
                </c:pt>
                <c:pt idx="206">
                  <c:v>5.4804166666666667</c:v>
                </c:pt>
                <c:pt idx="207">
                  <c:v>5.5004166666666672</c:v>
                </c:pt>
                <c:pt idx="208">
                  <c:v>5.4891666666666667</c:v>
                </c:pt>
                <c:pt idx="209">
                  <c:v>5.4629166666666675</c:v>
                </c:pt>
                <c:pt idx="210">
                  <c:v>5.4362500000000002</c:v>
                </c:pt>
                <c:pt idx="211">
                  <c:v>5.3912500000000003</c:v>
                </c:pt>
                <c:pt idx="212">
                  <c:v>5.3262500000000008</c:v>
                </c:pt>
                <c:pt idx="213">
                  <c:v>5.2579166666666675</c:v>
                </c:pt>
                <c:pt idx="214">
                  <c:v>5.1795833333333343</c:v>
                </c:pt>
                <c:pt idx="215">
                  <c:v>5.1704347826086963</c:v>
                </c:pt>
                <c:pt idx="216">
                  <c:v>5.1531818181818192</c:v>
                </c:pt>
                <c:pt idx="217">
                  <c:v>5.1314285714285734</c:v>
                </c:pt>
                <c:pt idx="218">
                  <c:v>5.1085000000000012</c:v>
                </c:pt>
                <c:pt idx="219">
                  <c:v>5.0115000000000016</c:v>
                </c:pt>
                <c:pt idx="220">
                  <c:v>4.9310000000000009</c:v>
                </c:pt>
                <c:pt idx="221">
                  <c:v>4.8675000000000015</c:v>
                </c:pt>
                <c:pt idx="222">
                  <c:v>4.8275000000000006</c:v>
                </c:pt>
                <c:pt idx="223">
                  <c:v>4.7790000000000008</c:v>
                </c:pt>
                <c:pt idx="224">
                  <c:v>4.6950000000000003</c:v>
                </c:pt>
                <c:pt idx="225">
                  <c:v>4.5859999999999994</c:v>
                </c:pt>
                <c:pt idx="226">
                  <c:v>4.4539999999999988</c:v>
                </c:pt>
                <c:pt idx="227">
                  <c:v>4.3449999999999989</c:v>
                </c:pt>
                <c:pt idx="228">
                  <c:v>4.2684999999999995</c:v>
                </c:pt>
                <c:pt idx="229">
                  <c:v>4.2054999999999989</c:v>
                </c:pt>
                <c:pt idx="230">
                  <c:v>4.1405000000000012</c:v>
                </c:pt>
                <c:pt idx="231">
                  <c:v>4.0774999999999997</c:v>
                </c:pt>
                <c:pt idx="232">
                  <c:v>4.048</c:v>
                </c:pt>
                <c:pt idx="233">
                  <c:v>4.0510000000000002</c:v>
                </c:pt>
                <c:pt idx="234">
                  <c:v>4.0394999999999994</c:v>
                </c:pt>
                <c:pt idx="235">
                  <c:v>4.0374999999999996</c:v>
                </c:pt>
                <c:pt idx="236">
                  <c:v>4.043000000000001</c:v>
                </c:pt>
                <c:pt idx="237">
                  <c:v>4.0579999999999998</c:v>
                </c:pt>
                <c:pt idx="238">
                  <c:v>4.0724999999999998</c:v>
                </c:pt>
                <c:pt idx="239">
                  <c:v>4.0595238095238084</c:v>
                </c:pt>
                <c:pt idx="240">
                  <c:v>4.0499999999999989</c:v>
                </c:pt>
                <c:pt idx="241">
                  <c:v>4.0417391304347818</c:v>
                </c:pt>
                <c:pt idx="242">
                  <c:v>4.032916666666666</c:v>
                </c:pt>
                <c:pt idx="243">
                  <c:v>4.0454166666666662</c:v>
                </c:pt>
                <c:pt idx="244">
                  <c:v>4.0541666666666663</c:v>
                </c:pt>
                <c:pt idx="245">
                  <c:v>4.0524999999999993</c:v>
                </c:pt>
                <c:pt idx="246">
                  <c:v>4.04</c:v>
                </c:pt>
                <c:pt idx="247">
                  <c:v>4.0220833333333328</c:v>
                </c:pt>
                <c:pt idx="248">
                  <c:v>4.0129166666666665</c:v>
                </c:pt>
                <c:pt idx="249">
                  <c:v>4.0041666666666673</c:v>
                </c:pt>
                <c:pt idx="250">
                  <c:v>4.0108333333333333</c:v>
                </c:pt>
                <c:pt idx="251">
                  <c:v>4.027916666666667</c:v>
                </c:pt>
                <c:pt idx="252">
                  <c:v>4.0525000000000011</c:v>
                </c:pt>
                <c:pt idx="253">
                  <c:v>4.0729166666666679</c:v>
                </c:pt>
                <c:pt idx="254">
                  <c:v>4.1016666666666675</c:v>
                </c:pt>
                <c:pt idx="255">
                  <c:v>4.1495833333333341</c:v>
                </c:pt>
                <c:pt idx="256">
                  <c:v>4.1970833333333344</c:v>
                </c:pt>
                <c:pt idx="257">
                  <c:v>4.2283333333333344</c:v>
                </c:pt>
                <c:pt idx="258">
                  <c:v>4.251666666666666</c:v>
                </c:pt>
                <c:pt idx="259">
                  <c:v>4.2649999999999997</c:v>
                </c:pt>
                <c:pt idx="260">
                  <c:v>4.2958333333333334</c:v>
                </c:pt>
                <c:pt idx="261">
                  <c:v>4.3329166666666667</c:v>
                </c:pt>
                <c:pt idx="262">
                  <c:v>4.3737500000000002</c:v>
                </c:pt>
                <c:pt idx="263">
                  <c:v>4.4429166666666671</c:v>
                </c:pt>
                <c:pt idx="264">
                  <c:v>4.5237500000000006</c:v>
                </c:pt>
                <c:pt idx="265">
                  <c:v>4.5937500000000009</c:v>
                </c:pt>
                <c:pt idx="266">
                  <c:v>4.6637500000000012</c:v>
                </c:pt>
                <c:pt idx="267">
                  <c:v>4.7470833333333342</c:v>
                </c:pt>
                <c:pt idx="268">
                  <c:v>4.8441666666666681</c:v>
                </c:pt>
                <c:pt idx="269">
                  <c:v>4.9495833333333348</c:v>
                </c:pt>
                <c:pt idx="270">
                  <c:v>5.0458333333333343</c:v>
                </c:pt>
                <c:pt idx="271">
                  <c:v>5.135416666666667</c:v>
                </c:pt>
                <c:pt idx="272">
                  <c:v>5.2</c:v>
                </c:pt>
                <c:pt idx="273">
                  <c:v>5.2433333333333332</c:v>
                </c:pt>
                <c:pt idx="274">
                  <c:v>5.265833333333334</c:v>
                </c:pt>
                <c:pt idx="275">
                  <c:v>5.2754166666666666</c:v>
                </c:pt>
                <c:pt idx="276">
                  <c:v>5.2820833333333335</c:v>
                </c:pt>
                <c:pt idx="277">
                  <c:v>5.2674999999999992</c:v>
                </c:pt>
                <c:pt idx="278">
                  <c:v>5.2395833333333321</c:v>
                </c:pt>
                <c:pt idx="279">
                  <c:v>5.208333333333333</c:v>
                </c:pt>
                <c:pt idx="280">
                  <c:v>5.1804166666666651</c:v>
                </c:pt>
                <c:pt idx="281">
                  <c:v>5.1666666666666652</c:v>
                </c:pt>
                <c:pt idx="282">
                  <c:v>5.2274999999999983</c:v>
                </c:pt>
                <c:pt idx="283">
                  <c:v>5.2724999999999982</c:v>
                </c:pt>
                <c:pt idx="284">
                  <c:v>5.2987499999999992</c:v>
                </c:pt>
                <c:pt idx="285">
                  <c:v>5.341666666666665</c:v>
                </c:pt>
                <c:pt idx="286">
                  <c:v>5.4379166666666654</c:v>
                </c:pt>
                <c:pt idx="287">
                  <c:v>5.504999999999999</c:v>
                </c:pt>
                <c:pt idx="288">
                  <c:v>5.5629166666666663</c:v>
                </c:pt>
                <c:pt idx="289">
                  <c:v>5.6424999999999992</c:v>
                </c:pt>
                <c:pt idx="290">
                  <c:v>5.7074999999999996</c:v>
                </c:pt>
                <c:pt idx="291">
                  <c:v>5.7416666666666671</c:v>
                </c:pt>
                <c:pt idx="292">
                  <c:v>5.7354166666666666</c:v>
                </c:pt>
                <c:pt idx="293">
                  <c:v>5.7075000000000022</c:v>
                </c:pt>
                <c:pt idx="294">
                  <c:v>5.6741666666666681</c:v>
                </c:pt>
                <c:pt idx="295">
                  <c:v>5.6429166666666681</c:v>
                </c:pt>
                <c:pt idx="296">
                  <c:v>5.6175000000000024</c:v>
                </c:pt>
                <c:pt idx="297">
                  <c:v>5.6091666666666669</c:v>
                </c:pt>
                <c:pt idx="298">
                  <c:v>5.6104166666666666</c:v>
                </c:pt>
                <c:pt idx="299">
                  <c:v>5.6191666666666675</c:v>
                </c:pt>
                <c:pt idx="300">
                  <c:v>5.6241666666666665</c:v>
                </c:pt>
                <c:pt idx="301">
                  <c:v>5.6383333333333345</c:v>
                </c:pt>
                <c:pt idx="302">
                  <c:v>5.6595833333333339</c:v>
                </c:pt>
                <c:pt idx="303">
                  <c:v>5.6779166666666674</c:v>
                </c:pt>
                <c:pt idx="304">
                  <c:v>5.685833333333334</c:v>
                </c:pt>
                <c:pt idx="305">
                  <c:v>5.6883333333333335</c:v>
                </c:pt>
                <c:pt idx="306">
                  <c:v>5.65625</c:v>
                </c:pt>
                <c:pt idx="307">
                  <c:v>5.666666666666667</c:v>
                </c:pt>
                <c:pt idx="308">
                  <c:v>5.6870833333333337</c:v>
                </c:pt>
                <c:pt idx="309">
                  <c:v>5.6837499999999999</c:v>
                </c:pt>
                <c:pt idx="310">
                  <c:v>5.6366666666666667</c:v>
                </c:pt>
                <c:pt idx="311">
                  <c:v>5.6099999999999994</c:v>
                </c:pt>
                <c:pt idx="312">
                  <c:v>5.5766666666666653</c:v>
                </c:pt>
                <c:pt idx="313">
                  <c:v>5.5395833333333329</c:v>
                </c:pt>
                <c:pt idx="314">
                  <c:v>5.5204166666666659</c:v>
                </c:pt>
                <c:pt idx="315">
                  <c:v>5.5233333333333325</c:v>
                </c:pt>
                <c:pt idx="316">
                  <c:v>5.544999999999999</c:v>
                </c:pt>
                <c:pt idx="317">
                  <c:v>5.5654166666666667</c:v>
                </c:pt>
                <c:pt idx="318">
                  <c:v>5.5787499999999994</c:v>
                </c:pt>
                <c:pt idx="319">
                  <c:v>5.5983333333333327</c:v>
                </c:pt>
                <c:pt idx="320">
                  <c:v>5.6466666666666674</c:v>
                </c:pt>
                <c:pt idx="321">
                  <c:v>5.6845833333333315</c:v>
                </c:pt>
                <c:pt idx="322">
                  <c:v>5.7120833333333314</c:v>
                </c:pt>
                <c:pt idx="323">
                  <c:v>5.7487500000000002</c:v>
                </c:pt>
                <c:pt idx="324">
                  <c:v>5.7766666666666673</c:v>
                </c:pt>
                <c:pt idx="325">
                  <c:v>5.8208333333333337</c:v>
                </c:pt>
                <c:pt idx="326">
                  <c:v>5.8312499999999998</c:v>
                </c:pt>
                <c:pt idx="327">
                  <c:v>5.8287499999999994</c:v>
                </c:pt>
                <c:pt idx="328">
                  <c:v>5.8220833333333317</c:v>
                </c:pt>
                <c:pt idx="329">
                  <c:v>5.8108333333333313</c:v>
                </c:pt>
                <c:pt idx="330">
                  <c:v>5.7845833333333312</c:v>
                </c:pt>
                <c:pt idx="331">
                  <c:v>5.8433333333333328</c:v>
                </c:pt>
                <c:pt idx="332">
                  <c:v>6.0474999999999985</c:v>
                </c:pt>
                <c:pt idx="333">
                  <c:v>6.1929166666666662</c:v>
                </c:pt>
                <c:pt idx="334">
                  <c:v>6.3745833333333328</c:v>
                </c:pt>
                <c:pt idx="335">
                  <c:v>6.4945833333333338</c:v>
                </c:pt>
                <c:pt idx="336">
                  <c:v>6.65625</c:v>
                </c:pt>
                <c:pt idx="337">
                  <c:v>6.7537500000000001</c:v>
                </c:pt>
                <c:pt idx="338">
                  <c:v>6.8225000000000007</c:v>
                </c:pt>
                <c:pt idx="339">
                  <c:v>6.9312499999999995</c:v>
                </c:pt>
                <c:pt idx="340">
                  <c:v>7.0450000000000017</c:v>
                </c:pt>
                <c:pt idx="341">
                  <c:v>7.1591666666666667</c:v>
                </c:pt>
                <c:pt idx="342">
                  <c:v>7.239583333333333</c:v>
                </c:pt>
                <c:pt idx="343">
                  <c:v>7.3487500000000017</c:v>
                </c:pt>
                <c:pt idx="344">
                  <c:v>7.5316666666666672</c:v>
                </c:pt>
                <c:pt idx="345">
                  <c:v>7.6808333333333332</c:v>
                </c:pt>
                <c:pt idx="346">
                  <c:v>7.7612500000000013</c:v>
                </c:pt>
                <c:pt idx="347">
                  <c:v>7.7904166666666681</c:v>
                </c:pt>
                <c:pt idx="348">
                  <c:v>7.830000000000001</c:v>
                </c:pt>
                <c:pt idx="349">
                  <c:v>7.8562500000000002</c:v>
                </c:pt>
                <c:pt idx="350">
                  <c:v>7.8816666666666677</c:v>
                </c:pt>
                <c:pt idx="351">
                  <c:v>7.920416666666668</c:v>
                </c:pt>
                <c:pt idx="352">
                  <c:v>7.9454166666666675</c:v>
                </c:pt>
                <c:pt idx="353">
                  <c:v>7.9679166666666674</c:v>
                </c:pt>
                <c:pt idx="354">
                  <c:v>8.0475000000000012</c:v>
                </c:pt>
                <c:pt idx="355">
                  <c:v>8.0179166666666664</c:v>
                </c:pt>
                <c:pt idx="356">
                  <c:v>7.9074999999999998</c:v>
                </c:pt>
                <c:pt idx="357">
                  <c:v>7.890833333333334</c:v>
                </c:pt>
                <c:pt idx="358">
                  <c:v>7.8879166666666665</c:v>
                </c:pt>
                <c:pt idx="359">
                  <c:v>7.8945833333333333</c:v>
                </c:pt>
                <c:pt idx="360">
                  <c:v>7.8375000000000012</c:v>
                </c:pt>
                <c:pt idx="361">
                  <c:v>7.8308333333333353</c:v>
                </c:pt>
                <c:pt idx="362">
                  <c:v>7.8654166666666674</c:v>
                </c:pt>
                <c:pt idx="363">
                  <c:v>7.8420833333333348</c:v>
                </c:pt>
                <c:pt idx="364">
                  <c:v>7.7529166666666685</c:v>
                </c:pt>
                <c:pt idx="365">
                  <c:v>7.6383333333333354</c:v>
                </c:pt>
                <c:pt idx="366">
                  <c:v>7.5758333333333345</c:v>
                </c:pt>
                <c:pt idx="367">
                  <c:v>7.4704166666666678</c:v>
                </c:pt>
                <c:pt idx="368">
                  <c:v>7.2841666666666667</c:v>
                </c:pt>
                <c:pt idx="369">
                  <c:v>7.1449999999999996</c:v>
                </c:pt>
                <c:pt idx="370">
                  <c:v>7.0237500000000006</c:v>
                </c:pt>
                <c:pt idx="371">
                  <c:v>6.9920833333333334</c:v>
                </c:pt>
                <c:pt idx="372">
                  <c:v>6.9516666666666653</c:v>
                </c:pt>
                <c:pt idx="373">
                  <c:v>6.8820833333333331</c:v>
                </c:pt>
                <c:pt idx="374">
                  <c:v>6.8579166666666653</c:v>
                </c:pt>
                <c:pt idx="375">
                  <c:v>6.871249999999999</c:v>
                </c:pt>
                <c:pt idx="376">
                  <c:v>6.8683333333333323</c:v>
                </c:pt>
                <c:pt idx="377">
                  <c:v>6.8408333333333324</c:v>
                </c:pt>
                <c:pt idx="378">
                  <c:v>6.7450000000000001</c:v>
                </c:pt>
                <c:pt idx="379">
                  <c:v>6.6633333333333331</c:v>
                </c:pt>
                <c:pt idx="380">
                  <c:v>6.5324999999999998</c:v>
                </c:pt>
                <c:pt idx="381">
                  <c:v>6.3408333333333333</c:v>
                </c:pt>
                <c:pt idx="382">
                  <c:v>6.2287499999999989</c:v>
                </c:pt>
                <c:pt idx="383">
                  <c:v>6.1641666666666657</c:v>
                </c:pt>
                <c:pt idx="384">
                  <c:v>6.1599999999999975</c:v>
                </c:pt>
                <c:pt idx="385">
                  <c:v>6.0979166666666655</c:v>
                </c:pt>
                <c:pt idx="386">
                  <c:v>5.9541666666666657</c:v>
                </c:pt>
                <c:pt idx="387">
                  <c:v>5.8241666666666658</c:v>
                </c:pt>
                <c:pt idx="388">
                  <c:v>5.7925000000000004</c:v>
                </c:pt>
                <c:pt idx="389">
                  <c:v>5.8379166666666658</c:v>
                </c:pt>
                <c:pt idx="390">
                  <c:v>5.9154166666666663</c:v>
                </c:pt>
                <c:pt idx="391">
                  <c:v>6.0266666666666664</c:v>
                </c:pt>
                <c:pt idx="392">
                  <c:v>6.1754166666666661</c:v>
                </c:pt>
                <c:pt idx="393">
                  <c:v>6.3604166666666666</c:v>
                </c:pt>
                <c:pt idx="394">
                  <c:v>6.6174999999999997</c:v>
                </c:pt>
                <c:pt idx="395">
                  <c:v>6.8429166666666665</c:v>
                </c:pt>
                <c:pt idx="396">
                  <c:v>7.0570833333333338</c:v>
                </c:pt>
                <c:pt idx="397">
                  <c:v>7.279583333333334</c:v>
                </c:pt>
                <c:pt idx="398">
                  <c:v>7.4608333333333334</c:v>
                </c:pt>
                <c:pt idx="399">
                  <c:v>7.5908333333333333</c:v>
                </c:pt>
                <c:pt idx="400">
                  <c:v>7.7745833333333323</c:v>
                </c:pt>
                <c:pt idx="401">
                  <c:v>8.086666666666666</c:v>
                </c:pt>
                <c:pt idx="402">
                  <c:v>8.4287499999999991</c:v>
                </c:pt>
                <c:pt idx="403">
                  <c:v>8.7274999999999991</c:v>
                </c:pt>
                <c:pt idx="404">
                  <c:v>8.9591666666666665</c:v>
                </c:pt>
                <c:pt idx="405">
                  <c:v>9.1408333333333314</c:v>
                </c:pt>
                <c:pt idx="406">
                  <c:v>9.1791666666666654</c:v>
                </c:pt>
                <c:pt idx="407">
                  <c:v>9.2179166666666639</c:v>
                </c:pt>
                <c:pt idx="408">
                  <c:v>9.2549999999999972</c:v>
                </c:pt>
                <c:pt idx="409">
                  <c:v>9.3470833333333321</c:v>
                </c:pt>
                <c:pt idx="410">
                  <c:v>9.4941666666666649</c:v>
                </c:pt>
                <c:pt idx="411">
                  <c:v>9.6545833333333313</c:v>
                </c:pt>
                <c:pt idx="412">
                  <c:v>9.7066666666666652</c:v>
                </c:pt>
                <c:pt idx="413">
                  <c:v>9.7020833333333325</c:v>
                </c:pt>
                <c:pt idx="414">
                  <c:v>9.6512499999999992</c:v>
                </c:pt>
                <c:pt idx="415">
                  <c:v>9.5912499999999987</c:v>
                </c:pt>
                <c:pt idx="416">
                  <c:v>9.4824999999999999</c:v>
                </c:pt>
                <c:pt idx="417">
                  <c:v>9.3333333333333321</c:v>
                </c:pt>
                <c:pt idx="418">
                  <c:v>9.1787500000000009</c:v>
                </c:pt>
                <c:pt idx="419">
                  <c:v>9.0162499999999994</c:v>
                </c:pt>
                <c:pt idx="420">
                  <c:v>8.8549999999999986</c:v>
                </c:pt>
                <c:pt idx="421">
                  <c:v>8.6779166666666665</c:v>
                </c:pt>
                <c:pt idx="422">
                  <c:v>8.5562500000000004</c:v>
                </c:pt>
                <c:pt idx="423">
                  <c:v>8.4550000000000001</c:v>
                </c:pt>
                <c:pt idx="424">
                  <c:v>8.3162500000000019</c:v>
                </c:pt>
                <c:pt idx="425">
                  <c:v>8.2162500000000023</c:v>
                </c:pt>
                <c:pt idx="426">
                  <c:v>8.0695833333333322</c:v>
                </c:pt>
                <c:pt idx="427">
                  <c:v>8.2358333333333338</c:v>
                </c:pt>
                <c:pt idx="428">
                  <c:v>8.3020833333333339</c:v>
                </c:pt>
                <c:pt idx="429">
                  <c:v>8.5187499999999989</c:v>
                </c:pt>
                <c:pt idx="430">
                  <c:v>8.7179166666666656</c:v>
                </c:pt>
                <c:pt idx="431">
                  <c:v>8.8883333333333336</c:v>
                </c:pt>
                <c:pt idx="432">
                  <c:v>8.8758333333333326</c:v>
                </c:pt>
                <c:pt idx="433">
                  <c:v>8.8670833333333317</c:v>
                </c:pt>
                <c:pt idx="434">
                  <c:v>8.8774999999999995</c:v>
                </c:pt>
                <c:pt idx="435">
                  <c:v>8.9074999999999989</c:v>
                </c:pt>
                <c:pt idx="436">
                  <c:v>9.0591666666666644</c:v>
                </c:pt>
                <c:pt idx="437">
                  <c:v>9.2891666666666648</c:v>
                </c:pt>
                <c:pt idx="438">
                  <c:v>9.5137499999999999</c:v>
                </c:pt>
                <c:pt idx="439">
                  <c:v>9.6633333333333322</c:v>
                </c:pt>
                <c:pt idx="440">
                  <c:v>9.7279166666666654</c:v>
                </c:pt>
                <c:pt idx="441">
                  <c:v>9.7424999999999979</c:v>
                </c:pt>
                <c:pt idx="442">
                  <c:v>9.7120833333333323</c:v>
                </c:pt>
                <c:pt idx="443">
                  <c:v>9.6779166666666665</c:v>
                </c:pt>
                <c:pt idx="444">
                  <c:v>9.6658333333333299</c:v>
                </c:pt>
                <c:pt idx="445">
                  <c:v>9.6904166666666658</c:v>
                </c:pt>
                <c:pt idx="446">
                  <c:v>9.7066666666666652</c:v>
                </c:pt>
                <c:pt idx="447">
                  <c:v>9.7954166666666662</c:v>
                </c:pt>
                <c:pt idx="448">
                  <c:v>9.9416666666666664</c:v>
                </c:pt>
                <c:pt idx="449">
                  <c:v>9.9716666666666658</c:v>
                </c:pt>
                <c:pt idx="450">
                  <c:v>10.053749999999999</c:v>
                </c:pt>
                <c:pt idx="451">
                  <c:v>9.91</c:v>
                </c:pt>
                <c:pt idx="452">
                  <c:v>9.9583333333333321</c:v>
                </c:pt>
                <c:pt idx="453">
                  <c:v>10.1</c:v>
                </c:pt>
                <c:pt idx="454">
                  <c:v>10.274166666666668</c:v>
                </c:pt>
                <c:pt idx="455">
                  <c:v>10.418750000000001</c:v>
                </c:pt>
                <c:pt idx="456">
                  <c:v>10.584166666666667</c:v>
                </c:pt>
                <c:pt idx="457">
                  <c:v>10.613750000000001</c:v>
                </c:pt>
                <c:pt idx="458">
                  <c:v>10.582916666666668</c:v>
                </c:pt>
                <c:pt idx="459">
                  <c:v>10.5025</c:v>
                </c:pt>
                <c:pt idx="460">
                  <c:v>10.436250000000001</c:v>
                </c:pt>
                <c:pt idx="461">
                  <c:v>10.33041666666667</c:v>
                </c:pt>
                <c:pt idx="462">
                  <c:v>10.229583333333334</c:v>
                </c:pt>
                <c:pt idx="463">
                  <c:v>10.197916666666666</c:v>
                </c:pt>
                <c:pt idx="464">
                  <c:v>10.215833333333332</c:v>
                </c:pt>
                <c:pt idx="465">
                  <c:v>10.245416666666666</c:v>
                </c:pt>
                <c:pt idx="466">
                  <c:v>10.28</c:v>
                </c:pt>
                <c:pt idx="467">
                  <c:v>10.272916666666667</c:v>
                </c:pt>
                <c:pt idx="468">
                  <c:v>10.2575</c:v>
                </c:pt>
                <c:pt idx="469">
                  <c:v>10.233750000000001</c:v>
                </c:pt>
                <c:pt idx="470">
                  <c:v>10.13916666666667</c:v>
                </c:pt>
                <c:pt idx="471">
                  <c:v>9.9779166666666672</c:v>
                </c:pt>
                <c:pt idx="472">
                  <c:v>9.8295833333333338</c:v>
                </c:pt>
                <c:pt idx="473">
                  <c:v>9.6687500000000011</c:v>
                </c:pt>
                <c:pt idx="474">
                  <c:v>9.4770833333333346</c:v>
                </c:pt>
                <c:pt idx="475">
                  <c:v>9.1412500000000012</c:v>
                </c:pt>
                <c:pt idx="476">
                  <c:v>8.965217391304348</c:v>
                </c:pt>
                <c:pt idx="477">
                  <c:v>8.5877272727272729</c:v>
                </c:pt>
                <c:pt idx="478">
                  <c:v>8.1623809523809516</c:v>
                </c:pt>
                <c:pt idx="479">
                  <c:v>7.5476190476190474</c:v>
                </c:pt>
                <c:pt idx="480">
                  <c:v>7.0780952380952371</c:v>
                </c:pt>
                <c:pt idx="481">
                  <c:v>6.9340000000000002</c:v>
                </c:pt>
                <c:pt idx="482">
                  <c:v>6.6795</c:v>
                </c:pt>
                <c:pt idx="483">
                  <c:v>6.4485000000000001</c:v>
                </c:pt>
                <c:pt idx="484">
                  <c:v>6.1385000000000005</c:v>
                </c:pt>
                <c:pt idx="485">
                  <c:v>5.9210526315789478</c:v>
                </c:pt>
                <c:pt idx="486">
                  <c:v>5.5847368421052641</c:v>
                </c:pt>
                <c:pt idx="487">
                  <c:v>5.2452631578947377</c:v>
                </c:pt>
                <c:pt idx="488">
                  <c:v>4.965789473684211</c:v>
                </c:pt>
                <c:pt idx="489">
                  <c:v>4.7589473684210537</c:v>
                </c:pt>
                <c:pt idx="490">
                  <c:v>4.6047368421052646</c:v>
                </c:pt>
                <c:pt idx="491">
                  <c:v>4.5663157894736841</c:v>
                </c:pt>
                <c:pt idx="492">
                  <c:v>4.5815789473684214</c:v>
                </c:pt>
                <c:pt idx="493">
                  <c:v>4.600526315789474</c:v>
                </c:pt>
                <c:pt idx="494">
                  <c:v>4.655263157894737</c:v>
                </c:pt>
                <c:pt idx="495">
                  <c:v>4.6321052631578947</c:v>
                </c:pt>
                <c:pt idx="496">
                  <c:v>4.5294736842105268</c:v>
                </c:pt>
                <c:pt idx="497">
                  <c:v>4.4068421052631583</c:v>
                </c:pt>
                <c:pt idx="498">
                  <c:v>4.2699999999999996</c:v>
                </c:pt>
                <c:pt idx="499">
                  <c:v>4.2542105263157906</c:v>
                </c:pt>
                <c:pt idx="500">
                  <c:v>4.2345000000000006</c:v>
                </c:pt>
                <c:pt idx="501">
                  <c:v>4.2152380952380959</c:v>
                </c:pt>
                <c:pt idx="502">
                  <c:v>4.2013636363636371</c:v>
                </c:pt>
                <c:pt idx="503">
                  <c:v>4.2195454545454547</c:v>
                </c:pt>
                <c:pt idx="504">
                  <c:v>4.2404545454545461</c:v>
                </c:pt>
                <c:pt idx="505">
                  <c:v>4.221304347826087</c:v>
                </c:pt>
                <c:pt idx="506">
                  <c:v>4.2508695652173909</c:v>
                </c:pt>
                <c:pt idx="507">
                  <c:v>4.2765217391304349</c:v>
                </c:pt>
                <c:pt idx="508">
                  <c:v>4.3052173913043479</c:v>
                </c:pt>
                <c:pt idx="509">
                  <c:v>4.3129166666666663</c:v>
                </c:pt>
                <c:pt idx="510">
                  <c:v>4.3512499999999994</c:v>
                </c:pt>
                <c:pt idx="511">
                  <c:v>4.3854166666666661</c:v>
                </c:pt>
                <c:pt idx="512">
                  <c:v>4.4254166666666661</c:v>
                </c:pt>
                <c:pt idx="513">
                  <c:v>4.4308333333333323</c:v>
                </c:pt>
                <c:pt idx="514">
                  <c:v>4.4187499999999993</c:v>
                </c:pt>
                <c:pt idx="515">
                  <c:v>4.3529166666666663</c:v>
                </c:pt>
                <c:pt idx="516">
                  <c:v>4.2504166666666663</c:v>
                </c:pt>
                <c:pt idx="517">
                  <c:v>4.1499999999999995</c:v>
                </c:pt>
                <c:pt idx="518">
                  <c:v>4.0774999999999997</c:v>
                </c:pt>
                <c:pt idx="519">
                  <c:v>4.0545833333333325</c:v>
                </c:pt>
                <c:pt idx="520">
                  <c:v>4.0437500000000002</c:v>
                </c:pt>
                <c:pt idx="521">
                  <c:v>4.0975000000000001</c:v>
                </c:pt>
                <c:pt idx="522">
                  <c:v>4.3179166666666671</c:v>
                </c:pt>
                <c:pt idx="523">
                  <c:v>4.57125</c:v>
                </c:pt>
                <c:pt idx="524">
                  <c:v>4.991666666666668</c:v>
                </c:pt>
                <c:pt idx="525">
                  <c:v>5.441250000000001</c:v>
                </c:pt>
                <c:pt idx="526">
                  <c:v>5.6454166666666667</c:v>
                </c:pt>
                <c:pt idx="527">
                  <c:v>5.7895833333333355</c:v>
                </c:pt>
                <c:pt idx="528">
                  <c:v>5.8970833333333346</c:v>
                </c:pt>
                <c:pt idx="529">
                  <c:v>6.0079166666666692</c:v>
                </c:pt>
                <c:pt idx="530">
                  <c:v>6.1254166666666672</c:v>
                </c:pt>
                <c:pt idx="531">
                  <c:v>6.2316666666666682</c:v>
                </c:pt>
                <c:pt idx="532">
                  <c:v>6.3320833333333342</c:v>
                </c:pt>
                <c:pt idx="533">
                  <c:v>6.4054166666666665</c:v>
                </c:pt>
                <c:pt idx="534">
                  <c:v>6.4570833333333333</c:v>
                </c:pt>
                <c:pt idx="535">
                  <c:v>6.4974999999999996</c:v>
                </c:pt>
                <c:pt idx="536">
                  <c:v>6.5083333333333329</c:v>
                </c:pt>
                <c:pt idx="537">
                  <c:v>6.53</c:v>
                </c:pt>
                <c:pt idx="538">
                  <c:v>6.543333333333333</c:v>
                </c:pt>
                <c:pt idx="539">
                  <c:v>6.5625</c:v>
                </c:pt>
                <c:pt idx="540">
                  <c:v>6.5825000000000005</c:v>
                </c:pt>
                <c:pt idx="541">
                  <c:v>6.5995833333333342</c:v>
                </c:pt>
                <c:pt idx="542">
                  <c:v>6.6029166666666681</c:v>
                </c:pt>
                <c:pt idx="543">
                  <c:v>6.6108333333333347</c:v>
                </c:pt>
                <c:pt idx="544">
                  <c:v>6.6195833333333347</c:v>
                </c:pt>
                <c:pt idx="545">
                  <c:v>6.5716666666666663</c:v>
                </c:pt>
                <c:pt idx="546">
                  <c:v>6.3625000000000007</c:v>
                </c:pt>
                <c:pt idx="547">
                  <c:v>6.1137500000000005</c:v>
                </c:pt>
                <c:pt idx="548">
                  <c:v>5.7095833333333337</c:v>
                </c:pt>
                <c:pt idx="549">
                  <c:v>5.2804166666666674</c:v>
                </c:pt>
                <c:pt idx="550">
                  <c:v>5.1012500000000012</c:v>
                </c:pt>
                <c:pt idx="551">
                  <c:v>4.9874999999999998</c:v>
                </c:pt>
                <c:pt idx="552">
                  <c:v>4.9104166666666664</c:v>
                </c:pt>
                <c:pt idx="553">
                  <c:v>4.8416666666666659</c:v>
                </c:pt>
                <c:pt idx="554">
                  <c:v>4.777499999999999</c:v>
                </c:pt>
                <c:pt idx="555">
                  <c:v>4.7479166666666659</c:v>
                </c:pt>
                <c:pt idx="556">
                  <c:v>4.7329166666666662</c:v>
                </c:pt>
                <c:pt idx="557">
                  <c:v>4.7450000000000001</c:v>
                </c:pt>
                <c:pt idx="558">
                  <c:v>4.784583333333333</c:v>
                </c:pt>
                <c:pt idx="559">
                  <c:v>4.8616666666666655</c:v>
                </c:pt>
                <c:pt idx="560">
                  <c:v>5.2445833333333338</c:v>
                </c:pt>
                <c:pt idx="561">
                  <c:v>5.7087499999999993</c:v>
                </c:pt>
                <c:pt idx="562">
                  <c:v>6.1541666666666659</c:v>
                </c:pt>
                <c:pt idx="563">
                  <c:v>6.3516666666666666</c:v>
                </c:pt>
                <c:pt idx="564">
                  <c:v>6.4225000000000003</c:v>
                </c:pt>
                <c:pt idx="565">
                  <c:v>6.439166666666666</c:v>
                </c:pt>
                <c:pt idx="566">
                  <c:v>6.4579166666666667</c:v>
                </c:pt>
                <c:pt idx="567">
                  <c:v>6.4749999999999988</c:v>
                </c:pt>
                <c:pt idx="568">
                  <c:v>6.484166666666666</c:v>
                </c:pt>
                <c:pt idx="569">
                  <c:v>6.4933333333333323</c:v>
                </c:pt>
                <c:pt idx="570">
                  <c:v>6.5041666666666655</c:v>
                </c:pt>
                <c:pt idx="571">
                  <c:v>6.6154166666666656</c:v>
                </c:pt>
                <c:pt idx="572">
                  <c:v>6.7383333333333324</c:v>
                </c:pt>
                <c:pt idx="573">
                  <c:v>6.9645833333333336</c:v>
                </c:pt>
                <c:pt idx="574">
                  <c:v>7.2529166666666667</c:v>
                </c:pt>
                <c:pt idx="575">
                  <c:v>7.6204166666666664</c:v>
                </c:pt>
                <c:pt idx="576">
                  <c:v>7.9999999999999991</c:v>
                </c:pt>
                <c:pt idx="577">
                  <c:v>8.3441666666666645</c:v>
                </c:pt>
                <c:pt idx="578">
                  <c:v>8.6974999999999998</c:v>
                </c:pt>
                <c:pt idx="579">
                  <c:v>8.90625</c:v>
                </c:pt>
                <c:pt idx="580">
                  <c:v>9.0374999999999996</c:v>
                </c:pt>
                <c:pt idx="581">
                  <c:v>9.1841666666666661</c:v>
                </c:pt>
                <c:pt idx="582">
                  <c:v>9.3124999999999982</c:v>
                </c:pt>
                <c:pt idx="583">
                  <c:v>9.411249999999999</c:v>
                </c:pt>
                <c:pt idx="584">
                  <c:v>9.1679166666666649</c:v>
                </c:pt>
                <c:pt idx="585">
                  <c:v>8.7887499999999985</c:v>
                </c:pt>
                <c:pt idx="586">
                  <c:v>8.4312499999999986</c:v>
                </c:pt>
                <c:pt idx="587">
                  <c:v>8.2970833333333314</c:v>
                </c:pt>
                <c:pt idx="588">
                  <c:v>8.2749999999999968</c:v>
                </c:pt>
                <c:pt idx="589">
                  <c:v>8.296249999999997</c:v>
                </c:pt>
                <c:pt idx="590">
                  <c:v>8.3266666666666662</c:v>
                </c:pt>
                <c:pt idx="591">
                  <c:v>8.3554166666666632</c:v>
                </c:pt>
                <c:pt idx="592">
                  <c:v>8.3899999999999988</c:v>
                </c:pt>
                <c:pt idx="593">
                  <c:v>8.4554166666666664</c:v>
                </c:pt>
                <c:pt idx="594">
                  <c:v>8.5204166666666659</c:v>
                </c:pt>
                <c:pt idx="595">
                  <c:v>8.5220833333333328</c:v>
                </c:pt>
                <c:pt idx="596">
                  <c:v>8.5504166666666652</c:v>
                </c:pt>
                <c:pt idx="597">
                  <c:v>8.4891666666666659</c:v>
                </c:pt>
                <c:pt idx="598">
                  <c:v>8.3424999999999994</c:v>
                </c:pt>
                <c:pt idx="599">
                  <c:v>8.1229166666666668</c:v>
                </c:pt>
                <c:pt idx="600">
                  <c:v>7.8983333333333334</c:v>
                </c:pt>
                <c:pt idx="601">
                  <c:v>7.7308333333333339</c:v>
                </c:pt>
                <c:pt idx="602">
                  <c:v>7.3495833333333342</c:v>
                </c:pt>
                <c:pt idx="603">
                  <c:v>7.0541666666666671</c:v>
                </c:pt>
                <c:pt idx="604">
                  <c:v>6.8204166666666675</c:v>
                </c:pt>
                <c:pt idx="605">
                  <c:v>6.5525000000000011</c:v>
                </c:pt>
                <c:pt idx="606">
                  <c:v>6.3416666666666677</c:v>
                </c:pt>
                <c:pt idx="607">
                  <c:v>6.1658333333333317</c:v>
                </c:pt>
                <c:pt idx="608">
                  <c:v>6.0479166666666666</c:v>
                </c:pt>
                <c:pt idx="609">
                  <c:v>5.9595833333333337</c:v>
                </c:pt>
                <c:pt idx="610">
                  <c:v>5.8754166666666663</c:v>
                </c:pt>
                <c:pt idx="611">
                  <c:v>5.8133333333333335</c:v>
                </c:pt>
                <c:pt idx="612">
                  <c:v>5.7625000000000002</c:v>
                </c:pt>
                <c:pt idx="613">
                  <c:v>5.7237500000000017</c:v>
                </c:pt>
                <c:pt idx="614">
                  <c:v>5.6845833333333333</c:v>
                </c:pt>
                <c:pt idx="615">
                  <c:v>5.6337499999999991</c:v>
                </c:pt>
                <c:pt idx="616">
                  <c:v>5.5829166666666667</c:v>
                </c:pt>
                <c:pt idx="617">
                  <c:v>5.5029166666666667</c:v>
                </c:pt>
                <c:pt idx="618">
                  <c:v>5.4349999999999996</c:v>
                </c:pt>
                <c:pt idx="619">
                  <c:v>5.3412499999999996</c:v>
                </c:pt>
                <c:pt idx="620">
                  <c:v>5.2079166666666667</c:v>
                </c:pt>
                <c:pt idx="621">
                  <c:v>5.0558333333333332</c:v>
                </c:pt>
                <c:pt idx="622">
                  <c:v>4.9641666666666664</c:v>
                </c:pt>
                <c:pt idx="623">
                  <c:v>4.9020833333333327</c:v>
                </c:pt>
                <c:pt idx="624">
                  <c:v>4.7920833333333333</c:v>
                </c:pt>
                <c:pt idx="625">
                  <c:v>4.6429166666666672</c:v>
                </c:pt>
                <c:pt idx="626">
                  <c:v>4.6516666666666673</c:v>
                </c:pt>
                <c:pt idx="627">
                  <c:v>4.6745833333333326</c:v>
                </c:pt>
                <c:pt idx="628">
                  <c:v>4.7041666666666657</c:v>
                </c:pt>
                <c:pt idx="629">
                  <c:v>4.7537499999999993</c:v>
                </c:pt>
                <c:pt idx="630">
                  <c:v>4.8079166666666655</c:v>
                </c:pt>
                <c:pt idx="631">
                  <c:v>4.8220833333333326</c:v>
                </c:pt>
                <c:pt idx="632">
                  <c:v>4.9058333333333346</c:v>
                </c:pt>
                <c:pt idx="633">
                  <c:v>4.9262499999999996</c:v>
                </c:pt>
                <c:pt idx="634">
                  <c:v>4.9433333333333325</c:v>
                </c:pt>
                <c:pt idx="635">
                  <c:v>4.9512499999999999</c:v>
                </c:pt>
                <c:pt idx="636">
                  <c:v>4.9574999999999996</c:v>
                </c:pt>
                <c:pt idx="637">
                  <c:v>4.9712499999999986</c:v>
                </c:pt>
                <c:pt idx="638">
                  <c:v>4.9970833333333315</c:v>
                </c:pt>
                <c:pt idx="639">
                  <c:v>5.0374999999999988</c:v>
                </c:pt>
                <c:pt idx="640">
                  <c:v>5.0691666666666659</c:v>
                </c:pt>
                <c:pt idx="641">
                  <c:v>5.1124999999999998</c:v>
                </c:pt>
                <c:pt idx="642">
                  <c:v>5.1741666666666655</c:v>
                </c:pt>
                <c:pt idx="643">
                  <c:v>5.2608333333333315</c:v>
                </c:pt>
                <c:pt idx="644">
                  <c:v>5.3466666666666649</c:v>
                </c:pt>
                <c:pt idx="645">
                  <c:v>5.5024999999999977</c:v>
                </c:pt>
                <c:pt idx="646">
                  <c:v>5.5529166666666647</c:v>
                </c:pt>
                <c:pt idx="647">
                  <c:v>5.6154166666666656</c:v>
                </c:pt>
                <c:pt idx="648">
                  <c:v>5.7095833333333337</c:v>
                </c:pt>
                <c:pt idx="649">
                  <c:v>5.81</c:v>
                </c:pt>
                <c:pt idx="650">
                  <c:v>5.9041666666666659</c:v>
                </c:pt>
                <c:pt idx="651">
                  <c:v>6.0279166666666661</c:v>
                </c:pt>
                <c:pt idx="652">
                  <c:v>6.1283333333333339</c:v>
                </c:pt>
                <c:pt idx="653">
                  <c:v>6.2166666666666659</c:v>
                </c:pt>
                <c:pt idx="654">
                  <c:v>6.3075000000000001</c:v>
                </c:pt>
                <c:pt idx="655">
                  <c:v>6.4437499999999988</c:v>
                </c:pt>
                <c:pt idx="656">
                  <c:v>6.5058333333333342</c:v>
                </c:pt>
                <c:pt idx="657">
                  <c:v>6.701249999999999</c:v>
                </c:pt>
                <c:pt idx="658">
                  <c:v>6.8133333333333326</c:v>
                </c:pt>
                <c:pt idx="659">
                  <c:v>6.8804166666666653</c:v>
                </c:pt>
                <c:pt idx="660">
                  <c:v>6.9095833333333312</c:v>
                </c:pt>
                <c:pt idx="661">
                  <c:v>6.912916666666665</c:v>
                </c:pt>
                <c:pt idx="662">
                  <c:v>6.8975</c:v>
                </c:pt>
                <c:pt idx="663">
                  <c:v>6.8704166666666664</c:v>
                </c:pt>
                <c:pt idx="664">
                  <c:v>6.8716666666666661</c:v>
                </c:pt>
                <c:pt idx="665">
                  <c:v>6.869583333333332</c:v>
                </c:pt>
                <c:pt idx="666">
                  <c:v>6.8654166666666656</c:v>
                </c:pt>
                <c:pt idx="667">
                  <c:v>6.8441666666666663</c:v>
                </c:pt>
                <c:pt idx="668">
                  <c:v>6.7929166666666658</c:v>
                </c:pt>
                <c:pt idx="669">
                  <c:v>6.6624999999999988</c:v>
                </c:pt>
                <c:pt idx="670">
                  <c:v>6.6129166666666643</c:v>
                </c:pt>
                <c:pt idx="671">
                  <c:v>6.4879166666666643</c:v>
                </c:pt>
                <c:pt idx="672">
                  <c:v>6.3712499999999999</c:v>
                </c:pt>
                <c:pt idx="673">
                  <c:v>6.2558333333333342</c:v>
                </c:pt>
                <c:pt idx="674">
                  <c:v>6.1433333333333344</c:v>
                </c:pt>
                <c:pt idx="675">
                  <c:v>6.0158333333333358</c:v>
                </c:pt>
                <c:pt idx="676">
                  <c:v>5.922083333333334</c:v>
                </c:pt>
                <c:pt idx="677">
                  <c:v>5.8383333333333347</c:v>
                </c:pt>
                <c:pt idx="678">
                  <c:v>5.7283333333333344</c:v>
                </c:pt>
                <c:pt idx="679">
                  <c:v>5.588333333333332</c:v>
                </c:pt>
                <c:pt idx="680">
                  <c:v>5.4624999999999995</c:v>
                </c:pt>
                <c:pt idx="681">
                  <c:v>5.3033333333333328</c:v>
                </c:pt>
                <c:pt idx="682">
                  <c:v>5.2129166666666658</c:v>
                </c:pt>
                <c:pt idx="683">
                  <c:v>5.1499999999999995</c:v>
                </c:pt>
                <c:pt idx="684">
                  <c:v>5.1124999999999998</c:v>
                </c:pt>
                <c:pt idx="685">
                  <c:v>5.1074999999999999</c:v>
                </c:pt>
                <c:pt idx="686">
                  <c:v>5.1129166666666679</c:v>
                </c:pt>
                <c:pt idx="687">
                  <c:v>5.125</c:v>
                </c:pt>
                <c:pt idx="688">
                  <c:v>5.1295833333333336</c:v>
                </c:pt>
                <c:pt idx="689">
                  <c:v>5.1137500000000005</c:v>
                </c:pt>
                <c:pt idx="690">
                  <c:v>5.0829166666666676</c:v>
                </c:pt>
                <c:pt idx="691">
                  <c:v>5.0225000000000017</c:v>
                </c:pt>
                <c:pt idx="692">
                  <c:v>4.995000000000001</c:v>
                </c:pt>
                <c:pt idx="693">
                  <c:v>4.9929166666666678</c:v>
                </c:pt>
                <c:pt idx="694">
                  <c:v>4.9920833333333343</c:v>
                </c:pt>
                <c:pt idx="695">
                  <c:v>5.0620833333333337</c:v>
                </c:pt>
                <c:pt idx="696">
                  <c:v>5.1849999999999996</c:v>
                </c:pt>
                <c:pt idx="697">
                  <c:v>5.3337499999999993</c:v>
                </c:pt>
                <c:pt idx="698">
                  <c:v>5.4916666666666663</c:v>
                </c:pt>
                <c:pt idx="699">
                  <c:v>5.6445833333333333</c:v>
                </c:pt>
                <c:pt idx="700">
                  <c:v>5.7529166666666667</c:v>
                </c:pt>
                <c:pt idx="701">
                  <c:v>5.8204166666666666</c:v>
                </c:pt>
                <c:pt idx="702">
                  <c:v>5.8508333333333331</c:v>
                </c:pt>
                <c:pt idx="703">
                  <c:v>5.8570833333333328</c:v>
                </c:pt>
                <c:pt idx="704">
                  <c:v>5.8687499999999995</c:v>
                </c:pt>
                <c:pt idx="705">
                  <c:v>5.8966666666666656</c:v>
                </c:pt>
                <c:pt idx="706">
                  <c:v>5.9791666666666652</c:v>
                </c:pt>
                <c:pt idx="707">
                  <c:v>6.0212499999999993</c:v>
                </c:pt>
                <c:pt idx="708">
                  <c:v>6.0249999999999986</c:v>
                </c:pt>
                <c:pt idx="709">
                  <c:v>6.0195833333333324</c:v>
                </c:pt>
                <c:pt idx="710">
                  <c:v>5.9966666666666661</c:v>
                </c:pt>
                <c:pt idx="711">
                  <c:v>5.9679166666666674</c:v>
                </c:pt>
                <c:pt idx="712">
                  <c:v>5.9245833333333335</c:v>
                </c:pt>
                <c:pt idx="713">
                  <c:v>5.9012500000000001</c:v>
                </c:pt>
                <c:pt idx="714">
                  <c:v>5.9054166666666648</c:v>
                </c:pt>
                <c:pt idx="715">
                  <c:v>5.9399999999999977</c:v>
                </c:pt>
                <c:pt idx="716">
                  <c:v>6.0549999999999997</c:v>
                </c:pt>
                <c:pt idx="717">
                  <c:v>6.2733333333333334</c:v>
                </c:pt>
                <c:pt idx="718">
                  <c:v>6.3383333333333338</c:v>
                </c:pt>
                <c:pt idx="719">
                  <c:v>6.2529166666666676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2A-754F-9FC5-21CDAFABBA95}"/>
            </c:ext>
          </c:extLst>
        </c:ser>
        <c:ser>
          <c:idx val="3"/>
          <c:order val="3"/>
          <c:tx>
            <c:v>PM10 24-Hr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strRef>
              <c:f>'2450954'!$B$1:$B$2209</c:f>
              <c:strCache>
                <c:ptCount val="2209"/>
                <c:pt idx="0">
                  <c:v>Project Time (Interval start) (UTC-6)</c:v>
                </c:pt>
                <c:pt idx="1">
                  <c:v>31/Aug/2023 00:00:00</c:v>
                </c:pt>
                <c:pt idx="2">
                  <c:v>31/Aug/2023 01:00:00</c:v>
                </c:pt>
                <c:pt idx="3">
                  <c:v>31/Aug/2023 02:00:00</c:v>
                </c:pt>
                <c:pt idx="4">
                  <c:v>31/Aug/2023 03:00:00</c:v>
                </c:pt>
                <c:pt idx="5">
                  <c:v>31/Aug/2023 04:00:00</c:v>
                </c:pt>
                <c:pt idx="6">
                  <c:v>31/Aug/2023 05:00:00</c:v>
                </c:pt>
                <c:pt idx="7">
                  <c:v>31/Aug/2023 06:00:00</c:v>
                </c:pt>
                <c:pt idx="8">
                  <c:v>31/Aug/2023 07:00:00</c:v>
                </c:pt>
                <c:pt idx="9">
                  <c:v>31/Aug/2023 08:00:00</c:v>
                </c:pt>
                <c:pt idx="10">
                  <c:v>31/Aug/2023 09:00:00</c:v>
                </c:pt>
                <c:pt idx="11">
                  <c:v>31/Aug/2023 10:00:00</c:v>
                </c:pt>
                <c:pt idx="12">
                  <c:v>31/Aug/2023 11:00:00</c:v>
                </c:pt>
                <c:pt idx="13">
                  <c:v>31/Aug/2023 12:00:00</c:v>
                </c:pt>
                <c:pt idx="14">
                  <c:v>31/Aug/2023 13:00:00</c:v>
                </c:pt>
                <c:pt idx="15">
                  <c:v>31/Aug/2023 14:00:00</c:v>
                </c:pt>
                <c:pt idx="16">
                  <c:v>31/Aug/2023 15:00:00</c:v>
                </c:pt>
                <c:pt idx="17">
                  <c:v>31/Aug/2023 16:00:00</c:v>
                </c:pt>
                <c:pt idx="18">
                  <c:v>31/Aug/2023 17:00:00</c:v>
                </c:pt>
                <c:pt idx="19">
                  <c:v>31/Aug/2023 18:00:00</c:v>
                </c:pt>
                <c:pt idx="20">
                  <c:v>31/Aug/2023 19:00:00</c:v>
                </c:pt>
                <c:pt idx="21">
                  <c:v>31/Aug/2023 20:00:00</c:v>
                </c:pt>
                <c:pt idx="22">
                  <c:v>31/Aug/2023 21:00:00</c:v>
                </c:pt>
                <c:pt idx="23">
                  <c:v>31/Aug/2023 22:00:00</c:v>
                </c:pt>
                <c:pt idx="24">
                  <c:v>31/Aug/2023 23:00:00</c:v>
                </c:pt>
                <c:pt idx="25">
                  <c:v>01/Sep/2023 00:00:00</c:v>
                </c:pt>
                <c:pt idx="26">
                  <c:v>01/Sep/2023 01:00:00</c:v>
                </c:pt>
                <c:pt idx="27">
                  <c:v>01/Sep/2023 02:00:00</c:v>
                </c:pt>
                <c:pt idx="28">
                  <c:v>01/Sep/2023 03:00:00</c:v>
                </c:pt>
                <c:pt idx="29">
                  <c:v>01/Sep/2023 04:00:00</c:v>
                </c:pt>
                <c:pt idx="30">
                  <c:v>01/Sep/2023 05:00:00</c:v>
                </c:pt>
                <c:pt idx="31">
                  <c:v>01/Sep/2023 06:00:00</c:v>
                </c:pt>
                <c:pt idx="32">
                  <c:v>01/Sep/2023 07:00:00</c:v>
                </c:pt>
                <c:pt idx="33">
                  <c:v>01/Sep/2023 08:00:00</c:v>
                </c:pt>
                <c:pt idx="34">
                  <c:v>01/Sep/2023 09:00:00</c:v>
                </c:pt>
                <c:pt idx="35">
                  <c:v>01/Sep/2023 10:00:00</c:v>
                </c:pt>
                <c:pt idx="36">
                  <c:v>01/Sep/2023 11:00:00</c:v>
                </c:pt>
                <c:pt idx="37">
                  <c:v>01/Sep/2023 12:00:00</c:v>
                </c:pt>
                <c:pt idx="38">
                  <c:v>01/Sep/2023 13:00:00</c:v>
                </c:pt>
                <c:pt idx="39">
                  <c:v>01/Sep/2023 14:00:00</c:v>
                </c:pt>
                <c:pt idx="40">
                  <c:v>01/Sep/2023 15:00:00</c:v>
                </c:pt>
                <c:pt idx="41">
                  <c:v>01/Sep/2023 16:00:00</c:v>
                </c:pt>
                <c:pt idx="42">
                  <c:v>01/Sep/2023 17:00:00</c:v>
                </c:pt>
                <c:pt idx="43">
                  <c:v>01/Sep/2023 18:00:00</c:v>
                </c:pt>
                <c:pt idx="44">
                  <c:v>01/Sep/2023 19:00:00</c:v>
                </c:pt>
                <c:pt idx="45">
                  <c:v>01/Sep/2023 20:00:00</c:v>
                </c:pt>
                <c:pt idx="46">
                  <c:v>01/Sep/2023 21:00:00</c:v>
                </c:pt>
                <c:pt idx="47">
                  <c:v>01/Sep/2023 22:00:00</c:v>
                </c:pt>
                <c:pt idx="48">
                  <c:v>01/Sep/2023 23:00:00</c:v>
                </c:pt>
                <c:pt idx="49">
                  <c:v>02/Sep/2023 00:00:00</c:v>
                </c:pt>
                <c:pt idx="50">
                  <c:v>02/Sep/2023 01:00:00</c:v>
                </c:pt>
                <c:pt idx="51">
                  <c:v>02/Sep/2023 02:00:00</c:v>
                </c:pt>
                <c:pt idx="52">
                  <c:v>02/Sep/2023 03:00:00</c:v>
                </c:pt>
                <c:pt idx="53">
                  <c:v>02/Sep/2023 04:00:00</c:v>
                </c:pt>
                <c:pt idx="54">
                  <c:v>02/Sep/2023 05:00:00</c:v>
                </c:pt>
                <c:pt idx="55">
                  <c:v>02/Sep/2023 06:00:00</c:v>
                </c:pt>
                <c:pt idx="56">
                  <c:v>02/Sep/2023 07:00:00</c:v>
                </c:pt>
                <c:pt idx="57">
                  <c:v>02/Sep/2023 08:00:00</c:v>
                </c:pt>
                <c:pt idx="58">
                  <c:v>02/Sep/2023 09:00:00</c:v>
                </c:pt>
                <c:pt idx="59">
                  <c:v>02/Sep/2023 10:00:00</c:v>
                </c:pt>
                <c:pt idx="60">
                  <c:v>02/Sep/2023 11:00:00</c:v>
                </c:pt>
                <c:pt idx="61">
                  <c:v>02/Sep/2023 12:00:00</c:v>
                </c:pt>
                <c:pt idx="62">
                  <c:v>02/Sep/2023 13:00:00</c:v>
                </c:pt>
                <c:pt idx="63">
                  <c:v>02/Sep/2023 14:00:00</c:v>
                </c:pt>
                <c:pt idx="64">
                  <c:v>02/Sep/2023 15:00:00</c:v>
                </c:pt>
                <c:pt idx="65">
                  <c:v>02/Sep/2023 16:00:00</c:v>
                </c:pt>
                <c:pt idx="66">
                  <c:v>02/Sep/2023 17:00:00</c:v>
                </c:pt>
                <c:pt idx="67">
                  <c:v>02/Sep/2023 18:00:00</c:v>
                </c:pt>
                <c:pt idx="68">
                  <c:v>02/Sep/2023 19:00:00</c:v>
                </c:pt>
                <c:pt idx="69">
                  <c:v>02/Sep/2023 20:00:00</c:v>
                </c:pt>
                <c:pt idx="70">
                  <c:v>02/Sep/2023 21:00:00</c:v>
                </c:pt>
                <c:pt idx="71">
                  <c:v>02/Sep/2023 22:00:00</c:v>
                </c:pt>
                <c:pt idx="72">
                  <c:v>02/Sep/2023 23:00:00</c:v>
                </c:pt>
                <c:pt idx="73">
                  <c:v>03/Sep/2023 00:00:00</c:v>
                </c:pt>
                <c:pt idx="74">
                  <c:v>03/Sep/2023 01:00:00</c:v>
                </c:pt>
                <c:pt idx="75">
                  <c:v>03/Sep/2023 02:00:00</c:v>
                </c:pt>
                <c:pt idx="76">
                  <c:v>03/Sep/2023 03:00:00</c:v>
                </c:pt>
                <c:pt idx="77">
                  <c:v>03/Sep/2023 04:00:00</c:v>
                </c:pt>
                <c:pt idx="78">
                  <c:v>03/Sep/2023 05:00:00</c:v>
                </c:pt>
                <c:pt idx="79">
                  <c:v>03/Sep/2023 06:00:00</c:v>
                </c:pt>
                <c:pt idx="80">
                  <c:v>03/Sep/2023 07:00:00</c:v>
                </c:pt>
                <c:pt idx="81">
                  <c:v>03/Sep/2023 08:00:00</c:v>
                </c:pt>
                <c:pt idx="82">
                  <c:v>03/Sep/2023 09:00:00</c:v>
                </c:pt>
                <c:pt idx="83">
                  <c:v>03/Sep/2023 10:00:00</c:v>
                </c:pt>
                <c:pt idx="84">
                  <c:v>03/Sep/2023 11:00:00</c:v>
                </c:pt>
                <c:pt idx="85">
                  <c:v>03/Sep/2023 12:00:00</c:v>
                </c:pt>
                <c:pt idx="86">
                  <c:v>03/Sep/2023 13:00:00</c:v>
                </c:pt>
                <c:pt idx="87">
                  <c:v>03/Sep/2023 14:00:00</c:v>
                </c:pt>
                <c:pt idx="88">
                  <c:v>03/Sep/2023 15:00:00</c:v>
                </c:pt>
                <c:pt idx="89">
                  <c:v>03/Sep/2023 16:00:00</c:v>
                </c:pt>
                <c:pt idx="90">
                  <c:v>03/Sep/2023 17:00:00</c:v>
                </c:pt>
                <c:pt idx="91">
                  <c:v>03/Sep/2023 18:00:00</c:v>
                </c:pt>
                <c:pt idx="92">
                  <c:v>03/Sep/2023 19:00:00</c:v>
                </c:pt>
                <c:pt idx="93">
                  <c:v>03/Sep/2023 20:00:00</c:v>
                </c:pt>
                <c:pt idx="94">
                  <c:v>03/Sep/2023 21:00:00</c:v>
                </c:pt>
                <c:pt idx="95">
                  <c:v>03/Sep/2023 22:00:00</c:v>
                </c:pt>
                <c:pt idx="96">
                  <c:v>03/Sep/2023 23:00:00</c:v>
                </c:pt>
                <c:pt idx="97">
                  <c:v>04/Sep/2023 00:00:00</c:v>
                </c:pt>
                <c:pt idx="98">
                  <c:v>04/Sep/2023 01:00:00</c:v>
                </c:pt>
                <c:pt idx="99">
                  <c:v>04/Sep/2023 02:00:00</c:v>
                </c:pt>
                <c:pt idx="100">
                  <c:v>04/Sep/2023 03:00:00</c:v>
                </c:pt>
                <c:pt idx="101">
                  <c:v>04/Sep/2023 04:00:00</c:v>
                </c:pt>
                <c:pt idx="102">
                  <c:v>04/Sep/2023 05:00:00</c:v>
                </c:pt>
                <c:pt idx="103">
                  <c:v>04/Sep/2023 06:00:00</c:v>
                </c:pt>
                <c:pt idx="104">
                  <c:v>04/Sep/2023 07:00:00</c:v>
                </c:pt>
                <c:pt idx="105">
                  <c:v>04/Sep/2023 08:00:00</c:v>
                </c:pt>
                <c:pt idx="106">
                  <c:v>04/Sep/2023 09:00:00</c:v>
                </c:pt>
                <c:pt idx="107">
                  <c:v>04/Sep/2023 10:00:00</c:v>
                </c:pt>
                <c:pt idx="108">
                  <c:v>04/Sep/2023 11:00:00</c:v>
                </c:pt>
                <c:pt idx="109">
                  <c:v>04/Sep/2023 12:00:00</c:v>
                </c:pt>
                <c:pt idx="110">
                  <c:v>04/Sep/2023 13:00:00</c:v>
                </c:pt>
                <c:pt idx="111">
                  <c:v>04/Sep/2023 14:00:00</c:v>
                </c:pt>
                <c:pt idx="112">
                  <c:v>04/Sep/2023 15:00:00</c:v>
                </c:pt>
                <c:pt idx="113">
                  <c:v>04/Sep/2023 16:00:00</c:v>
                </c:pt>
                <c:pt idx="114">
                  <c:v>04/Sep/2023 17:00:00</c:v>
                </c:pt>
                <c:pt idx="115">
                  <c:v>04/Sep/2023 18:00:00</c:v>
                </c:pt>
                <c:pt idx="116">
                  <c:v>04/Sep/2023 19:00:00</c:v>
                </c:pt>
                <c:pt idx="117">
                  <c:v>04/Sep/2023 20:00:00</c:v>
                </c:pt>
                <c:pt idx="118">
                  <c:v>04/Sep/2023 21:00:00</c:v>
                </c:pt>
                <c:pt idx="119">
                  <c:v>04/Sep/2023 22:00:00</c:v>
                </c:pt>
                <c:pt idx="120">
                  <c:v>04/Sep/2023 23:00:00</c:v>
                </c:pt>
                <c:pt idx="121">
                  <c:v>05/Sep/2023 00:00:00</c:v>
                </c:pt>
                <c:pt idx="122">
                  <c:v>05/Sep/2023 01:00:00</c:v>
                </c:pt>
                <c:pt idx="123">
                  <c:v>05/Sep/2023 02:00:00</c:v>
                </c:pt>
                <c:pt idx="124">
                  <c:v>05/Sep/2023 03:00:00</c:v>
                </c:pt>
                <c:pt idx="125">
                  <c:v>05/Sep/2023 04:00:00</c:v>
                </c:pt>
                <c:pt idx="126">
                  <c:v>05/Sep/2023 05:00:00</c:v>
                </c:pt>
                <c:pt idx="127">
                  <c:v>05/Sep/2023 06:00:00</c:v>
                </c:pt>
                <c:pt idx="128">
                  <c:v>05/Sep/2023 07:00:00</c:v>
                </c:pt>
                <c:pt idx="129">
                  <c:v>05/Sep/2023 08:00:00</c:v>
                </c:pt>
                <c:pt idx="130">
                  <c:v>05/Sep/2023 09:00:00</c:v>
                </c:pt>
                <c:pt idx="131">
                  <c:v>05/Sep/2023 10:00:00</c:v>
                </c:pt>
                <c:pt idx="132">
                  <c:v>05/Sep/2023 11:00:00</c:v>
                </c:pt>
                <c:pt idx="133">
                  <c:v>05/Sep/2023 12:00:00</c:v>
                </c:pt>
                <c:pt idx="134">
                  <c:v>05/Sep/2023 13:00:00</c:v>
                </c:pt>
                <c:pt idx="135">
                  <c:v>05/Sep/2023 14:00:00</c:v>
                </c:pt>
                <c:pt idx="136">
                  <c:v>05/Sep/2023 15:00:00</c:v>
                </c:pt>
                <c:pt idx="137">
                  <c:v>05/Sep/2023 16:00:00</c:v>
                </c:pt>
                <c:pt idx="138">
                  <c:v>05/Sep/2023 17:00:00</c:v>
                </c:pt>
                <c:pt idx="139">
                  <c:v>05/Sep/2023 18:00:00</c:v>
                </c:pt>
                <c:pt idx="140">
                  <c:v>05/Sep/2023 19:00:00</c:v>
                </c:pt>
                <c:pt idx="141">
                  <c:v>05/Sep/2023 20:00:00</c:v>
                </c:pt>
                <c:pt idx="142">
                  <c:v>05/Sep/2023 21:00:00</c:v>
                </c:pt>
                <c:pt idx="143">
                  <c:v>05/Sep/2023 22:00:00</c:v>
                </c:pt>
                <c:pt idx="144">
                  <c:v>05/Sep/2023 23:00:00</c:v>
                </c:pt>
                <c:pt idx="145">
                  <c:v>06/Sep/2023 00:00:00</c:v>
                </c:pt>
                <c:pt idx="146">
                  <c:v>06/Sep/2023 01:00:00</c:v>
                </c:pt>
                <c:pt idx="147">
                  <c:v>06/Sep/2023 02:00:00</c:v>
                </c:pt>
                <c:pt idx="148">
                  <c:v>06/Sep/2023 03:00:00</c:v>
                </c:pt>
                <c:pt idx="149">
                  <c:v>06/Sep/2023 04:00:00</c:v>
                </c:pt>
                <c:pt idx="150">
                  <c:v>06/Sep/2023 05:00:00</c:v>
                </c:pt>
                <c:pt idx="151">
                  <c:v>06/Sep/2023 06:00:00</c:v>
                </c:pt>
                <c:pt idx="152">
                  <c:v>06/Sep/2023 07:00:00</c:v>
                </c:pt>
                <c:pt idx="153">
                  <c:v>06/Sep/2023 08:00:00</c:v>
                </c:pt>
                <c:pt idx="154">
                  <c:v>06/Sep/2023 09:00:00</c:v>
                </c:pt>
                <c:pt idx="155">
                  <c:v>06/Sep/2023 10:00:00</c:v>
                </c:pt>
                <c:pt idx="156">
                  <c:v>06/Sep/2023 11:00:00</c:v>
                </c:pt>
                <c:pt idx="157">
                  <c:v>06/Sep/2023 12:00:00</c:v>
                </c:pt>
                <c:pt idx="158">
                  <c:v>06/Sep/2023 13:00:00</c:v>
                </c:pt>
                <c:pt idx="159">
                  <c:v>06/Sep/2023 14:00:00</c:v>
                </c:pt>
                <c:pt idx="160">
                  <c:v>06/Sep/2023 15:00:00</c:v>
                </c:pt>
                <c:pt idx="161">
                  <c:v>06/Sep/2023 16:00:00</c:v>
                </c:pt>
                <c:pt idx="162">
                  <c:v>06/Sep/2023 17:00:00</c:v>
                </c:pt>
                <c:pt idx="163">
                  <c:v>06/Sep/2023 18:00:00</c:v>
                </c:pt>
                <c:pt idx="164">
                  <c:v>06/Sep/2023 19:00:00</c:v>
                </c:pt>
                <c:pt idx="165">
                  <c:v>06/Sep/2023 20:00:00</c:v>
                </c:pt>
                <c:pt idx="166">
                  <c:v>06/Sep/2023 21:00:00</c:v>
                </c:pt>
                <c:pt idx="167">
                  <c:v>06/Sep/2023 22:00:00</c:v>
                </c:pt>
                <c:pt idx="168">
                  <c:v>06/Sep/2023 23:00:00</c:v>
                </c:pt>
                <c:pt idx="169">
                  <c:v>07/Sep/2023 00:00:00</c:v>
                </c:pt>
                <c:pt idx="170">
                  <c:v>07/Sep/2023 01:00:00</c:v>
                </c:pt>
                <c:pt idx="171">
                  <c:v>07/Sep/2023 02:00:00</c:v>
                </c:pt>
                <c:pt idx="172">
                  <c:v>07/Sep/2023 03:00:00</c:v>
                </c:pt>
                <c:pt idx="173">
                  <c:v>07/Sep/2023 04:00:00</c:v>
                </c:pt>
                <c:pt idx="174">
                  <c:v>07/Sep/2023 05:00:00</c:v>
                </c:pt>
                <c:pt idx="175">
                  <c:v>07/Sep/2023 06:00:00</c:v>
                </c:pt>
                <c:pt idx="176">
                  <c:v>07/Sep/2023 07:00:00</c:v>
                </c:pt>
                <c:pt idx="177">
                  <c:v>07/Sep/2023 08:00:00</c:v>
                </c:pt>
                <c:pt idx="178">
                  <c:v>07/Sep/2023 09:00:00</c:v>
                </c:pt>
                <c:pt idx="179">
                  <c:v>07/Sep/2023 10:00:00</c:v>
                </c:pt>
                <c:pt idx="180">
                  <c:v>07/Sep/2023 11:00:00</c:v>
                </c:pt>
                <c:pt idx="181">
                  <c:v>07/Sep/2023 12:00:00</c:v>
                </c:pt>
                <c:pt idx="182">
                  <c:v>07/Sep/2023 13:00:00</c:v>
                </c:pt>
                <c:pt idx="183">
                  <c:v>07/Sep/2023 14:00:00</c:v>
                </c:pt>
                <c:pt idx="184">
                  <c:v>07/Sep/2023 15:00:00</c:v>
                </c:pt>
                <c:pt idx="185">
                  <c:v>07/Sep/2023 16:00:00</c:v>
                </c:pt>
                <c:pt idx="186">
                  <c:v>07/Sep/2023 17:00:00</c:v>
                </c:pt>
                <c:pt idx="187">
                  <c:v>07/Sep/2023 18:00:00</c:v>
                </c:pt>
                <c:pt idx="188">
                  <c:v>07/Sep/2023 19:00:00</c:v>
                </c:pt>
                <c:pt idx="189">
                  <c:v>07/Sep/2023 20:00:00</c:v>
                </c:pt>
                <c:pt idx="190">
                  <c:v>07/Sep/2023 21:00:00</c:v>
                </c:pt>
                <c:pt idx="191">
                  <c:v>07/Sep/2023 22:00:00</c:v>
                </c:pt>
                <c:pt idx="192">
                  <c:v>07/Sep/2023 23:00:00</c:v>
                </c:pt>
                <c:pt idx="193">
                  <c:v>08/Sep/2023 00:00:00</c:v>
                </c:pt>
                <c:pt idx="194">
                  <c:v>08/Sep/2023 01:00:00</c:v>
                </c:pt>
                <c:pt idx="195">
                  <c:v>08/Sep/2023 02:00:00</c:v>
                </c:pt>
                <c:pt idx="196">
                  <c:v>08/Sep/2023 03:00:00</c:v>
                </c:pt>
                <c:pt idx="197">
                  <c:v>08/Sep/2023 04:00:00</c:v>
                </c:pt>
                <c:pt idx="198">
                  <c:v>08/Sep/2023 05:00:00</c:v>
                </c:pt>
                <c:pt idx="199">
                  <c:v>08/Sep/2023 06:00:00</c:v>
                </c:pt>
                <c:pt idx="200">
                  <c:v>08/Sep/2023 07:00:00</c:v>
                </c:pt>
                <c:pt idx="201">
                  <c:v>08/Sep/2023 08:00:00</c:v>
                </c:pt>
                <c:pt idx="202">
                  <c:v>08/Sep/2023 09:00:00</c:v>
                </c:pt>
                <c:pt idx="203">
                  <c:v>08/Sep/2023 10:00:00</c:v>
                </c:pt>
                <c:pt idx="204">
                  <c:v>08/Sep/2023 11:00:00</c:v>
                </c:pt>
                <c:pt idx="205">
                  <c:v>08/Sep/2023 12:00:00</c:v>
                </c:pt>
                <c:pt idx="206">
                  <c:v>08/Sep/2023 13:00:00</c:v>
                </c:pt>
                <c:pt idx="207">
                  <c:v>08/Sep/2023 14:00:00</c:v>
                </c:pt>
                <c:pt idx="208">
                  <c:v>08/Sep/2023 15:00:00</c:v>
                </c:pt>
                <c:pt idx="209">
                  <c:v>08/Sep/2023 16:00:00</c:v>
                </c:pt>
                <c:pt idx="210">
                  <c:v>08/Sep/2023 17:00:00</c:v>
                </c:pt>
                <c:pt idx="211">
                  <c:v>08/Sep/2023 18:00:00</c:v>
                </c:pt>
                <c:pt idx="212">
                  <c:v>08/Sep/2023 19:00:00</c:v>
                </c:pt>
                <c:pt idx="213">
                  <c:v>08/Sep/2023 20:00:00</c:v>
                </c:pt>
                <c:pt idx="214">
                  <c:v>08/Sep/2023 21:00:00</c:v>
                </c:pt>
                <c:pt idx="215">
                  <c:v>08/Sep/2023 22:00:00</c:v>
                </c:pt>
                <c:pt idx="216">
                  <c:v>08/Sep/2023 23:00:00</c:v>
                </c:pt>
                <c:pt idx="217">
                  <c:v>09/Sep/2023 00:00:00</c:v>
                </c:pt>
                <c:pt idx="218">
                  <c:v>09/Sep/2023 01:00:00</c:v>
                </c:pt>
                <c:pt idx="219">
                  <c:v>09/Sep/2023 02:00:00</c:v>
                </c:pt>
                <c:pt idx="220">
                  <c:v>09/Sep/2023 03:00:00</c:v>
                </c:pt>
                <c:pt idx="221">
                  <c:v>09/Sep/2023 04:00:00</c:v>
                </c:pt>
                <c:pt idx="222">
                  <c:v>09/Sep/2023 05:00:00</c:v>
                </c:pt>
                <c:pt idx="223">
                  <c:v>09/Sep/2023 06:00:00</c:v>
                </c:pt>
                <c:pt idx="224">
                  <c:v>09/Sep/2023 07:00:00</c:v>
                </c:pt>
                <c:pt idx="225">
                  <c:v>09/Sep/2023 08:00:00</c:v>
                </c:pt>
                <c:pt idx="226">
                  <c:v>09/Sep/2023 09:00:00</c:v>
                </c:pt>
                <c:pt idx="227">
                  <c:v>09/Sep/2023 10:00:00</c:v>
                </c:pt>
                <c:pt idx="228">
                  <c:v>09/Sep/2023 11:00:00</c:v>
                </c:pt>
                <c:pt idx="229">
                  <c:v>09/Sep/2023 12:00:00</c:v>
                </c:pt>
                <c:pt idx="230">
                  <c:v>09/Sep/2023 13:00:00</c:v>
                </c:pt>
                <c:pt idx="231">
                  <c:v>09/Sep/2023 14:00:00</c:v>
                </c:pt>
                <c:pt idx="232">
                  <c:v>09/Sep/2023 15:00:00</c:v>
                </c:pt>
                <c:pt idx="233">
                  <c:v>09/Sep/2023 16:00:00</c:v>
                </c:pt>
                <c:pt idx="234">
                  <c:v>09/Sep/2023 17:00:00</c:v>
                </c:pt>
                <c:pt idx="235">
                  <c:v>09/Sep/2023 18:00:00</c:v>
                </c:pt>
                <c:pt idx="236">
                  <c:v>09/Sep/2023 19:00:00</c:v>
                </c:pt>
                <c:pt idx="237">
                  <c:v>09/Sep/2023 20:00:00</c:v>
                </c:pt>
                <c:pt idx="238">
                  <c:v>09/Sep/2023 21:00:00</c:v>
                </c:pt>
                <c:pt idx="239">
                  <c:v>09/Sep/2023 22:00:00</c:v>
                </c:pt>
                <c:pt idx="240">
                  <c:v>09/Sep/2023 23:00:00</c:v>
                </c:pt>
                <c:pt idx="241">
                  <c:v>10/Sep/2023 00:00:00</c:v>
                </c:pt>
                <c:pt idx="242">
                  <c:v>10/Sep/2023 01:00:00</c:v>
                </c:pt>
                <c:pt idx="243">
                  <c:v>10/Sep/2023 02:00:00</c:v>
                </c:pt>
                <c:pt idx="244">
                  <c:v>10/Sep/2023 03:00:00</c:v>
                </c:pt>
                <c:pt idx="245">
                  <c:v>10/Sep/2023 04:00:00</c:v>
                </c:pt>
                <c:pt idx="246">
                  <c:v>10/Sep/2023 05:00:00</c:v>
                </c:pt>
                <c:pt idx="247">
                  <c:v>10/Sep/2023 06:00:00</c:v>
                </c:pt>
                <c:pt idx="248">
                  <c:v>10/Sep/2023 07:00:00</c:v>
                </c:pt>
                <c:pt idx="249">
                  <c:v>10/Sep/2023 08:00:00</c:v>
                </c:pt>
                <c:pt idx="250">
                  <c:v>10/Sep/2023 09:00:00</c:v>
                </c:pt>
                <c:pt idx="251">
                  <c:v>10/Sep/2023 10:00:00</c:v>
                </c:pt>
                <c:pt idx="252">
                  <c:v>10/Sep/2023 11:00:00</c:v>
                </c:pt>
                <c:pt idx="253">
                  <c:v>10/Sep/2023 12:00:00</c:v>
                </c:pt>
                <c:pt idx="254">
                  <c:v>10/Sep/2023 13:00:00</c:v>
                </c:pt>
                <c:pt idx="255">
                  <c:v>10/Sep/2023 14:00:00</c:v>
                </c:pt>
                <c:pt idx="256">
                  <c:v>10/Sep/2023 15:00:00</c:v>
                </c:pt>
                <c:pt idx="257">
                  <c:v>10/Sep/2023 16:00:00</c:v>
                </c:pt>
                <c:pt idx="258">
                  <c:v>10/Sep/2023 17:00:00</c:v>
                </c:pt>
                <c:pt idx="259">
                  <c:v>10/Sep/2023 18:00:00</c:v>
                </c:pt>
                <c:pt idx="260">
                  <c:v>10/Sep/2023 19:00:00</c:v>
                </c:pt>
                <c:pt idx="261">
                  <c:v>10/Sep/2023 20:00:00</c:v>
                </c:pt>
                <c:pt idx="262">
                  <c:v>10/Sep/2023 21:00:00</c:v>
                </c:pt>
                <c:pt idx="263">
                  <c:v>10/Sep/2023 22:00:00</c:v>
                </c:pt>
                <c:pt idx="264">
                  <c:v>10/Sep/2023 23:00:00</c:v>
                </c:pt>
                <c:pt idx="265">
                  <c:v>11/Sep/2023 00:00:00</c:v>
                </c:pt>
                <c:pt idx="266">
                  <c:v>11/Sep/2023 01:00:00</c:v>
                </c:pt>
                <c:pt idx="267">
                  <c:v>11/Sep/2023 02:00:00</c:v>
                </c:pt>
                <c:pt idx="268">
                  <c:v>11/Sep/2023 03:00:00</c:v>
                </c:pt>
                <c:pt idx="269">
                  <c:v>11/Sep/2023 04:00:00</c:v>
                </c:pt>
                <c:pt idx="270">
                  <c:v>11/Sep/2023 05:00:00</c:v>
                </c:pt>
                <c:pt idx="271">
                  <c:v>11/Sep/2023 06:00:00</c:v>
                </c:pt>
                <c:pt idx="272">
                  <c:v>11/Sep/2023 07:00:00</c:v>
                </c:pt>
                <c:pt idx="273">
                  <c:v>11/Sep/2023 08:00:00</c:v>
                </c:pt>
                <c:pt idx="274">
                  <c:v>11/Sep/2023 09:00:00</c:v>
                </c:pt>
                <c:pt idx="275">
                  <c:v>11/Sep/2023 10:00:00</c:v>
                </c:pt>
                <c:pt idx="276">
                  <c:v>11/Sep/2023 11:00:00</c:v>
                </c:pt>
                <c:pt idx="277">
                  <c:v>11/Sep/2023 12:00:00</c:v>
                </c:pt>
                <c:pt idx="278">
                  <c:v>11/Sep/2023 13:00:00</c:v>
                </c:pt>
                <c:pt idx="279">
                  <c:v>11/Sep/2023 14:00:00</c:v>
                </c:pt>
                <c:pt idx="280">
                  <c:v>11/Sep/2023 15:00:00</c:v>
                </c:pt>
                <c:pt idx="281">
                  <c:v>11/Sep/2023 16:00:00</c:v>
                </c:pt>
                <c:pt idx="282">
                  <c:v>11/Sep/2023 17:00:00</c:v>
                </c:pt>
                <c:pt idx="283">
                  <c:v>11/Sep/2023 18:00:00</c:v>
                </c:pt>
                <c:pt idx="284">
                  <c:v>11/Sep/2023 19:00:00</c:v>
                </c:pt>
                <c:pt idx="285">
                  <c:v>11/Sep/2023 20:00:00</c:v>
                </c:pt>
                <c:pt idx="286">
                  <c:v>11/Sep/2023 21:00:00</c:v>
                </c:pt>
                <c:pt idx="287">
                  <c:v>11/Sep/2023 22:00:00</c:v>
                </c:pt>
                <c:pt idx="288">
                  <c:v>11/Sep/2023 23:00:00</c:v>
                </c:pt>
                <c:pt idx="289">
                  <c:v>12/Sep/2023 00:00:00</c:v>
                </c:pt>
                <c:pt idx="290">
                  <c:v>12/Sep/2023 01:00:00</c:v>
                </c:pt>
                <c:pt idx="291">
                  <c:v>12/Sep/2023 02:00:00</c:v>
                </c:pt>
                <c:pt idx="292">
                  <c:v>12/Sep/2023 03:00:00</c:v>
                </c:pt>
                <c:pt idx="293">
                  <c:v>12/Sep/2023 04:00:00</c:v>
                </c:pt>
                <c:pt idx="294">
                  <c:v>12/Sep/2023 05:00:00</c:v>
                </c:pt>
                <c:pt idx="295">
                  <c:v>12/Sep/2023 06:00:00</c:v>
                </c:pt>
                <c:pt idx="296">
                  <c:v>12/Sep/2023 07:00:00</c:v>
                </c:pt>
                <c:pt idx="297">
                  <c:v>12/Sep/2023 08:00:00</c:v>
                </c:pt>
                <c:pt idx="298">
                  <c:v>12/Sep/2023 09:00:00</c:v>
                </c:pt>
                <c:pt idx="299">
                  <c:v>12/Sep/2023 10:00:00</c:v>
                </c:pt>
                <c:pt idx="300">
                  <c:v>12/Sep/2023 11:00:00</c:v>
                </c:pt>
                <c:pt idx="301">
                  <c:v>12/Sep/2023 12:00:00</c:v>
                </c:pt>
                <c:pt idx="302">
                  <c:v>12/Sep/2023 13:00:00</c:v>
                </c:pt>
                <c:pt idx="303">
                  <c:v>12/Sep/2023 14:00:00</c:v>
                </c:pt>
                <c:pt idx="304">
                  <c:v>12/Sep/2023 15:00:00</c:v>
                </c:pt>
                <c:pt idx="305">
                  <c:v>12/Sep/2023 16:00:00</c:v>
                </c:pt>
                <c:pt idx="306">
                  <c:v>12/Sep/2023 17:00:00</c:v>
                </c:pt>
                <c:pt idx="307">
                  <c:v>12/Sep/2023 18:00:00</c:v>
                </c:pt>
                <c:pt idx="308">
                  <c:v>12/Sep/2023 19:00:00</c:v>
                </c:pt>
                <c:pt idx="309">
                  <c:v>12/Sep/2023 20:00:00</c:v>
                </c:pt>
                <c:pt idx="310">
                  <c:v>12/Sep/2023 21:00:00</c:v>
                </c:pt>
                <c:pt idx="311">
                  <c:v>12/Sep/2023 22:00:00</c:v>
                </c:pt>
                <c:pt idx="312">
                  <c:v>12/Sep/2023 23:00:00</c:v>
                </c:pt>
                <c:pt idx="313">
                  <c:v>13/Sep/2023 00:00:00</c:v>
                </c:pt>
                <c:pt idx="314">
                  <c:v>13/Sep/2023 01:00:00</c:v>
                </c:pt>
                <c:pt idx="315">
                  <c:v>13/Sep/2023 02:00:00</c:v>
                </c:pt>
                <c:pt idx="316">
                  <c:v>13/Sep/2023 03:00:00</c:v>
                </c:pt>
                <c:pt idx="317">
                  <c:v>13/Sep/2023 04:00:00</c:v>
                </c:pt>
                <c:pt idx="318">
                  <c:v>13/Sep/2023 05:00:00</c:v>
                </c:pt>
                <c:pt idx="319">
                  <c:v>13/Sep/2023 06:00:00</c:v>
                </c:pt>
                <c:pt idx="320">
                  <c:v>13/Sep/2023 07:00:00</c:v>
                </c:pt>
                <c:pt idx="321">
                  <c:v>13/Sep/2023 08:00:00</c:v>
                </c:pt>
                <c:pt idx="322">
                  <c:v>13/Sep/2023 09:00:00</c:v>
                </c:pt>
                <c:pt idx="323">
                  <c:v>13/Sep/2023 10:00:00</c:v>
                </c:pt>
                <c:pt idx="324">
                  <c:v>13/Sep/2023 11:00:00</c:v>
                </c:pt>
                <c:pt idx="325">
                  <c:v>13/Sep/2023 12:00:00</c:v>
                </c:pt>
                <c:pt idx="326">
                  <c:v>13/Sep/2023 13:00:00</c:v>
                </c:pt>
                <c:pt idx="327">
                  <c:v>13/Sep/2023 14:00:00</c:v>
                </c:pt>
                <c:pt idx="328">
                  <c:v>13/Sep/2023 15:00:00</c:v>
                </c:pt>
                <c:pt idx="329">
                  <c:v>13/Sep/2023 16:00:00</c:v>
                </c:pt>
                <c:pt idx="330">
                  <c:v>13/Sep/2023 17:00:00</c:v>
                </c:pt>
                <c:pt idx="331">
                  <c:v>13/Sep/2023 18:00:00</c:v>
                </c:pt>
                <c:pt idx="332">
                  <c:v>13/Sep/2023 19:00:00</c:v>
                </c:pt>
                <c:pt idx="333">
                  <c:v>13/Sep/2023 20:00:00</c:v>
                </c:pt>
                <c:pt idx="334">
                  <c:v>13/Sep/2023 21:00:00</c:v>
                </c:pt>
                <c:pt idx="335">
                  <c:v>13/Sep/2023 22:00:00</c:v>
                </c:pt>
                <c:pt idx="336">
                  <c:v>13/Sep/2023 23:00:00</c:v>
                </c:pt>
                <c:pt idx="337">
                  <c:v>14/Sep/2023 00:00:00</c:v>
                </c:pt>
                <c:pt idx="338">
                  <c:v>14/Sep/2023 01:00:00</c:v>
                </c:pt>
                <c:pt idx="339">
                  <c:v>14/Sep/2023 02:00:00</c:v>
                </c:pt>
                <c:pt idx="340">
                  <c:v>14/Sep/2023 03:00:00</c:v>
                </c:pt>
                <c:pt idx="341">
                  <c:v>14/Sep/2023 04:00:00</c:v>
                </c:pt>
                <c:pt idx="342">
                  <c:v>14/Sep/2023 05:00:00</c:v>
                </c:pt>
                <c:pt idx="343">
                  <c:v>14/Sep/2023 06:00:00</c:v>
                </c:pt>
                <c:pt idx="344">
                  <c:v>14/Sep/2023 07:00:00</c:v>
                </c:pt>
                <c:pt idx="345">
                  <c:v>14/Sep/2023 08:00:00</c:v>
                </c:pt>
                <c:pt idx="346">
                  <c:v>14/Sep/2023 09:00:00</c:v>
                </c:pt>
                <c:pt idx="347">
                  <c:v>14/Sep/2023 10:00:00</c:v>
                </c:pt>
                <c:pt idx="348">
                  <c:v>14/Sep/2023 11:00:00</c:v>
                </c:pt>
                <c:pt idx="349">
                  <c:v>14/Sep/2023 12:00:00</c:v>
                </c:pt>
                <c:pt idx="350">
                  <c:v>14/Sep/2023 13:00:00</c:v>
                </c:pt>
                <c:pt idx="351">
                  <c:v>14/Sep/2023 14:00:00</c:v>
                </c:pt>
                <c:pt idx="352">
                  <c:v>14/Sep/2023 15:00:00</c:v>
                </c:pt>
                <c:pt idx="353">
                  <c:v>14/Sep/2023 16:00:00</c:v>
                </c:pt>
                <c:pt idx="354">
                  <c:v>14/Sep/2023 17:00:00</c:v>
                </c:pt>
                <c:pt idx="355">
                  <c:v>14/Sep/2023 18:00:00</c:v>
                </c:pt>
                <c:pt idx="356">
                  <c:v>14/Sep/2023 19:00:00</c:v>
                </c:pt>
                <c:pt idx="357">
                  <c:v>14/Sep/2023 20:00:00</c:v>
                </c:pt>
                <c:pt idx="358">
                  <c:v>14/Sep/2023 21:00:00</c:v>
                </c:pt>
                <c:pt idx="359">
                  <c:v>14/Sep/2023 22:00:00</c:v>
                </c:pt>
                <c:pt idx="360">
                  <c:v>14/Sep/2023 23:00:00</c:v>
                </c:pt>
                <c:pt idx="361">
                  <c:v>15/Sep/2023 00:00:00</c:v>
                </c:pt>
                <c:pt idx="362">
                  <c:v>15/Sep/2023 01:00:00</c:v>
                </c:pt>
                <c:pt idx="363">
                  <c:v>15/Sep/2023 02:00:00</c:v>
                </c:pt>
                <c:pt idx="364">
                  <c:v>15/Sep/2023 03:00:00</c:v>
                </c:pt>
                <c:pt idx="365">
                  <c:v>15/Sep/2023 04:00:00</c:v>
                </c:pt>
                <c:pt idx="366">
                  <c:v>15/Sep/2023 05:00:00</c:v>
                </c:pt>
                <c:pt idx="367">
                  <c:v>15/Sep/2023 06:00:00</c:v>
                </c:pt>
                <c:pt idx="368">
                  <c:v>15/Sep/2023 07:00:00</c:v>
                </c:pt>
                <c:pt idx="369">
                  <c:v>15/Sep/2023 08:00:00</c:v>
                </c:pt>
                <c:pt idx="370">
                  <c:v>15/Sep/2023 09:00:00</c:v>
                </c:pt>
                <c:pt idx="371">
                  <c:v>15/Sep/2023 10:00:00</c:v>
                </c:pt>
                <c:pt idx="372">
                  <c:v>15/Sep/2023 11:00:00</c:v>
                </c:pt>
                <c:pt idx="373">
                  <c:v>15/Sep/2023 12:00:00</c:v>
                </c:pt>
                <c:pt idx="374">
                  <c:v>15/Sep/2023 13:00:00</c:v>
                </c:pt>
                <c:pt idx="375">
                  <c:v>15/Sep/2023 14:00:00</c:v>
                </c:pt>
                <c:pt idx="376">
                  <c:v>15/Sep/2023 15:00:00</c:v>
                </c:pt>
                <c:pt idx="377">
                  <c:v>15/Sep/2023 16:00:00</c:v>
                </c:pt>
                <c:pt idx="378">
                  <c:v>15/Sep/2023 17:00:00</c:v>
                </c:pt>
                <c:pt idx="379">
                  <c:v>15/Sep/2023 18:00:00</c:v>
                </c:pt>
                <c:pt idx="380">
                  <c:v>15/Sep/2023 19:00:00</c:v>
                </c:pt>
                <c:pt idx="381">
                  <c:v>15/Sep/2023 20:00:00</c:v>
                </c:pt>
                <c:pt idx="382">
                  <c:v>15/Sep/2023 21:00:00</c:v>
                </c:pt>
                <c:pt idx="383">
                  <c:v>15/Sep/2023 22:00:00</c:v>
                </c:pt>
                <c:pt idx="384">
                  <c:v>15/Sep/2023 23:00:00</c:v>
                </c:pt>
                <c:pt idx="385">
                  <c:v>16/Sep/2023 00:00:00</c:v>
                </c:pt>
                <c:pt idx="386">
                  <c:v>16/Sep/2023 01:00:00</c:v>
                </c:pt>
                <c:pt idx="387">
                  <c:v>16/Sep/2023 02:00:00</c:v>
                </c:pt>
                <c:pt idx="388">
                  <c:v>16/Sep/2023 03:00:00</c:v>
                </c:pt>
                <c:pt idx="389">
                  <c:v>16/Sep/2023 04:00:00</c:v>
                </c:pt>
                <c:pt idx="390">
                  <c:v>16/Sep/2023 05:00:00</c:v>
                </c:pt>
                <c:pt idx="391">
                  <c:v>16/Sep/2023 06:00:00</c:v>
                </c:pt>
                <c:pt idx="392">
                  <c:v>16/Sep/2023 07:00:00</c:v>
                </c:pt>
                <c:pt idx="393">
                  <c:v>16/Sep/2023 08:00:00</c:v>
                </c:pt>
                <c:pt idx="394">
                  <c:v>16/Sep/2023 09:00:00</c:v>
                </c:pt>
                <c:pt idx="395">
                  <c:v>16/Sep/2023 10:00:00</c:v>
                </c:pt>
                <c:pt idx="396">
                  <c:v>16/Sep/2023 11:00:00</c:v>
                </c:pt>
                <c:pt idx="397">
                  <c:v>16/Sep/2023 12:00:00</c:v>
                </c:pt>
                <c:pt idx="398">
                  <c:v>16/Sep/2023 13:00:00</c:v>
                </c:pt>
                <c:pt idx="399">
                  <c:v>16/Sep/2023 14:00:00</c:v>
                </c:pt>
                <c:pt idx="400">
                  <c:v>16/Sep/2023 15:00:00</c:v>
                </c:pt>
                <c:pt idx="401">
                  <c:v>16/Sep/2023 16:00:00</c:v>
                </c:pt>
                <c:pt idx="402">
                  <c:v>16/Sep/2023 17:00:00</c:v>
                </c:pt>
                <c:pt idx="403">
                  <c:v>16/Sep/2023 18:00:00</c:v>
                </c:pt>
                <c:pt idx="404">
                  <c:v>16/Sep/2023 19:00:00</c:v>
                </c:pt>
                <c:pt idx="405">
                  <c:v>16/Sep/2023 20:00:00</c:v>
                </c:pt>
                <c:pt idx="406">
                  <c:v>16/Sep/2023 21:00:00</c:v>
                </c:pt>
                <c:pt idx="407">
                  <c:v>16/Sep/2023 22:00:00</c:v>
                </c:pt>
                <c:pt idx="408">
                  <c:v>16/Sep/2023 23:00:00</c:v>
                </c:pt>
                <c:pt idx="409">
                  <c:v>17/Sep/2023 00:00:00</c:v>
                </c:pt>
                <c:pt idx="410">
                  <c:v>17/Sep/2023 01:00:00</c:v>
                </c:pt>
                <c:pt idx="411">
                  <c:v>17/Sep/2023 02:00:00</c:v>
                </c:pt>
                <c:pt idx="412">
                  <c:v>17/Sep/2023 03:00:00</c:v>
                </c:pt>
                <c:pt idx="413">
                  <c:v>17/Sep/2023 04:00:00</c:v>
                </c:pt>
                <c:pt idx="414">
                  <c:v>17/Sep/2023 05:00:00</c:v>
                </c:pt>
                <c:pt idx="415">
                  <c:v>17/Sep/2023 06:00:00</c:v>
                </c:pt>
                <c:pt idx="416">
                  <c:v>17/Sep/2023 07:00:00</c:v>
                </c:pt>
                <c:pt idx="417">
                  <c:v>17/Sep/2023 08:00:00</c:v>
                </c:pt>
                <c:pt idx="418">
                  <c:v>17/Sep/2023 09:00:00</c:v>
                </c:pt>
                <c:pt idx="419">
                  <c:v>17/Sep/2023 10:00:00</c:v>
                </c:pt>
                <c:pt idx="420">
                  <c:v>17/Sep/2023 11:00:00</c:v>
                </c:pt>
                <c:pt idx="421">
                  <c:v>17/Sep/2023 12:00:00</c:v>
                </c:pt>
                <c:pt idx="422">
                  <c:v>17/Sep/2023 13:00:00</c:v>
                </c:pt>
                <c:pt idx="423">
                  <c:v>17/Sep/2023 14:00:00</c:v>
                </c:pt>
                <c:pt idx="424">
                  <c:v>17/Sep/2023 15:00:00</c:v>
                </c:pt>
                <c:pt idx="425">
                  <c:v>17/Sep/2023 16:00:00</c:v>
                </c:pt>
                <c:pt idx="426">
                  <c:v>17/Sep/2023 17:00:00</c:v>
                </c:pt>
                <c:pt idx="427">
                  <c:v>17/Sep/2023 18:00:00</c:v>
                </c:pt>
                <c:pt idx="428">
                  <c:v>17/Sep/2023 19:00:00</c:v>
                </c:pt>
                <c:pt idx="429">
                  <c:v>17/Sep/2023 20:00:00</c:v>
                </c:pt>
                <c:pt idx="430">
                  <c:v>17/Sep/2023 21:00:00</c:v>
                </c:pt>
                <c:pt idx="431">
                  <c:v>17/Sep/2023 22:00:00</c:v>
                </c:pt>
                <c:pt idx="432">
                  <c:v>17/Sep/2023 23:00:00</c:v>
                </c:pt>
                <c:pt idx="433">
                  <c:v>18/Sep/2023 00:00:00</c:v>
                </c:pt>
                <c:pt idx="434">
                  <c:v>18/Sep/2023 01:00:00</c:v>
                </c:pt>
                <c:pt idx="435">
                  <c:v>18/Sep/2023 02:00:00</c:v>
                </c:pt>
                <c:pt idx="436">
                  <c:v>18/Sep/2023 03:00:00</c:v>
                </c:pt>
                <c:pt idx="437">
                  <c:v>18/Sep/2023 04:00:00</c:v>
                </c:pt>
                <c:pt idx="438">
                  <c:v>18/Sep/2023 05:00:00</c:v>
                </c:pt>
                <c:pt idx="439">
                  <c:v>18/Sep/2023 06:00:00</c:v>
                </c:pt>
                <c:pt idx="440">
                  <c:v>18/Sep/2023 07:00:00</c:v>
                </c:pt>
                <c:pt idx="441">
                  <c:v>18/Sep/2023 08:00:00</c:v>
                </c:pt>
                <c:pt idx="442">
                  <c:v>18/Sep/2023 09:00:00</c:v>
                </c:pt>
                <c:pt idx="443">
                  <c:v>18/Sep/2023 10:00:00</c:v>
                </c:pt>
                <c:pt idx="444">
                  <c:v>18/Sep/2023 11:00:00</c:v>
                </c:pt>
                <c:pt idx="445">
                  <c:v>18/Sep/2023 12:00:00</c:v>
                </c:pt>
                <c:pt idx="446">
                  <c:v>18/Sep/2023 13:00:00</c:v>
                </c:pt>
                <c:pt idx="447">
                  <c:v>18/Sep/2023 14:00:00</c:v>
                </c:pt>
                <c:pt idx="448">
                  <c:v>18/Sep/2023 15:00:00</c:v>
                </c:pt>
                <c:pt idx="449">
                  <c:v>18/Sep/2023 16:00:00</c:v>
                </c:pt>
                <c:pt idx="450">
                  <c:v>18/Sep/2023 17:00:00</c:v>
                </c:pt>
                <c:pt idx="451">
                  <c:v>18/Sep/2023 18:00:00</c:v>
                </c:pt>
                <c:pt idx="452">
                  <c:v>18/Sep/2023 19:00:00</c:v>
                </c:pt>
                <c:pt idx="453">
                  <c:v>18/Sep/2023 20:00:00</c:v>
                </c:pt>
                <c:pt idx="454">
                  <c:v>18/Sep/2023 21:00:00</c:v>
                </c:pt>
                <c:pt idx="455">
                  <c:v>18/Sep/2023 22:00:00</c:v>
                </c:pt>
                <c:pt idx="456">
                  <c:v>18/Sep/2023 23:00:00</c:v>
                </c:pt>
                <c:pt idx="457">
                  <c:v>19/Sep/2023 00:00:00</c:v>
                </c:pt>
                <c:pt idx="458">
                  <c:v>19/Sep/2023 01:00:00</c:v>
                </c:pt>
                <c:pt idx="459">
                  <c:v>19/Sep/2023 02:00:00</c:v>
                </c:pt>
                <c:pt idx="460">
                  <c:v>19/Sep/2023 03:00:00</c:v>
                </c:pt>
                <c:pt idx="461">
                  <c:v>19/Sep/2023 04:00:00</c:v>
                </c:pt>
                <c:pt idx="462">
                  <c:v>19/Sep/2023 05:00:00</c:v>
                </c:pt>
                <c:pt idx="463">
                  <c:v>19/Sep/2023 06:00:00</c:v>
                </c:pt>
                <c:pt idx="464">
                  <c:v>19/Sep/2023 07:00:00</c:v>
                </c:pt>
                <c:pt idx="465">
                  <c:v>19/Sep/2023 08:00:00</c:v>
                </c:pt>
                <c:pt idx="466">
                  <c:v>19/Sep/2023 09:00:00</c:v>
                </c:pt>
                <c:pt idx="467">
                  <c:v>19/Sep/2023 10:00:00</c:v>
                </c:pt>
                <c:pt idx="468">
                  <c:v>19/Sep/2023 11:00:00</c:v>
                </c:pt>
                <c:pt idx="469">
                  <c:v>19/Sep/2023 12:00:00</c:v>
                </c:pt>
                <c:pt idx="470">
                  <c:v>19/Sep/2023 13:00:00</c:v>
                </c:pt>
                <c:pt idx="471">
                  <c:v>19/Sep/2023 14:00:00</c:v>
                </c:pt>
                <c:pt idx="472">
                  <c:v>19/Sep/2023 15:00:00</c:v>
                </c:pt>
                <c:pt idx="473">
                  <c:v>19/Sep/2023 16:00:00</c:v>
                </c:pt>
                <c:pt idx="474">
                  <c:v>19/Sep/2023 17:00:00</c:v>
                </c:pt>
                <c:pt idx="475">
                  <c:v>19/Sep/2023 18:00:00</c:v>
                </c:pt>
                <c:pt idx="476">
                  <c:v>19/Sep/2023 19:00:00</c:v>
                </c:pt>
                <c:pt idx="477">
                  <c:v>19/Sep/2023 20:00:00</c:v>
                </c:pt>
                <c:pt idx="478">
                  <c:v>19/Sep/2023 21:00:00</c:v>
                </c:pt>
                <c:pt idx="479">
                  <c:v>19/Sep/2023 22:00:00</c:v>
                </c:pt>
                <c:pt idx="480">
                  <c:v>19/Sep/2023 23:00:00</c:v>
                </c:pt>
                <c:pt idx="481">
                  <c:v>20/Sep/2023 00:00:00</c:v>
                </c:pt>
                <c:pt idx="482">
                  <c:v>20/Sep/2023 01:00:00</c:v>
                </c:pt>
                <c:pt idx="483">
                  <c:v>20/Sep/2023 02:00:00</c:v>
                </c:pt>
                <c:pt idx="484">
                  <c:v>20/Sep/2023 03:00:00</c:v>
                </c:pt>
                <c:pt idx="485">
                  <c:v>20/Sep/2023 04:00:00</c:v>
                </c:pt>
                <c:pt idx="486">
                  <c:v>20/Sep/2023 05:00:00</c:v>
                </c:pt>
                <c:pt idx="487">
                  <c:v>20/Sep/2023 06:00:00</c:v>
                </c:pt>
                <c:pt idx="488">
                  <c:v>20/Sep/2023 07:00:00</c:v>
                </c:pt>
                <c:pt idx="489">
                  <c:v>20/Sep/2023 08:00:00</c:v>
                </c:pt>
                <c:pt idx="490">
                  <c:v>20/Sep/2023 09:00:00</c:v>
                </c:pt>
                <c:pt idx="491">
                  <c:v>20/Sep/2023 10:00:00</c:v>
                </c:pt>
                <c:pt idx="492">
                  <c:v>20/Sep/2023 11:00:00</c:v>
                </c:pt>
                <c:pt idx="493">
                  <c:v>20/Sep/2023 12:00:00</c:v>
                </c:pt>
                <c:pt idx="494">
                  <c:v>20/Sep/2023 13:00:00</c:v>
                </c:pt>
                <c:pt idx="495">
                  <c:v>20/Sep/2023 14:00:00</c:v>
                </c:pt>
                <c:pt idx="496">
                  <c:v>20/Sep/2023 15:00:00</c:v>
                </c:pt>
                <c:pt idx="497">
                  <c:v>20/Sep/2023 16:00:00</c:v>
                </c:pt>
                <c:pt idx="498">
                  <c:v>20/Sep/2023 17:00:00</c:v>
                </c:pt>
                <c:pt idx="499">
                  <c:v>20/Sep/2023 18:00:00</c:v>
                </c:pt>
                <c:pt idx="500">
                  <c:v>20/Sep/2023 19:00:00</c:v>
                </c:pt>
                <c:pt idx="501">
                  <c:v>20/Sep/2023 20:00:00</c:v>
                </c:pt>
                <c:pt idx="502">
                  <c:v>20/Sep/2023 21:00:00</c:v>
                </c:pt>
                <c:pt idx="503">
                  <c:v>20/Sep/2023 22:00:00</c:v>
                </c:pt>
                <c:pt idx="504">
                  <c:v>20/Sep/2023 23:00:00</c:v>
                </c:pt>
                <c:pt idx="505">
                  <c:v>21/Sep/2023 00:00:00</c:v>
                </c:pt>
                <c:pt idx="506">
                  <c:v>21/Sep/2023 01:00:00</c:v>
                </c:pt>
                <c:pt idx="507">
                  <c:v>21/Sep/2023 02:00:00</c:v>
                </c:pt>
                <c:pt idx="508">
                  <c:v>21/Sep/2023 03:00:00</c:v>
                </c:pt>
                <c:pt idx="509">
                  <c:v>21/Sep/2023 04:00:00</c:v>
                </c:pt>
                <c:pt idx="510">
                  <c:v>21/Sep/2023 05:00:00</c:v>
                </c:pt>
                <c:pt idx="511">
                  <c:v>21/Sep/2023 06:00:00</c:v>
                </c:pt>
                <c:pt idx="512">
                  <c:v>21/Sep/2023 07:00:00</c:v>
                </c:pt>
                <c:pt idx="513">
                  <c:v>21/Sep/2023 08:00:00</c:v>
                </c:pt>
                <c:pt idx="514">
                  <c:v>21/Sep/2023 09:00:00</c:v>
                </c:pt>
                <c:pt idx="515">
                  <c:v>21/Sep/2023 10:00:00</c:v>
                </c:pt>
                <c:pt idx="516">
                  <c:v>21/Sep/2023 11:00:00</c:v>
                </c:pt>
                <c:pt idx="517">
                  <c:v>21/Sep/2023 12:00:00</c:v>
                </c:pt>
                <c:pt idx="518">
                  <c:v>21/Sep/2023 13:00:00</c:v>
                </c:pt>
                <c:pt idx="519">
                  <c:v>21/Sep/2023 14:00:00</c:v>
                </c:pt>
                <c:pt idx="520">
                  <c:v>21/Sep/2023 15:00:00</c:v>
                </c:pt>
                <c:pt idx="521">
                  <c:v>21/Sep/2023 16:00:00</c:v>
                </c:pt>
                <c:pt idx="522">
                  <c:v>21/Sep/2023 17:00:00</c:v>
                </c:pt>
                <c:pt idx="523">
                  <c:v>21/Sep/2023 18:00:00</c:v>
                </c:pt>
                <c:pt idx="524">
                  <c:v>21/Sep/2023 19:00:00</c:v>
                </c:pt>
                <c:pt idx="525">
                  <c:v>21/Sep/2023 20:00:00</c:v>
                </c:pt>
                <c:pt idx="526">
                  <c:v>21/Sep/2023 21:00:00</c:v>
                </c:pt>
                <c:pt idx="527">
                  <c:v>21/Sep/2023 22:00:00</c:v>
                </c:pt>
                <c:pt idx="528">
                  <c:v>21/Sep/2023 23:00:00</c:v>
                </c:pt>
                <c:pt idx="529">
                  <c:v>22/Sep/2023 00:00:00</c:v>
                </c:pt>
                <c:pt idx="530">
                  <c:v>22/Sep/2023 01:00:00</c:v>
                </c:pt>
                <c:pt idx="531">
                  <c:v>22/Sep/2023 02:00:00</c:v>
                </c:pt>
                <c:pt idx="532">
                  <c:v>22/Sep/2023 03:00:00</c:v>
                </c:pt>
                <c:pt idx="533">
                  <c:v>22/Sep/2023 04:00:00</c:v>
                </c:pt>
                <c:pt idx="534">
                  <c:v>22/Sep/2023 05:00:00</c:v>
                </c:pt>
                <c:pt idx="535">
                  <c:v>22/Sep/2023 06:00:00</c:v>
                </c:pt>
                <c:pt idx="536">
                  <c:v>22/Sep/2023 07:00:00</c:v>
                </c:pt>
                <c:pt idx="537">
                  <c:v>22/Sep/2023 08:00:00</c:v>
                </c:pt>
                <c:pt idx="538">
                  <c:v>22/Sep/2023 09:00:00</c:v>
                </c:pt>
                <c:pt idx="539">
                  <c:v>22/Sep/2023 10:00:00</c:v>
                </c:pt>
                <c:pt idx="540">
                  <c:v>22/Sep/2023 11:00:00</c:v>
                </c:pt>
                <c:pt idx="541">
                  <c:v>22/Sep/2023 12:00:00</c:v>
                </c:pt>
                <c:pt idx="542">
                  <c:v>22/Sep/2023 13:00:00</c:v>
                </c:pt>
                <c:pt idx="543">
                  <c:v>22/Sep/2023 14:00:00</c:v>
                </c:pt>
                <c:pt idx="544">
                  <c:v>22/Sep/2023 15:00:00</c:v>
                </c:pt>
                <c:pt idx="545">
                  <c:v>22/Sep/2023 16:00:00</c:v>
                </c:pt>
                <c:pt idx="546">
                  <c:v>22/Sep/2023 17:00:00</c:v>
                </c:pt>
                <c:pt idx="547">
                  <c:v>22/Sep/2023 18:00:00</c:v>
                </c:pt>
                <c:pt idx="548">
                  <c:v>22/Sep/2023 19:00:00</c:v>
                </c:pt>
                <c:pt idx="549">
                  <c:v>22/Sep/2023 20:00:00</c:v>
                </c:pt>
                <c:pt idx="550">
                  <c:v>22/Sep/2023 21:00:00</c:v>
                </c:pt>
                <c:pt idx="551">
                  <c:v>22/Sep/2023 22:00:00</c:v>
                </c:pt>
                <c:pt idx="552">
                  <c:v>22/Sep/2023 23:00:00</c:v>
                </c:pt>
                <c:pt idx="553">
                  <c:v>23/Sep/2023 00:00:00</c:v>
                </c:pt>
                <c:pt idx="554">
                  <c:v>23/Sep/2023 01:00:00</c:v>
                </c:pt>
                <c:pt idx="555">
                  <c:v>23/Sep/2023 02:00:00</c:v>
                </c:pt>
                <c:pt idx="556">
                  <c:v>23/Sep/2023 03:00:00</c:v>
                </c:pt>
                <c:pt idx="557">
                  <c:v>23/Sep/2023 04:00:00</c:v>
                </c:pt>
                <c:pt idx="558">
                  <c:v>23/Sep/2023 05:00:00</c:v>
                </c:pt>
                <c:pt idx="559">
                  <c:v>23/Sep/2023 06:00:00</c:v>
                </c:pt>
                <c:pt idx="560">
                  <c:v>23/Sep/2023 07:00:00</c:v>
                </c:pt>
                <c:pt idx="561">
                  <c:v>23/Sep/2023 08:00:00</c:v>
                </c:pt>
                <c:pt idx="562">
                  <c:v>23/Sep/2023 09:00:00</c:v>
                </c:pt>
                <c:pt idx="563">
                  <c:v>23/Sep/2023 10:00:00</c:v>
                </c:pt>
                <c:pt idx="564">
                  <c:v>23/Sep/2023 11:00:00</c:v>
                </c:pt>
                <c:pt idx="565">
                  <c:v>23/Sep/2023 12:00:00</c:v>
                </c:pt>
                <c:pt idx="566">
                  <c:v>23/Sep/2023 13:00:00</c:v>
                </c:pt>
                <c:pt idx="567">
                  <c:v>23/Sep/2023 14:00:00</c:v>
                </c:pt>
                <c:pt idx="568">
                  <c:v>23/Sep/2023 15:00:00</c:v>
                </c:pt>
                <c:pt idx="569">
                  <c:v>23/Sep/2023 16:00:00</c:v>
                </c:pt>
                <c:pt idx="570">
                  <c:v>23/Sep/2023 17:00:00</c:v>
                </c:pt>
                <c:pt idx="571">
                  <c:v>23/Sep/2023 18:00:00</c:v>
                </c:pt>
                <c:pt idx="572">
                  <c:v>23/Sep/2023 19:00:00</c:v>
                </c:pt>
                <c:pt idx="573">
                  <c:v>23/Sep/2023 20:00:00</c:v>
                </c:pt>
                <c:pt idx="574">
                  <c:v>23/Sep/2023 21:00:00</c:v>
                </c:pt>
                <c:pt idx="575">
                  <c:v>23/Sep/2023 22:00:00</c:v>
                </c:pt>
                <c:pt idx="576">
                  <c:v>23/Sep/2023 23:00:00</c:v>
                </c:pt>
                <c:pt idx="577">
                  <c:v>24/Sep/2023 00:00:00</c:v>
                </c:pt>
                <c:pt idx="578">
                  <c:v>24/Sep/2023 01:00:00</c:v>
                </c:pt>
                <c:pt idx="579">
                  <c:v>24/Sep/2023 02:00:00</c:v>
                </c:pt>
                <c:pt idx="580">
                  <c:v>24/Sep/2023 03:00:00</c:v>
                </c:pt>
                <c:pt idx="581">
                  <c:v>24/Sep/2023 04:00:00</c:v>
                </c:pt>
                <c:pt idx="582">
                  <c:v>24/Sep/2023 05:00:00</c:v>
                </c:pt>
                <c:pt idx="583">
                  <c:v>24/Sep/2023 06:00:00</c:v>
                </c:pt>
                <c:pt idx="584">
                  <c:v>24/Sep/2023 07:00:00</c:v>
                </c:pt>
                <c:pt idx="585">
                  <c:v>24/Sep/2023 08:00:00</c:v>
                </c:pt>
                <c:pt idx="586">
                  <c:v>24/Sep/2023 09:00:00</c:v>
                </c:pt>
                <c:pt idx="587">
                  <c:v>24/Sep/2023 10:00:00</c:v>
                </c:pt>
                <c:pt idx="588">
                  <c:v>24/Sep/2023 11:00:00</c:v>
                </c:pt>
                <c:pt idx="589">
                  <c:v>24/Sep/2023 12:00:00</c:v>
                </c:pt>
                <c:pt idx="590">
                  <c:v>24/Sep/2023 13:00:00</c:v>
                </c:pt>
                <c:pt idx="591">
                  <c:v>24/Sep/2023 14:00:00</c:v>
                </c:pt>
                <c:pt idx="592">
                  <c:v>24/Sep/2023 15:00:00</c:v>
                </c:pt>
                <c:pt idx="593">
                  <c:v>24/Sep/2023 16:00:00</c:v>
                </c:pt>
                <c:pt idx="594">
                  <c:v>24/Sep/2023 17:00:00</c:v>
                </c:pt>
                <c:pt idx="595">
                  <c:v>24/Sep/2023 18:00:00</c:v>
                </c:pt>
                <c:pt idx="596">
                  <c:v>24/Sep/2023 19:00:00</c:v>
                </c:pt>
                <c:pt idx="597">
                  <c:v>24/Sep/2023 20:00:00</c:v>
                </c:pt>
                <c:pt idx="598">
                  <c:v>24/Sep/2023 21:00:00</c:v>
                </c:pt>
                <c:pt idx="599">
                  <c:v>24/Sep/2023 22:00:00</c:v>
                </c:pt>
                <c:pt idx="600">
                  <c:v>24/Sep/2023 23:00:00</c:v>
                </c:pt>
                <c:pt idx="601">
                  <c:v>25/Sep/2023 00:00:00</c:v>
                </c:pt>
                <c:pt idx="602">
                  <c:v>25/Sep/2023 01:00:00</c:v>
                </c:pt>
                <c:pt idx="603">
                  <c:v>25/Sep/2023 02:00:00</c:v>
                </c:pt>
                <c:pt idx="604">
                  <c:v>25/Sep/2023 03:00:00</c:v>
                </c:pt>
                <c:pt idx="605">
                  <c:v>25/Sep/2023 04:00:00</c:v>
                </c:pt>
                <c:pt idx="606">
                  <c:v>25/Sep/2023 05:00:00</c:v>
                </c:pt>
                <c:pt idx="607">
                  <c:v>25/Sep/2023 06:00:00</c:v>
                </c:pt>
                <c:pt idx="608">
                  <c:v>25/Sep/2023 07:00:00</c:v>
                </c:pt>
                <c:pt idx="609">
                  <c:v>25/Sep/2023 08:00:00</c:v>
                </c:pt>
                <c:pt idx="610">
                  <c:v>25/Sep/2023 09:00:00</c:v>
                </c:pt>
                <c:pt idx="611">
                  <c:v>25/Sep/2023 10:00:00</c:v>
                </c:pt>
                <c:pt idx="612">
                  <c:v>25/Sep/2023 11:00:00</c:v>
                </c:pt>
                <c:pt idx="613">
                  <c:v>25/Sep/2023 12:00:00</c:v>
                </c:pt>
                <c:pt idx="614">
                  <c:v>25/Sep/2023 13:00:00</c:v>
                </c:pt>
                <c:pt idx="615">
                  <c:v>25/Sep/2023 14:00:00</c:v>
                </c:pt>
                <c:pt idx="616">
                  <c:v>25/Sep/2023 15:00:00</c:v>
                </c:pt>
                <c:pt idx="617">
                  <c:v>25/Sep/2023 16:00:00</c:v>
                </c:pt>
                <c:pt idx="618">
                  <c:v>25/Sep/2023 17:00:00</c:v>
                </c:pt>
                <c:pt idx="619">
                  <c:v>25/Sep/2023 18:00:00</c:v>
                </c:pt>
                <c:pt idx="620">
                  <c:v>25/Sep/2023 19:00:00</c:v>
                </c:pt>
                <c:pt idx="621">
                  <c:v>25/Sep/2023 20:00:00</c:v>
                </c:pt>
                <c:pt idx="622">
                  <c:v>25/Sep/2023 21:00:00</c:v>
                </c:pt>
                <c:pt idx="623">
                  <c:v>25/Sep/2023 22:00:00</c:v>
                </c:pt>
                <c:pt idx="624">
                  <c:v>25/Sep/2023 23:00:00</c:v>
                </c:pt>
                <c:pt idx="625">
                  <c:v>26/Sep/2023 00:00:00</c:v>
                </c:pt>
                <c:pt idx="626">
                  <c:v>26/Sep/2023 01:00:00</c:v>
                </c:pt>
                <c:pt idx="627">
                  <c:v>26/Sep/2023 02:00:00</c:v>
                </c:pt>
                <c:pt idx="628">
                  <c:v>26/Sep/2023 03:00:00</c:v>
                </c:pt>
                <c:pt idx="629">
                  <c:v>26/Sep/2023 04:00:00</c:v>
                </c:pt>
                <c:pt idx="630">
                  <c:v>26/Sep/2023 05:00:00</c:v>
                </c:pt>
                <c:pt idx="631">
                  <c:v>26/Sep/2023 06:00:00</c:v>
                </c:pt>
                <c:pt idx="632">
                  <c:v>26/Sep/2023 07:00:00</c:v>
                </c:pt>
                <c:pt idx="633">
                  <c:v>26/Sep/2023 08:00:00</c:v>
                </c:pt>
                <c:pt idx="634">
                  <c:v>26/Sep/2023 09:00:00</c:v>
                </c:pt>
                <c:pt idx="635">
                  <c:v>26/Sep/2023 10:00:00</c:v>
                </c:pt>
                <c:pt idx="636">
                  <c:v>26/Sep/2023 11:00:00</c:v>
                </c:pt>
                <c:pt idx="637">
                  <c:v>26/Sep/2023 12:00:00</c:v>
                </c:pt>
                <c:pt idx="638">
                  <c:v>26/Sep/2023 13:00:00</c:v>
                </c:pt>
                <c:pt idx="639">
                  <c:v>26/Sep/2023 14:00:00</c:v>
                </c:pt>
                <c:pt idx="640">
                  <c:v>26/Sep/2023 15:00:00</c:v>
                </c:pt>
                <c:pt idx="641">
                  <c:v>26/Sep/2023 16:00:00</c:v>
                </c:pt>
                <c:pt idx="642">
                  <c:v>26/Sep/2023 17:00:00</c:v>
                </c:pt>
                <c:pt idx="643">
                  <c:v>26/Sep/2023 18:00:00</c:v>
                </c:pt>
                <c:pt idx="644">
                  <c:v>26/Sep/2023 19:00:00</c:v>
                </c:pt>
                <c:pt idx="645">
                  <c:v>26/Sep/2023 20:00:00</c:v>
                </c:pt>
                <c:pt idx="646">
                  <c:v>26/Sep/2023 21:00:00</c:v>
                </c:pt>
                <c:pt idx="647">
                  <c:v>26/Sep/2023 22:00:00</c:v>
                </c:pt>
                <c:pt idx="648">
                  <c:v>26/Sep/2023 23:00:00</c:v>
                </c:pt>
                <c:pt idx="649">
                  <c:v>27/Sep/2023 00:00:00</c:v>
                </c:pt>
                <c:pt idx="650">
                  <c:v>27/Sep/2023 01:00:00</c:v>
                </c:pt>
                <c:pt idx="651">
                  <c:v>27/Sep/2023 02:00:00</c:v>
                </c:pt>
                <c:pt idx="652">
                  <c:v>27/Sep/2023 03:00:00</c:v>
                </c:pt>
                <c:pt idx="653">
                  <c:v>27/Sep/2023 04:00:00</c:v>
                </c:pt>
                <c:pt idx="654">
                  <c:v>27/Sep/2023 05:00:00</c:v>
                </c:pt>
                <c:pt idx="655">
                  <c:v>27/Sep/2023 06:00:00</c:v>
                </c:pt>
                <c:pt idx="656">
                  <c:v>27/Sep/2023 07:00:00</c:v>
                </c:pt>
                <c:pt idx="657">
                  <c:v>27/Sep/2023 08:00:00</c:v>
                </c:pt>
                <c:pt idx="658">
                  <c:v>27/Sep/2023 09:00:00</c:v>
                </c:pt>
                <c:pt idx="659">
                  <c:v>27/Sep/2023 10:00:00</c:v>
                </c:pt>
                <c:pt idx="660">
                  <c:v>27/Sep/2023 11:00:00</c:v>
                </c:pt>
                <c:pt idx="661">
                  <c:v>27/Sep/2023 12:00:00</c:v>
                </c:pt>
                <c:pt idx="662">
                  <c:v>27/Sep/2023 13:00:00</c:v>
                </c:pt>
                <c:pt idx="663">
                  <c:v>27/Sep/2023 14:00:00</c:v>
                </c:pt>
                <c:pt idx="664">
                  <c:v>27/Sep/2023 15:00:00</c:v>
                </c:pt>
                <c:pt idx="665">
                  <c:v>27/Sep/2023 16:00:00</c:v>
                </c:pt>
                <c:pt idx="666">
                  <c:v>27/Sep/2023 17:00:00</c:v>
                </c:pt>
                <c:pt idx="667">
                  <c:v>27/Sep/2023 18:00:00</c:v>
                </c:pt>
                <c:pt idx="668">
                  <c:v>27/Sep/2023 19:00:00</c:v>
                </c:pt>
                <c:pt idx="669">
                  <c:v>27/Sep/2023 20:00:00</c:v>
                </c:pt>
                <c:pt idx="670">
                  <c:v>27/Sep/2023 21:00:00</c:v>
                </c:pt>
                <c:pt idx="671">
                  <c:v>27/Sep/2023 22:00:00</c:v>
                </c:pt>
                <c:pt idx="672">
                  <c:v>27/Sep/2023 23:00:00</c:v>
                </c:pt>
                <c:pt idx="673">
                  <c:v>28/Sep/2023 00:00:00</c:v>
                </c:pt>
                <c:pt idx="674">
                  <c:v>28/Sep/2023 01:00:00</c:v>
                </c:pt>
                <c:pt idx="675">
                  <c:v>28/Sep/2023 02:00:00</c:v>
                </c:pt>
                <c:pt idx="676">
                  <c:v>28/Sep/2023 03:00:00</c:v>
                </c:pt>
                <c:pt idx="677">
                  <c:v>28/Sep/2023 04:00:00</c:v>
                </c:pt>
                <c:pt idx="678">
                  <c:v>28/Sep/2023 05:00:00</c:v>
                </c:pt>
                <c:pt idx="679">
                  <c:v>28/Sep/2023 06:00:00</c:v>
                </c:pt>
                <c:pt idx="680">
                  <c:v>28/Sep/2023 07:00:00</c:v>
                </c:pt>
                <c:pt idx="681">
                  <c:v>28/Sep/2023 08:00:00</c:v>
                </c:pt>
                <c:pt idx="682">
                  <c:v>28/Sep/2023 09:00:00</c:v>
                </c:pt>
                <c:pt idx="683">
                  <c:v>28/Sep/2023 10:00:00</c:v>
                </c:pt>
                <c:pt idx="684">
                  <c:v>28/Sep/2023 11:00:00</c:v>
                </c:pt>
                <c:pt idx="685">
                  <c:v>28/Sep/2023 12:00:00</c:v>
                </c:pt>
                <c:pt idx="686">
                  <c:v>28/Sep/2023 13:00:00</c:v>
                </c:pt>
                <c:pt idx="687">
                  <c:v>28/Sep/2023 14:00:00</c:v>
                </c:pt>
                <c:pt idx="688">
                  <c:v>28/Sep/2023 15:00:00</c:v>
                </c:pt>
                <c:pt idx="689">
                  <c:v>28/Sep/2023 16:00:00</c:v>
                </c:pt>
                <c:pt idx="690">
                  <c:v>28/Sep/2023 17:00:00</c:v>
                </c:pt>
                <c:pt idx="691">
                  <c:v>28/Sep/2023 18:00:00</c:v>
                </c:pt>
                <c:pt idx="692">
                  <c:v>28/Sep/2023 19:00:00</c:v>
                </c:pt>
                <c:pt idx="693">
                  <c:v>28/Sep/2023 20:00:00</c:v>
                </c:pt>
                <c:pt idx="694">
                  <c:v>28/Sep/2023 21:00:00</c:v>
                </c:pt>
                <c:pt idx="695">
                  <c:v>28/Sep/2023 22:00:00</c:v>
                </c:pt>
                <c:pt idx="696">
                  <c:v>28/Sep/2023 23:00:00</c:v>
                </c:pt>
                <c:pt idx="697">
                  <c:v>29/Sep/2023 00:00:00</c:v>
                </c:pt>
                <c:pt idx="698">
                  <c:v>29/Sep/2023 01:00:00</c:v>
                </c:pt>
                <c:pt idx="699">
                  <c:v>29/Sep/2023 02:00:00</c:v>
                </c:pt>
                <c:pt idx="700">
                  <c:v>29/Sep/2023 03:00:00</c:v>
                </c:pt>
                <c:pt idx="701">
                  <c:v>29/Sep/2023 04:00:00</c:v>
                </c:pt>
                <c:pt idx="702">
                  <c:v>29/Sep/2023 05:00:00</c:v>
                </c:pt>
                <c:pt idx="703">
                  <c:v>29/Sep/2023 06:00:00</c:v>
                </c:pt>
                <c:pt idx="704">
                  <c:v>29/Sep/2023 07:00:00</c:v>
                </c:pt>
                <c:pt idx="705">
                  <c:v>29/Sep/2023 08:00:00</c:v>
                </c:pt>
                <c:pt idx="706">
                  <c:v>29/Sep/2023 09:00:00</c:v>
                </c:pt>
                <c:pt idx="707">
                  <c:v>29/Sep/2023 10:00:00</c:v>
                </c:pt>
                <c:pt idx="708">
                  <c:v>29/Sep/2023 11:00:00</c:v>
                </c:pt>
                <c:pt idx="709">
                  <c:v>29/Sep/2023 12:00:00</c:v>
                </c:pt>
                <c:pt idx="710">
                  <c:v>29/Sep/2023 13:00:00</c:v>
                </c:pt>
                <c:pt idx="711">
                  <c:v>29/Sep/2023 14:00:00</c:v>
                </c:pt>
                <c:pt idx="712">
                  <c:v>29/Sep/2023 15:00:00</c:v>
                </c:pt>
                <c:pt idx="713">
                  <c:v>29/Sep/2023 16:00:00</c:v>
                </c:pt>
                <c:pt idx="714">
                  <c:v>29/Sep/2023 17:00:00</c:v>
                </c:pt>
                <c:pt idx="715">
                  <c:v>29/Sep/2023 18:00:00</c:v>
                </c:pt>
                <c:pt idx="716">
                  <c:v>29/Sep/2023 19:00:00</c:v>
                </c:pt>
                <c:pt idx="717">
                  <c:v>29/Sep/2023 20:00:00</c:v>
                </c:pt>
                <c:pt idx="718">
                  <c:v>29/Sep/2023 21:00:00</c:v>
                </c:pt>
                <c:pt idx="719">
                  <c:v>29/Sep/2023 22:00:00</c:v>
                </c:pt>
                <c:pt idx="720">
                  <c:v>29/Sep/2023 23:00:00</c:v>
                </c:pt>
                <c:pt idx="721">
                  <c:v>30/Sep/2023 00:00:00</c:v>
                </c:pt>
                <c:pt idx="722">
                  <c:v>30/Sep/2023 01:00:00</c:v>
                </c:pt>
                <c:pt idx="723">
                  <c:v>30/Sep/2023 02:00:00</c:v>
                </c:pt>
                <c:pt idx="724">
                  <c:v>30/Sep/2023 03:00:00</c:v>
                </c:pt>
                <c:pt idx="725">
                  <c:v>30/Sep/2023 04:00:00</c:v>
                </c:pt>
                <c:pt idx="726">
                  <c:v>30/Sep/2023 05:00:00</c:v>
                </c:pt>
                <c:pt idx="727">
                  <c:v>30/Sep/2023 06:00:00</c:v>
                </c:pt>
                <c:pt idx="728">
                  <c:v>30/Sep/2023 07:00:00</c:v>
                </c:pt>
                <c:pt idx="729">
                  <c:v>30/Sep/2023 08:00:00</c:v>
                </c:pt>
                <c:pt idx="730">
                  <c:v>30/Sep/2023 09:00:00</c:v>
                </c:pt>
                <c:pt idx="731">
                  <c:v>30/Sep/2023 10:00:00</c:v>
                </c:pt>
                <c:pt idx="732">
                  <c:v>30/Sep/2023 11:00:00</c:v>
                </c:pt>
                <c:pt idx="733">
                  <c:v>30/Sep/2023 12:00:00</c:v>
                </c:pt>
                <c:pt idx="734">
                  <c:v>30/Sep/2023 13:00:00</c:v>
                </c:pt>
                <c:pt idx="735">
                  <c:v>30/Sep/2023 14:00:00</c:v>
                </c:pt>
                <c:pt idx="736">
                  <c:v>30/Sep/2023 15:00:00</c:v>
                </c:pt>
                <c:pt idx="737">
                  <c:v>30/Sep/2023 16:00:00</c:v>
                </c:pt>
                <c:pt idx="738">
                  <c:v>30/Sep/2023 17:00:00</c:v>
                </c:pt>
                <c:pt idx="739">
                  <c:v>30/Sep/2023 18:00:00</c:v>
                </c:pt>
                <c:pt idx="740">
                  <c:v>30/Sep/2023 19:00:00</c:v>
                </c:pt>
                <c:pt idx="741">
                  <c:v>30/Sep/2023 20:00:00</c:v>
                </c:pt>
                <c:pt idx="742">
                  <c:v>30/Sep/2023 21:00:00</c:v>
                </c:pt>
                <c:pt idx="743">
                  <c:v>30/Sep/2023 22:00:00</c:v>
                </c:pt>
                <c:pt idx="744">
                  <c:v>30/Sep/2023 23:00:00</c:v>
                </c:pt>
                <c:pt idx="745">
                  <c:v>01/Oct/2023 00:00:00</c:v>
                </c:pt>
                <c:pt idx="746">
                  <c:v>01/Oct/2023 01:00:00</c:v>
                </c:pt>
                <c:pt idx="747">
                  <c:v>01/Oct/2023 02:00:00</c:v>
                </c:pt>
                <c:pt idx="748">
                  <c:v>01/Oct/2023 03:00:00</c:v>
                </c:pt>
                <c:pt idx="749">
                  <c:v>01/Oct/2023 04:00:00</c:v>
                </c:pt>
                <c:pt idx="750">
                  <c:v>01/Oct/2023 05:00:00</c:v>
                </c:pt>
                <c:pt idx="751">
                  <c:v>01/Oct/2023 06:00:00</c:v>
                </c:pt>
                <c:pt idx="752">
                  <c:v>01/Oct/2023 07:00:00</c:v>
                </c:pt>
                <c:pt idx="753">
                  <c:v>01/Oct/2023 08:00:00</c:v>
                </c:pt>
                <c:pt idx="754">
                  <c:v>01/Oct/2023 09:00:00</c:v>
                </c:pt>
                <c:pt idx="755">
                  <c:v>01/Oct/2023 10:00:00</c:v>
                </c:pt>
                <c:pt idx="756">
                  <c:v>01/Oct/2023 11:00:00</c:v>
                </c:pt>
                <c:pt idx="757">
                  <c:v>01/Oct/2023 12:00:00</c:v>
                </c:pt>
                <c:pt idx="758">
                  <c:v>01/Oct/2023 13:00:00</c:v>
                </c:pt>
                <c:pt idx="759">
                  <c:v>01/Oct/2023 14:00:00</c:v>
                </c:pt>
                <c:pt idx="760">
                  <c:v>01/Oct/2023 15:00:00</c:v>
                </c:pt>
                <c:pt idx="761">
                  <c:v>01/Oct/2023 16:00:00</c:v>
                </c:pt>
                <c:pt idx="762">
                  <c:v>01/Oct/2023 17:00:00</c:v>
                </c:pt>
                <c:pt idx="763">
                  <c:v>01/Oct/2023 18:00:00</c:v>
                </c:pt>
                <c:pt idx="764">
                  <c:v>01/Oct/2023 19:00:00</c:v>
                </c:pt>
                <c:pt idx="765">
                  <c:v>01/Oct/2023 20:00:00</c:v>
                </c:pt>
                <c:pt idx="766">
                  <c:v>01/Oct/2023 21:00:00</c:v>
                </c:pt>
                <c:pt idx="767">
                  <c:v>01/Oct/2023 22:00:00</c:v>
                </c:pt>
                <c:pt idx="768">
                  <c:v>01/Oct/2023 23:00:00</c:v>
                </c:pt>
                <c:pt idx="769">
                  <c:v>02/Oct/2023 00:00:00</c:v>
                </c:pt>
                <c:pt idx="770">
                  <c:v>02/Oct/2023 01:00:00</c:v>
                </c:pt>
                <c:pt idx="771">
                  <c:v>02/Oct/2023 02:00:00</c:v>
                </c:pt>
                <c:pt idx="772">
                  <c:v>02/Oct/2023 03:00:00</c:v>
                </c:pt>
                <c:pt idx="773">
                  <c:v>02/Oct/2023 04:00:00</c:v>
                </c:pt>
                <c:pt idx="774">
                  <c:v>02/Oct/2023 05:00:00</c:v>
                </c:pt>
                <c:pt idx="775">
                  <c:v>02/Oct/2023 06:00:00</c:v>
                </c:pt>
                <c:pt idx="776">
                  <c:v>02/Oct/2023 07:00:00</c:v>
                </c:pt>
                <c:pt idx="777">
                  <c:v>02/Oct/2023 08:00:00</c:v>
                </c:pt>
                <c:pt idx="778">
                  <c:v>02/Oct/2023 09:00:00</c:v>
                </c:pt>
                <c:pt idx="779">
                  <c:v>02/Oct/2023 10:00:00</c:v>
                </c:pt>
                <c:pt idx="780">
                  <c:v>02/Oct/2023 11:00:00</c:v>
                </c:pt>
                <c:pt idx="781">
                  <c:v>02/Oct/2023 12:00:00</c:v>
                </c:pt>
                <c:pt idx="782">
                  <c:v>02/Oct/2023 13:00:00</c:v>
                </c:pt>
                <c:pt idx="783">
                  <c:v>02/Oct/2023 14:00:00</c:v>
                </c:pt>
                <c:pt idx="784">
                  <c:v>02/Oct/2023 15:00:00</c:v>
                </c:pt>
                <c:pt idx="785">
                  <c:v>02/Oct/2023 16:00:00</c:v>
                </c:pt>
                <c:pt idx="786">
                  <c:v>02/Oct/2023 17:00:00</c:v>
                </c:pt>
                <c:pt idx="787">
                  <c:v>02/Oct/2023 18:00:00</c:v>
                </c:pt>
                <c:pt idx="788">
                  <c:v>02/Oct/2023 19:00:00</c:v>
                </c:pt>
                <c:pt idx="789">
                  <c:v>02/Oct/2023 20:00:00</c:v>
                </c:pt>
                <c:pt idx="790">
                  <c:v>02/Oct/2023 21:00:00</c:v>
                </c:pt>
                <c:pt idx="791">
                  <c:v>02/Oct/2023 22:00:00</c:v>
                </c:pt>
                <c:pt idx="792">
                  <c:v>02/Oct/2023 23:00:00</c:v>
                </c:pt>
                <c:pt idx="793">
                  <c:v>03/Oct/2023 00:00:00</c:v>
                </c:pt>
                <c:pt idx="794">
                  <c:v>03/Oct/2023 01:00:00</c:v>
                </c:pt>
                <c:pt idx="795">
                  <c:v>03/Oct/2023 02:00:00</c:v>
                </c:pt>
                <c:pt idx="796">
                  <c:v>03/Oct/2023 03:00:00</c:v>
                </c:pt>
                <c:pt idx="797">
                  <c:v>03/Oct/2023 04:00:00</c:v>
                </c:pt>
                <c:pt idx="798">
                  <c:v>03/Oct/2023 05:00:00</c:v>
                </c:pt>
                <c:pt idx="799">
                  <c:v>03/Oct/2023 06:00:00</c:v>
                </c:pt>
                <c:pt idx="800">
                  <c:v>03/Oct/2023 07:00:00</c:v>
                </c:pt>
                <c:pt idx="801">
                  <c:v>03/Oct/2023 08:00:00</c:v>
                </c:pt>
                <c:pt idx="802">
                  <c:v>03/Oct/2023 09:00:00</c:v>
                </c:pt>
                <c:pt idx="803">
                  <c:v>03/Oct/2023 10:00:00</c:v>
                </c:pt>
                <c:pt idx="804">
                  <c:v>03/Oct/2023 11:00:00</c:v>
                </c:pt>
                <c:pt idx="805">
                  <c:v>03/Oct/2023 12:00:00</c:v>
                </c:pt>
                <c:pt idx="806">
                  <c:v>03/Oct/2023 13:00:00</c:v>
                </c:pt>
                <c:pt idx="807">
                  <c:v>03/Oct/2023 14:00:00</c:v>
                </c:pt>
                <c:pt idx="808">
                  <c:v>03/Oct/2023 15:00:00</c:v>
                </c:pt>
                <c:pt idx="809">
                  <c:v>03/Oct/2023 16:00:00</c:v>
                </c:pt>
                <c:pt idx="810">
                  <c:v>03/Oct/2023 17:00:00</c:v>
                </c:pt>
                <c:pt idx="811">
                  <c:v>03/Oct/2023 18:00:00</c:v>
                </c:pt>
                <c:pt idx="812">
                  <c:v>03/Oct/2023 19:00:00</c:v>
                </c:pt>
                <c:pt idx="813">
                  <c:v>03/Oct/2023 20:00:00</c:v>
                </c:pt>
                <c:pt idx="814">
                  <c:v>03/Oct/2023 21:00:00</c:v>
                </c:pt>
                <c:pt idx="815">
                  <c:v>03/Oct/2023 22:00:00</c:v>
                </c:pt>
                <c:pt idx="816">
                  <c:v>03/Oct/2023 23:00:00</c:v>
                </c:pt>
                <c:pt idx="817">
                  <c:v>04/Oct/2023 00:00:00</c:v>
                </c:pt>
                <c:pt idx="818">
                  <c:v>04/Oct/2023 01:00:00</c:v>
                </c:pt>
                <c:pt idx="819">
                  <c:v>04/Oct/2023 02:00:00</c:v>
                </c:pt>
                <c:pt idx="820">
                  <c:v>04/Oct/2023 03:00:00</c:v>
                </c:pt>
                <c:pt idx="821">
                  <c:v>04/Oct/2023 04:00:00</c:v>
                </c:pt>
                <c:pt idx="822">
                  <c:v>04/Oct/2023 05:00:00</c:v>
                </c:pt>
                <c:pt idx="823">
                  <c:v>04/Oct/2023 06:00:00</c:v>
                </c:pt>
                <c:pt idx="824">
                  <c:v>04/Oct/2023 07:00:00</c:v>
                </c:pt>
                <c:pt idx="825">
                  <c:v>04/Oct/2023 08:00:00</c:v>
                </c:pt>
                <c:pt idx="826">
                  <c:v>04/Oct/2023 09:00:00</c:v>
                </c:pt>
                <c:pt idx="827">
                  <c:v>04/Oct/2023 10:00:00</c:v>
                </c:pt>
                <c:pt idx="828">
                  <c:v>04/Oct/2023 11:00:00</c:v>
                </c:pt>
                <c:pt idx="829">
                  <c:v>04/Oct/2023 12:00:00</c:v>
                </c:pt>
                <c:pt idx="830">
                  <c:v>04/Oct/2023 13:00:00</c:v>
                </c:pt>
                <c:pt idx="831">
                  <c:v>04/Oct/2023 14:00:00</c:v>
                </c:pt>
                <c:pt idx="832">
                  <c:v>04/Oct/2023 15:00:00</c:v>
                </c:pt>
                <c:pt idx="833">
                  <c:v>04/Oct/2023 16:00:00</c:v>
                </c:pt>
                <c:pt idx="834">
                  <c:v>04/Oct/2023 17:00:00</c:v>
                </c:pt>
                <c:pt idx="835">
                  <c:v>04/Oct/2023 18:00:00</c:v>
                </c:pt>
                <c:pt idx="836">
                  <c:v>04/Oct/2023 19:00:00</c:v>
                </c:pt>
                <c:pt idx="837">
                  <c:v>04/Oct/2023 20:00:00</c:v>
                </c:pt>
                <c:pt idx="838">
                  <c:v>04/Oct/2023 21:00:00</c:v>
                </c:pt>
                <c:pt idx="839">
                  <c:v>04/Oct/2023 22:00:00</c:v>
                </c:pt>
                <c:pt idx="840">
                  <c:v>04/Oct/2023 23:00:00</c:v>
                </c:pt>
                <c:pt idx="841">
                  <c:v>05/Oct/2023 00:00:00</c:v>
                </c:pt>
                <c:pt idx="842">
                  <c:v>05/Oct/2023 01:00:00</c:v>
                </c:pt>
                <c:pt idx="843">
                  <c:v>05/Oct/2023 02:00:00</c:v>
                </c:pt>
                <c:pt idx="844">
                  <c:v>05/Oct/2023 03:00:00</c:v>
                </c:pt>
                <c:pt idx="845">
                  <c:v>05/Oct/2023 04:00:00</c:v>
                </c:pt>
                <c:pt idx="846">
                  <c:v>05/Oct/2023 05:00:00</c:v>
                </c:pt>
                <c:pt idx="847">
                  <c:v>05/Oct/2023 06:00:00</c:v>
                </c:pt>
                <c:pt idx="848">
                  <c:v>05/Oct/2023 07:00:00</c:v>
                </c:pt>
                <c:pt idx="849">
                  <c:v>05/Oct/2023 08:00:00</c:v>
                </c:pt>
                <c:pt idx="850">
                  <c:v>05/Oct/2023 09:00:00</c:v>
                </c:pt>
                <c:pt idx="851">
                  <c:v>05/Oct/2023 10:00:00</c:v>
                </c:pt>
                <c:pt idx="852">
                  <c:v>05/Oct/2023 11:00:00</c:v>
                </c:pt>
                <c:pt idx="853">
                  <c:v>05/Oct/2023 12:00:00</c:v>
                </c:pt>
                <c:pt idx="854">
                  <c:v>05/Oct/2023 13:00:00</c:v>
                </c:pt>
                <c:pt idx="855">
                  <c:v>05/Oct/2023 14:00:00</c:v>
                </c:pt>
                <c:pt idx="856">
                  <c:v>05/Oct/2023 15:00:00</c:v>
                </c:pt>
                <c:pt idx="857">
                  <c:v>05/Oct/2023 16:00:00</c:v>
                </c:pt>
                <c:pt idx="858">
                  <c:v>05/Oct/2023 17:00:00</c:v>
                </c:pt>
                <c:pt idx="859">
                  <c:v>05/Oct/2023 18:00:00</c:v>
                </c:pt>
                <c:pt idx="860">
                  <c:v>05/Oct/2023 19:00:00</c:v>
                </c:pt>
                <c:pt idx="861">
                  <c:v>05/Oct/2023 20:00:00</c:v>
                </c:pt>
                <c:pt idx="862">
                  <c:v>05/Oct/2023 21:00:00</c:v>
                </c:pt>
                <c:pt idx="863">
                  <c:v>05/Oct/2023 22:00:00</c:v>
                </c:pt>
                <c:pt idx="864">
                  <c:v>05/Oct/2023 23:00:00</c:v>
                </c:pt>
                <c:pt idx="865">
                  <c:v>06/Oct/2023 00:00:00</c:v>
                </c:pt>
                <c:pt idx="866">
                  <c:v>06/Oct/2023 01:00:00</c:v>
                </c:pt>
                <c:pt idx="867">
                  <c:v>06/Oct/2023 02:00:00</c:v>
                </c:pt>
                <c:pt idx="868">
                  <c:v>06/Oct/2023 03:00:00</c:v>
                </c:pt>
                <c:pt idx="869">
                  <c:v>06/Oct/2023 04:00:00</c:v>
                </c:pt>
                <c:pt idx="870">
                  <c:v>06/Oct/2023 05:00:00</c:v>
                </c:pt>
                <c:pt idx="871">
                  <c:v>06/Oct/2023 06:00:00</c:v>
                </c:pt>
                <c:pt idx="872">
                  <c:v>06/Oct/2023 07:00:00</c:v>
                </c:pt>
                <c:pt idx="873">
                  <c:v>06/Oct/2023 08:00:00</c:v>
                </c:pt>
                <c:pt idx="874">
                  <c:v>06/Oct/2023 09:00:00</c:v>
                </c:pt>
                <c:pt idx="875">
                  <c:v>06/Oct/2023 10:00:00</c:v>
                </c:pt>
                <c:pt idx="876">
                  <c:v>06/Oct/2023 11:00:00</c:v>
                </c:pt>
                <c:pt idx="877">
                  <c:v>06/Oct/2023 12:00:00</c:v>
                </c:pt>
                <c:pt idx="878">
                  <c:v>06/Oct/2023 13:00:00</c:v>
                </c:pt>
                <c:pt idx="879">
                  <c:v>06/Oct/2023 14:00:00</c:v>
                </c:pt>
                <c:pt idx="880">
                  <c:v>06/Oct/2023 15:00:00</c:v>
                </c:pt>
                <c:pt idx="881">
                  <c:v>06/Oct/2023 16:00:00</c:v>
                </c:pt>
                <c:pt idx="882">
                  <c:v>06/Oct/2023 17:00:00</c:v>
                </c:pt>
                <c:pt idx="883">
                  <c:v>06/Oct/2023 18:00:00</c:v>
                </c:pt>
                <c:pt idx="884">
                  <c:v>06/Oct/2023 19:00:00</c:v>
                </c:pt>
                <c:pt idx="885">
                  <c:v>06/Oct/2023 20:00:00</c:v>
                </c:pt>
                <c:pt idx="886">
                  <c:v>06/Oct/2023 21:00:00</c:v>
                </c:pt>
                <c:pt idx="887">
                  <c:v>06/Oct/2023 22:00:00</c:v>
                </c:pt>
                <c:pt idx="888">
                  <c:v>06/Oct/2023 23:00:00</c:v>
                </c:pt>
                <c:pt idx="889">
                  <c:v>07/Oct/2023 00:00:00</c:v>
                </c:pt>
                <c:pt idx="890">
                  <c:v>07/Oct/2023 01:00:00</c:v>
                </c:pt>
                <c:pt idx="891">
                  <c:v>07/Oct/2023 02:00:00</c:v>
                </c:pt>
                <c:pt idx="892">
                  <c:v>07/Oct/2023 03:00:00</c:v>
                </c:pt>
                <c:pt idx="893">
                  <c:v>07/Oct/2023 04:00:00</c:v>
                </c:pt>
                <c:pt idx="894">
                  <c:v>07/Oct/2023 05:00:00</c:v>
                </c:pt>
                <c:pt idx="895">
                  <c:v>07/Oct/2023 06:00:00</c:v>
                </c:pt>
                <c:pt idx="896">
                  <c:v>07/Oct/2023 07:00:00</c:v>
                </c:pt>
                <c:pt idx="897">
                  <c:v>07/Oct/2023 08:00:00</c:v>
                </c:pt>
                <c:pt idx="898">
                  <c:v>07/Oct/2023 09:00:00</c:v>
                </c:pt>
                <c:pt idx="899">
                  <c:v>07/Oct/2023 10:00:00</c:v>
                </c:pt>
                <c:pt idx="900">
                  <c:v>07/Oct/2023 11:00:00</c:v>
                </c:pt>
                <c:pt idx="901">
                  <c:v>07/Oct/2023 12:00:00</c:v>
                </c:pt>
                <c:pt idx="902">
                  <c:v>07/Oct/2023 13:00:00</c:v>
                </c:pt>
                <c:pt idx="903">
                  <c:v>07/Oct/2023 14:00:00</c:v>
                </c:pt>
                <c:pt idx="904">
                  <c:v>07/Oct/2023 15:00:00</c:v>
                </c:pt>
                <c:pt idx="905">
                  <c:v>07/Oct/2023 16:00:00</c:v>
                </c:pt>
                <c:pt idx="906">
                  <c:v>07/Oct/2023 17:00:00</c:v>
                </c:pt>
                <c:pt idx="907">
                  <c:v>07/Oct/2023 18:00:00</c:v>
                </c:pt>
                <c:pt idx="908">
                  <c:v>07/Oct/2023 19:00:00</c:v>
                </c:pt>
                <c:pt idx="909">
                  <c:v>07/Oct/2023 20:00:00</c:v>
                </c:pt>
                <c:pt idx="910">
                  <c:v>07/Oct/2023 21:00:00</c:v>
                </c:pt>
                <c:pt idx="911">
                  <c:v>07/Oct/2023 22:00:00</c:v>
                </c:pt>
                <c:pt idx="912">
                  <c:v>07/Oct/2023 23:00:00</c:v>
                </c:pt>
                <c:pt idx="913">
                  <c:v>08/Oct/2023 00:00:00</c:v>
                </c:pt>
                <c:pt idx="914">
                  <c:v>08/Oct/2023 01:00:00</c:v>
                </c:pt>
                <c:pt idx="915">
                  <c:v>08/Oct/2023 02:00:00</c:v>
                </c:pt>
                <c:pt idx="916">
                  <c:v>08/Oct/2023 03:00:00</c:v>
                </c:pt>
                <c:pt idx="917">
                  <c:v>08/Oct/2023 04:00:00</c:v>
                </c:pt>
                <c:pt idx="918">
                  <c:v>08/Oct/2023 05:00:00</c:v>
                </c:pt>
                <c:pt idx="919">
                  <c:v>08/Oct/2023 06:00:00</c:v>
                </c:pt>
                <c:pt idx="920">
                  <c:v>08/Oct/2023 07:00:00</c:v>
                </c:pt>
                <c:pt idx="921">
                  <c:v>08/Oct/2023 08:00:00</c:v>
                </c:pt>
                <c:pt idx="922">
                  <c:v>08/Oct/2023 09:00:00</c:v>
                </c:pt>
                <c:pt idx="923">
                  <c:v>08/Oct/2023 10:00:00</c:v>
                </c:pt>
                <c:pt idx="924">
                  <c:v>08/Oct/2023 11:00:00</c:v>
                </c:pt>
                <c:pt idx="925">
                  <c:v>08/Oct/2023 12:00:00</c:v>
                </c:pt>
                <c:pt idx="926">
                  <c:v>08/Oct/2023 13:00:00</c:v>
                </c:pt>
                <c:pt idx="927">
                  <c:v>08/Oct/2023 14:00:00</c:v>
                </c:pt>
                <c:pt idx="928">
                  <c:v>08/Oct/2023 15:00:00</c:v>
                </c:pt>
                <c:pt idx="929">
                  <c:v>08/Oct/2023 16:00:00</c:v>
                </c:pt>
                <c:pt idx="930">
                  <c:v>08/Oct/2023 17:00:00</c:v>
                </c:pt>
                <c:pt idx="931">
                  <c:v>08/Oct/2023 18:00:00</c:v>
                </c:pt>
                <c:pt idx="932">
                  <c:v>08/Oct/2023 19:00:00</c:v>
                </c:pt>
                <c:pt idx="933">
                  <c:v>08/Oct/2023 20:00:00</c:v>
                </c:pt>
                <c:pt idx="934">
                  <c:v>08/Oct/2023 21:00:00</c:v>
                </c:pt>
                <c:pt idx="935">
                  <c:v>08/Oct/2023 22:00:00</c:v>
                </c:pt>
                <c:pt idx="936">
                  <c:v>08/Oct/2023 23:00:00</c:v>
                </c:pt>
                <c:pt idx="937">
                  <c:v>09/Oct/2023 00:00:00</c:v>
                </c:pt>
                <c:pt idx="938">
                  <c:v>09/Oct/2023 01:00:00</c:v>
                </c:pt>
                <c:pt idx="939">
                  <c:v>09/Oct/2023 02:00:00</c:v>
                </c:pt>
                <c:pt idx="940">
                  <c:v>09/Oct/2023 03:00:00</c:v>
                </c:pt>
                <c:pt idx="941">
                  <c:v>09/Oct/2023 04:00:00</c:v>
                </c:pt>
                <c:pt idx="942">
                  <c:v>09/Oct/2023 05:00:00</c:v>
                </c:pt>
                <c:pt idx="943">
                  <c:v>09/Oct/2023 06:00:00</c:v>
                </c:pt>
                <c:pt idx="944">
                  <c:v>09/Oct/2023 07:00:00</c:v>
                </c:pt>
                <c:pt idx="945">
                  <c:v>09/Oct/2023 08:00:00</c:v>
                </c:pt>
                <c:pt idx="946">
                  <c:v>09/Oct/2023 09:00:00</c:v>
                </c:pt>
                <c:pt idx="947">
                  <c:v>09/Oct/2023 10:00:00</c:v>
                </c:pt>
                <c:pt idx="948">
                  <c:v>09/Oct/2023 11:00:00</c:v>
                </c:pt>
                <c:pt idx="949">
                  <c:v>09/Oct/2023 12:00:00</c:v>
                </c:pt>
                <c:pt idx="950">
                  <c:v>09/Oct/2023 13:00:00</c:v>
                </c:pt>
                <c:pt idx="951">
                  <c:v>09/Oct/2023 14:00:00</c:v>
                </c:pt>
                <c:pt idx="952">
                  <c:v>09/Oct/2023 15:00:00</c:v>
                </c:pt>
                <c:pt idx="953">
                  <c:v>09/Oct/2023 16:00:00</c:v>
                </c:pt>
                <c:pt idx="954">
                  <c:v>09/Oct/2023 17:00:00</c:v>
                </c:pt>
                <c:pt idx="955">
                  <c:v>09/Oct/2023 18:00:00</c:v>
                </c:pt>
                <c:pt idx="956">
                  <c:v>09/Oct/2023 19:00:00</c:v>
                </c:pt>
                <c:pt idx="957">
                  <c:v>09/Oct/2023 20:00:00</c:v>
                </c:pt>
                <c:pt idx="958">
                  <c:v>09/Oct/2023 21:00:00</c:v>
                </c:pt>
                <c:pt idx="959">
                  <c:v>09/Oct/2023 22:00:00</c:v>
                </c:pt>
                <c:pt idx="960">
                  <c:v>09/Oct/2023 23:00:00</c:v>
                </c:pt>
                <c:pt idx="961">
                  <c:v>10/Oct/2023 00:00:00</c:v>
                </c:pt>
                <c:pt idx="962">
                  <c:v>10/Oct/2023 01:00:00</c:v>
                </c:pt>
                <c:pt idx="963">
                  <c:v>10/Oct/2023 02:00:00</c:v>
                </c:pt>
                <c:pt idx="964">
                  <c:v>10/Oct/2023 03:00:00</c:v>
                </c:pt>
                <c:pt idx="965">
                  <c:v>10/Oct/2023 04:00:00</c:v>
                </c:pt>
                <c:pt idx="966">
                  <c:v>10/Oct/2023 05:00:00</c:v>
                </c:pt>
                <c:pt idx="967">
                  <c:v>10/Oct/2023 06:00:00</c:v>
                </c:pt>
                <c:pt idx="968">
                  <c:v>10/Oct/2023 07:00:00</c:v>
                </c:pt>
                <c:pt idx="969">
                  <c:v>10/Oct/2023 08:00:00</c:v>
                </c:pt>
                <c:pt idx="970">
                  <c:v>10/Oct/2023 09:00:00</c:v>
                </c:pt>
                <c:pt idx="971">
                  <c:v>10/Oct/2023 10:00:00</c:v>
                </c:pt>
                <c:pt idx="972">
                  <c:v>10/Oct/2023 11:00:00</c:v>
                </c:pt>
                <c:pt idx="973">
                  <c:v>10/Oct/2023 12:00:00</c:v>
                </c:pt>
                <c:pt idx="974">
                  <c:v>10/Oct/2023 13:00:00</c:v>
                </c:pt>
                <c:pt idx="975">
                  <c:v>10/Oct/2023 14:00:00</c:v>
                </c:pt>
                <c:pt idx="976">
                  <c:v>10/Oct/2023 15:00:00</c:v>
                </c:pt>
                <c:pt idx="977">
                  <c:v>10/Oct/2023 16:00:00</c:v>
                </c:pt>
                <c:pt idx="978">
                  <c:v>10/Oct/2023 17:00:00</c:v>
                </c:pt>
                <c:pt idx="979">
                  <c:v>10/Oct/2023 18:00:00</c:v>
                </c:pt>
                <c:pt idx="980">
                  <c:v>10/Oct/2023 19:00:00</c:v>
                </c:pt>
                <c:pt idx="981">
                  <c:v>10/Oct/2023 20:00:00</c:v>
                </c:pt>
                <c:pt idx="982">
                  <c:v>10/Oct/2023 21:00:00</c:v>
                </c:pt>
                <c:pt idx="983">
                  <c:v>10/Oct/2023 22:00:00</c:v>
                </c:pt>
                <c:pt idx="984">
                  <c:v>10/Oct/2023 23:00:00</c:v>
                </c:pt>
                <c:pt idx="985">
                  <c:v>11/Oct/2023 00:00:00</c:v>
                </c:pt>
                <c:pt idx="986">
                  <c:v>11/Oct/2023 01:00:00</c:v>
                </c:pt>
                <c:pt idx="987">
                  <c:v>11/Oct/2023 02:00:00</c:v>
                </c:pt>
                <c:pt idx="988">
                  <c:v>11/Oct/2023 03:00:00</c:v>
                </c:pt>
                <c:pt idx="989">
                  <c:v>11/Oct/2023 04:00:00</c:v>
                </c:pt>
                <c:pt idx="990">
                  <c:v>11/Oct/2023 05:00:00</c:v>
                </c:pt>
                <c:pt idx="991">
                  <c:v>11/Oct/2023 06:00:00</c:v>
                </c:pt>
                <c:pt idx="992">
                  <c:v>11/Oct/2023 07:00:00</c:v>
                </c:pt>
                <c:pt idx="993">
                  <c:v>11/Oct/2023 08:00:00</c:v>
                </c:pt>
                <c:pt idx="994">
                  <c:v>11/Oct/2023 09:00:00</c:v>
                </c:pt>
                <c:pt idx="995">
                  <c:v>11/Oct/2023 10:00:00</c:v>
                </c:pt>
                <c:pt idx="996">
                  <c:v>11/Oct/2023 11:00:00</c:v>
                </c:pt>
                <c:pt idx="997">
                  <c:v>11/Oct/2023 12:00:00</c:v>
                </c:pt>
                <c:pt idx="998">
                  <c:v>11/Oct/2023 13:00:00</c:v>
                </c:pt>
                <c:pt idx="999">
                  <c:v>11/Oct/2023 14:00:00</c:v>
                </c:pt>
                <c:pt idx="1000">
                  <c:v>11/Oct/2023 15:00:00</c:v>
                </c:pt>
                <c:pt idx="1001">
                  <c:v>11/Oct/2023 16:00:00</c:v>
                </c:pt>
                <c:pt idx="1002">
                  <c:v>11/Oct/2023 17:00:00</c:v>
                </c:pt>
                <c:pt idx="1003">
                  <c:v>11/Oct/2023 18:00:00</c:v>
                </c:pt>
                <c:pt idx="1004">
                  <c:v>11/Oct/2023 19:00:00</c:v>
                </c:pt>
                <c:pt idx="1005">
                  <c:v>11/Oct/2023 20:00:00</c:v>
                </c:pt>
                <c:pt idx="1006">
                  <c:v>11/Oct/2023 21:00:00</c:v>
                </c:pt>
                <c:pt idx="1007">
                  <c:v>11/Oct/2023 22:00:00</c:v>
                </c:pt>
                <c:pt idx="1008">
                  <c:v>11/Oct/2023 23:00:00</c:v>
                </c:pt>
                <c:pt idx="1009">
                  <c:v>12/Oct/2023 00:00:00</c:v>
                </c:pt>
                <c:pt idx="1010">
                  <c:v>12/Oct/2023 01:00:00</c:v>
                </c:pt>
                <c:pt idx="1011">
                  <c:v>12/Oct/2023 02:00:00</c:v>
                </c:pt>
                <c:pt idx="1012">
                  <c:v>12/Oct/2023 03:00:00</c:v>
                </c:pt>
                <c:pt idx="1013">
                  <c:v>12/Oct/2023 04:00:00</c:v>
                </c:pt>
                <c:pt idx="1014">
                  <c:v>12/Oct/2023 05:00:00</c:v>
                </c:pt>
                <c:pt idx="1015">
                  <c:v>12/Oct/2023 06:00:00</c:v>
                </c:pt>
                <c:pt idx="1016">
                  <c:v>12/Oct/2023 07:00:00</c:v>
                </c:pt>
                <c:pt idx="1017">
                  <c:v>12/Oct/2023 08:00:00</c:v>
                </c:pt>
                <c:pt idx="1018">
                  <c:v>12/Oct/2023 09:00:00</c:v>
                </c:pt>
                <c:pt idx="1019">
                  <c:v>12/Oct/2023 10:00:00</c:v>
                </c:pt>
                <c:pt idx="1020">
                  <c:v>12/Oct/2023 11:00:00</c:v>
                </c:pt>
                <c:pt idx="1021">
                  <c:v>12/Oct/2023 12:00:00</c:v>
                </c:pt>
                <c:pt idx="1022">
                  <c:v>12/Oct/2023 13:00:00</c:v>
                </c:pt>
                <c:pt idx="1023">
                  <c:v>12/Oct/2023 14:00:00</c:v>
                </c:pt>
                <c:pt idx="1024">
                  <c:v>12/Oct/2023 15:00:00</c:v>
                </c:pt>
                <c:pt idx="1025">
                  <c:v>12/Oct/2023 16:00:00</c:v>
                </c:pt>
                <c:pt idx="1026">
                  <c:v>12/Oct/2023 17:00:00</c:v>
                </c:pt>
                <c:pt idx="1027">
                  <c:v>12/Oct/2023 18:00:00</c:v>
                </c:pt>
                <c:pt idx="1028">
                  <c:v>12/Oct/2023 19:00:00</c:v>
                </c:pt>
                <c:pt idx="1029">
                  <c:v>12/Oct/2023 20:00:00</c:v>
                </c:pt>
                <c:pt idx="1030">
                  <c:v>12/Oct/2023 21:00:00</c:v>
                </c:pt>
                <c:pt idx="1031">
                  <c:v>12/Oct/2023 22:00:00</c:v>
                </c:pt>
                <c:pt idx="1032">
                  <c:v>12/Oct/2023 23:00:00</c:v>
                </c:pt>
                <c:pt idx="1033">
                  <c:v>13/Oct/2023 00:00:00</c:v>
                </c:pt>
                <c:pt idx="1034">
                  <c:v>13/Oct/2023 01:00:00</c:v>
                </c:pt>
                <c:pt idx="1035">
                  <c:v>13/Oct/2023 02:00:00</c:v>
                </c:pt>
                <c:pt idx="1036">
                  <c:v>13/Oct/2023 03:00:00</c:v>
                </c:pt>
                <c:pt idx="1037">
                  <c:v>13/Oct/2023 04:00:00</c:v>
                </c:pt>
                <c:pt idx="1038">
                  <c:v>13/Oct/2023 05:00:00</c:v>
                </c:pt>
                <c:pt idx="1039">
                  <c:v>13/Oct/2023 06:00:00</c:v>
                </c:pt>
                <c:pt idx="1040">
                  <c:v>13/Oct/2023 07:00:00</c:v>
                </c:pt>
                <c:pt idx="1041">
                  <c:v>13/Oct/2023 08:00:00</c:v>
                </c:pt>
                <c:pt idx="1042">
                  <c:v>13/Oct/2023 09:00:00</c:v>
                </c:pt>
                <c:pt idx="1043">
                  <c:v>13/Oct/2023 10:00:00</c:v>
                </c:pt>
                <c:pt idx="1044">
                  <c:v>13/Oct/2023 11:00:00</c:v>
                </c:pt>
                <c:pt idx="1045">
                  <c:v>13/Oct/2023 12:00:00</c:v>
                </c:pt>
                <c:pt idx="1046">
                  <c:v>13/Oct/2023 13:00:00</c:v>
                </c:pt>
                <c:pt idx="1047">
                  <c:v>13/Oct/2023 14:00:00</c:v>
                </c:pt>
                <c:pt idx="1048">
                  <c:v>13/Oct/2023 15:00:00</c:v>
                </c:pt>
                <c:pt idx="1049">
                  <c:v>13/Oct/2023 16:00:00</c:v>
                </c:pt>
                <c:pt idx="1050">
                  <c:v>13/Oct/2023 17:00:00</c:v>
                </c:pt>
                <c:pt idx="1051">
                  <c:v>13/Oct/2023 18:00:00</c:v>
                </c:pt>
                <c:pt idx="1052">
                  <c:v>13/Oct/2023 19:00:00</c:v>
                </c:pt>
                <c:pt idx="1053">
                  <c:v>13/Oct/2023 20:00:00</c:v>
                </c:pt>
                <c:pt idx="1054">
                  <c:v>13/Oct/2023 21:00:00</c:v>
                </c:pt>
                <c:pt idx="1055">
                  <c:v>13/Oct/2023 22:00:00</c:v>
                </c:pt>
                <c:pt idx="1056">
                  <c:v>13/Oct/2023 23:00:00</c:v>
                </c:pt>
                <c:pt idx="1057">
                  <c:v>14/Oct/2023 00:00:00</c:v>
                </c:pt>
                <c:pt idx="1058">
                  <c:v>14/Oct/2023 01:00:00</c:v>
                </c:pt>
                <c:pt idx="1059">
                  <c:v>14/Oct/2023 02:00:00</c:v>
                </c:pt>
                <c:pt idx="1060">
                  <c:v>14/Oct/2023 03:00:00</c:v>
                </c:pt>
                <c:pt idx="1061">
                  <c:v>14/Oct/2023 04:00:00</c:v>
                </c:pt>
                <c:pt idx="1062">
                  <c:v>14/Oct/2023 05:00:00</c:v>
                </c:pt>
                <c:pt idx="1063">
                  <c:v>14/Oct/2023 06:00:00</c:v>
                </c:pt>
                <c:pt idx="1064">
                  <c:v>14/Oct/2023 07:00:00</c:v>
                </c:pt>
                <c:pt idx="1065">
                  <c:v>14/Oct/2023 08:00:00</c:v>
                </c:pt>
                <c:pt idx="1066">
                  <c:v>14/Oct/2023 09:00:00</c:v>
                </c:pt>
                <c:pt idx="1067">
                  <c:v>14/Oct/2023 10:00:00</c:v>
                </c:pt>
                <c:pt idx="1068">
                  <c:v>14/Oct/2023 11:00:00</c:v>
                </c:pt>
                <c:pt idx="1069">
                  <c:v>14/Oct/2023 12:00:00</c:v>
                </c:pt>
                <c:pt idx="1070">
                  <c:v>14/Oct/2023 13:00:00</c:v>
                </c:pt>
                <c:pt idx="1071">
                  <c:v>14/Oct/2023 14:00:00</c:v>
                </c:pt>
                <c:pt idx="1072">
                  <c:v>14/Oct/2023 15:00:00</c:v>
                </c:pt>
                <c:pt idx="1073">
                  <c:v>14/Oct/2023 16:00:00</c:v>
                </c:pt>
                <c:pt idx="1074">
                  <c:v>14/Oct/2023 17:00:00</c:v>
                </c:pt>
                <c:pt idx="1075">
                  <c:v>14/Oct/2023 18:00:00</c:v>
                </c:pt>
                <c:pt idx="1076">
                  <c:v>14/Oct/2023 19:00:00</c:v>
                </c:pt>
                <c:pt idx="1077">
                  <c:v>14/Oct/2023 20:00:00</c:v>
                </c:pt>
                <c:pt idx="1078">
                  <c:v>14/Oct/2023 21:00:00</c:v>
                </c:pt>
                <c:pt idx="1079">
                  <c:v>14/Oct/2023 22:00:00</c:v>
                </c:pt>
                <c:pt idx="1080">
                  <c:v>14/Oct/2023 23:00:00</c:v>
                </c:pt>
                <c:pt idx="1081">
                  <c:v>15/Oct/2023 00:00:00</c:v>
                </c:pt>
                <c:pt idx="1082">
                  <c:v>15/Oct/2023 01:00:00</c:v>
                </c:pt>
                <c:pt idx="1083">
                  <c:v>15/Oct/2023 02:00:00</c:v>
                </c:pt>
                <c:pt idx="1084">
                  <c:v>15/Oct/2023 03:00:00</c:v>
                </c:pt>
                <c:pt idx="1085">
                  <c:v>15/Oct/2023 04:00:00</c:v>
                </c:pt>
                <c:pt idx="1086">
                  <c:v>15/Oct/2023 05:00:00</c:v>
                </c:pt>
                <c:pt idx="1087">
                  <c:v>15/Oct/2023 06:00:00</c:v>
                </c:pt>
                <c:pt idx="1088">
                  <c:v>15/Oct/2023 07:00:00</c:v>
                </c:pt>
                <c:pt idx="1089">
                  <c:v>15/Oct/2023 08:00:00</c:v>
                </c:pt>
                <c:pt idx="1090">
                  <c:v>15/Oct/2023 09:00:00</c:v>
                </c:pt>
                <c:pt idx="1091">
                  <c:v>15/Oct/2023 10:00:00</c:v>
                </c:pt>
                <c:pt idx="1092">
                  <c:v>15/Oct/2023 11:00:00</c:v>
                </c:pt>
                <c:pt idx="1093">
                  <c:v>15/Oct/2023 12:00:00</c:v>
                </c:pt>
                <c:pt idx="1094">
                  <c:v>15/Oct/2023 13:00:00</c:v>
                </c:pt>
                <c:pt idx="1095">
                  <c:v>15/Oct/2023 14:00:00</c:v>
                </c:pt>
                <c:pt idx="1096">
                  <c:v>15/Oct/2023 15:00:00</c:v>
                </c:pt>
                <c:pt idx="1097">
                  <c:v>15/Oct/2023 16:00:00</c:v>
                </c:pt>
                <c:pt idx="1098">
                  <c:v>15/Oct/2023 17:00:00</c:v>
                </c:pt>
                <c:pt idx="1099">
                  <c:v>15/Oct/2023 18:00:00</c:v>
                </c:pt>
                <c:pt idx="1100">
                  <c:v>15/Oct/2023 19:00:00</c:v>
                </c:pt>
                <c:pt idx="1101">
                  <c:v>15/Oct/2023 20:00:00</c:v>
                </c:pt>
                <c:pt idx="1102">
                  <c:v>15/Oct/2023 21:00:00</c:v>
                </c:pt>
                <c:pt idx="1103">
                  <c:v>15/Oct/2023 22:00:00</c:v>
                </c:pt>
                <c:pt idx="1104">
                  <c:v>15/Oct/2023 23:00:00</c:v>
                </c:pt>
                <c:pt idx="1105">
                  <c:v>16/Oct/2023 00:00:00</c:v>
                </c:pt>
                <c:pt idx="1106">
                  <c:v>16/Oct/2023 01:00:00</c:v>
                </c:pt>
                <c:pt idx="1107">
                  <c:v>16/Oct/2023 02:00:00</c:v>
                </c:pt>
                <c:pt idx="1108">
                  <c:v>16/Oct/2023 03:00:00</c:v>
                </c:pt>
                <c:pt idx="1109">
                  <c:v>16/Oct/2023 04:00:00</c:v>
                </c:pt>
                <c:pt idx="1110">
                  <c:v>16/Oct/2023 05:00:00</c:v>
                </c:pt>
                <c:pt idx="1111">
                  <c:v>16/Oct/2023 06:00:00</c:v>
                </c:pt>
                <c:pt idx="1112">
                  <c:v>16/Oct/2023 07:00:00</c:v>
                </c:pt>
                <c:pt idx="1113">
                  <c:v>16/Oct/2023 08:00:00</c:v>
                </c:pt>
                <c:pt idx="1114">
                  <c:v>16/Oct/2023 09:00:00</c:v>
                </c:pt>
                <c:pt idx="1115">
                  <c:v>16/Oct/2023 10:00:00</c:v>
                </c:pt>
                <c:pt idx="1116">
                  <c:v>16/Oct/2023 11:00:00</c:v>
                </c:pt>
                <c:pt idx="1117">
                  <c:v>16/Oct/2023 12:00:00</c:v>
                </c:pt>
                <c:pt idx="1118">
                  <c:v>16/Oct/2023 13:00:00</c:v>
                </c:pt>
                <c:pt idx="1119">
                  <c:v>16/Oct/2023 14:00:00</c:v>
                </c:pt>
                <c:pt idx="1120">
                  <c:v>16/Oct/2023 15:00:00</c:v>
                </c:pt>
                <c:pt idx="1121">
                  <c:v>16/Oct/2023 16:00:00</c:v>
                </c:pt>
                <c:pt idx="1122">
                  <c:v>16/Oct/2023 17:00:00</c:v>
                </c:pt>
                <c:pt idx="1123">
                  <c:v>16/Oct/2023 18:00:00</c:v>
                </c:pt>
                <c:pt idx="1124">
                  <c:v>16/Oct/2023 19:00:00</c:v>
                </c:pt>
                <c:pt idx="1125">
                  <c:v>16/Oct/2023 20:00:00</c:v>
                </c:pt>
                <c:pt idx="1126">
                  <c:v>16/Oct/2023 21:00:00</c:v>
                </c:pt>
                <c:pt idx="1127">
                  <c:v>16/Oct/2023 22:00:00</c:v>
                </c:pt>
                <c:pt idx="1128">
                  <c:v>16/Oct/2023 23:00:00</c:v>
                </c:pt>
                <c:pt idx="1129">
                  <c:v>17/Oct/2023 00:00:00</c:v>
                </c:pt>
                <c:pt idx="1130">
                  <c:v>17/Oct/2023 01:00:00</c:v>
                </c:pt>
                <c:pt idx="1131">
                  <c:v>17/Oct/2023 02:00:00</c:v>
                </c:pt>
                <c:pt idx="1132">
                  <c:v>17/Oct/2023 03:00:00</c:v>
                </c:pt>
                <c:pt idx="1133">
                  <c:v>17/Oct/2023 04:00:00</c:v>
                </c:pt>
                <c:pt idx="1134">
                  <c:v>17/Oct/2023 05:00:00</c:v>
                </c:pt>
                <c:pt idx="1135">
                  <c:v>17/Oct/2023 06:00:00</c:v>
                </c:pt>
                <c:pt idx="1136">
                  <c:v>17/Oct/2023 07:00:00</c:v>
                </c:pt>
                <c:pt idx="1137">
                  <c:v>17/Oct/2023 08:00:00</c:v>
                </c:pt>
                <c:pt idx="1138">
                  <c:v>17/Oct/2023 09:00:00</c:v>
                </c:pt>
                <c:pt idx="1139">
                  <c:v>17/Oct/2023 10:00:00</c:v>
                </c:pt>
                <c:pt idx="1140">
                  <c:v>17/Oct/2023 11:00:00</c:v>
                </c:pt>
                <c:pt idx="1141">
                  <c:v>17/Oct/2023 12:00:00</c:v>
                </c:pt>
                <c:pt idx="1142">
                  <c:v>17/Oct/2023 13:00:00</c:v>
                </c:pt>
                <c:pt idx="1143">
                  <c:v>17/Oct/2023 14:00:00</c:v>
                </c:pt>
                <c:pt idx="1144">
                  <c:v>17/Oct/2023 15:00:00</c:v>
                </c:pt>
                <c:pt idx="1145">
                  <c:v>17/Oct/2023 16:00:00</c:v>
                </c:pt>
                <c:pt idx="1146">
                  <c:v>17/Oct/2023 17:00:00</c:v>
                </c:pt>
                <c:pt idx="1147">
                  <c:v>17/Oct/2023 18:00:00</c:v>
                </c:pt>
                <c:pt idx="1148">
                  <c:v>17/Oct/2023 19:00:00</c:v>
                </c:pt>
                <c:pt idx="1149">
                  <c:v>17/Oct/2023 20:00:00</c:v>
                </c:pt>
                <c:pt idx="1150">
                  <c:v>17/Oct/2023 21:00:00</c:v>
                </c:pt>
                <c:pt idx="1151">
                  <c:v>17/Oct/2023 22:00:00</c:v>
                </c:pt>
                <c:pt idx="1152">
                  <c:v>17/Oct/2023 23:00:00</c:v>
                </c:pt>
                <c:pt idx="1153">
                  <c:v>18/Oct/2023 00:00:00</c:v>
                </c:pt>
                <c:pt idx="1154">
                  <c:v>18/Oct/2023 01:00:00</c:v>
                </c:pt>
                <c:pt idx="1155">
                  <c:v>18/Oct/2023 02:00:00</c:v>
                </c:pt>
                <c:pt idx="1156">
                  <c:v>18/Oct/2023 03:00:00</c:v>
                </c:pt>
                <c:pt idx="1157">
                  <c:v>18/Oct/2023 04:00:00</c:v>
                </c:pt>
                <c:pt idx="1158">
                  <c:v>18/Oct/2023 05:00:00</c:v>
                </c:pt>
                <c:pt idx="1159">
                  <c:v>18/Oct/2023 06:00:00</c:v>
                </c:pt>
                <c:pt idx="1160">
                  <c:v>18/Oct/2023 07:00:00</c:v>
                </c:pt>
                <c:pt idx="1161">
                  <c:v>18/Oct/2023 08:00:00</c:v>
                </c:pt>
                <c:pt idx="1162">
                  <c:v>18/Oct/2023 09:00:00</c:v>
                </c:pt>
                <c:pt idx="1163">
                  <c:v>18/Oct/2023 10:00:00</c:v>
                </c:pt>
                <c:pt idx="1164">
                  <c:v>18/Oct/2023 11:00:00</c:v>
                </c:pt>
                <c:pt idx="1165">
                  <c:v>18/Oct/2023 12:00:00</c:v>
                </c:pt>
                <c:pt idx="1166">
                  <c:v>18/Oct/2023 13:00:00</c:v>
                </c:pt>
                <c:pt idx="1167">
                  <c:v>18/Oct/2023 14:00:00</c:v>
                </c:pt>
                <c:pt idx="1168">
                  <c:v>18/Oct/2023 15:00:00</c:v>
                </c:pt>
                <c:pt idx="1169">
                  <c:v>18/Oct/2023 16:00:00</c:v>
                </c:pt>
                <c:pt idx="1170">
                  <c:v>18/Oct/2023 17:00:00</c:v>
                </c:pt>
                <c:pt idx="1171">
                  <c:v>18/Oct/2023 18:00:00</c:v>
                </c:pt>
                <c:pt idx="1172">
                  <c:v>18/Oct/2023 19:00:00</c:v>
                </c:pt>
                <c:pt idx="1173">
                  <c:v>18/Oct/2023 20:00:00</c:v>
                </c:pt>
                <c:pt idx="1174">
                  <c:v>18/Oct/2023 21:00:00</c:v>
                </c:pt>
                <c:pt idx="1175">
                  <c:v>18/Oct/2023 22:00:00</c:v>
                </c:pt>
                <c:pt idx="1176">
                  <c:v>18/Oct/2023 23:00:00</c:v>
                </c:pt>
                <c:pt idx="1177">
                  <c:v>19/Oct/2023 00:00:00</c:v>
                </c:pt>
                <c:pt idx="1178">
                  <c:v>19/Oct/2023 01:00:00</c:v>
                </c:pt>
                <c:pt idx="1179">
                  <c:v>19/Oct/2023 02:00:00</c:v>
                </c:pt>
                <c:pt idx="1180">
                  <c:v>19/Oct/2023 03:00:00</c:v>
                </c:pt>
                <c:pt idx="1181">
                  <c:v>19/Oct/2023 04:00:00</c:v>
                </c:pt>
                <c:pt idx="1182">
                  <c:v>19/Oct/2023 05:00:00</c:v>
                </c:pt>
                <c:pt idx="1183">
                  <c:v>19/Oct/2023 06:00:00</c:v>
                </c:pt>
                <c:pt idx="1184">
                  <c:v>19/Oct/2023 07:00:00</c:v>
                </c:pt>
                <c:pt idx="1185">
                  <c:v>19/Oct/2023 08:00:00</c:v>
                </c:pt>
                <c:pt idx="1186">
                  <c:v>19/Oct/2023 09:00:00</c:v>
                </c:pt>
                <c:pt idx="1187">
                  <c:v>19/Oct/2023 10:00:00</c:v>
                </c:pt>
                <c:pt idx="1188">
                  <c:v>19/Oct/2023 11:00:00</c:v>
                </c:pt>
                <c:pt idx="1189">
                  <c:v>19/Oct/2023 12:00:00</c:v>
                </c:pt>
                <c:pt idx="1190">
                  <c:v>19/Oct/2023 13:00:00</c:v>
                </c:pt>
                <c:pt idx="1191">
                  <c:v>19/Oct/2023 14:00:00</c:v>
                </c:pt>
                <c:pt idx="1192">
                  <c:v>19/Oct/2023 15:00:00</c:v>
                </c:pt>
                <c:pt idx="1193">
                  <c:v>19/Oct/2023 16:00:00</c:v>
                </c:pt>
                <c:pt idx="1194">
                  <c:v>19/Oct/2023 17:00:00</c:v>
                </c:pt>
                <c:pt idx="1195">
                  <c:v>19/Oct/2023 18:00:00</c:v>
                </c:pt>
                <c:pt idx="1196">
                  <c:v>19/Oct/2023 19:00:00</c:v>
                </c:pt>
                <c:pt idx="1197">
                  <c:v>19/Oct/2023 20:00:00</c:v>
                </c:pt>
                <c:pt idx="1198">
                  <c:v>19/Oct/2023 21:00:00</c:v>
                </c:pt>
                <c:pt idx="1199">
                  <c:v>19/Oct/2023 22:00:00</c:v>
                </c:pt>
                <c:pt idx="1200">
                  <c:v>19/Oct/2023 23:00:00</c:v>
                </c:pt>
                <c:pt idx="1201">
                  <c:v>20/Oct/2023 00:00:00</c:v>
                </c:pt>
                <c:pt idx="1202">
                  <c:v>20/Oct/2023 01:00:00</c:v>
                </c:pt>
                <c:pt idx="1203">
                  <c:v>20/Oct/2023 02:00:00</c:v>
                </c:pt>
                <c:pt idx="1204">
                  <c:v>20/Oct/2023 03:00:00</c:v>
                </c:pt>
                <c:pt idx="1205">
                  <c:v>20/Oct/2023 04:00:00</c:v>
                </c:pt>
                <c:pt idx="1206">
                  <c:v>20/Oct/2023 05:00:00</c:v>
                </c:pt>
                <c:pt idx="1207">
                  <c:v>20/Oct/2023 06:00:00</c:v>
                </c:pt>
                <c:pt idx="1208">
                  <c:v>20/Oct/2023 07:00:00</c:v>
                </c:pt>
                <c:pt idx="1209">
                  <c:v>20/Oct/2023 08:00:00</c:v>
                </c:pt>
                <c:pt idx="1210">
                  <c:v>20/Oct/2023 09:00:00</c:v>
                </c:pt>
                <c:pt idx="1211">
                  <c:v>20/Oct/2023 10:00:00</c:v>
                </c:pt>
                <c:pt idx="1212">
                  <c:v>20/Oct/2023 11:00:00</c:v>
                </c:pt>
                <c:pt idx="1213">
                  <c:v>20/Oct/2023 12:00:00</c:v>
                </c:pt>
                <c:pt idx="1214">
                  <c:v>20/Oct/2023 13:00:00</c:v>
                </c:pt>
                <c:pt idx="1215">
                  <c:v>20/Oct/2023 14:00:00</c:v>
                </c:pt>
                <c:pt idx="1216">
                  <c:v>20/Oct/2023 15:00:00</c:v>
                </c:pt>
                <c:pt idx="1217">
                  <c:v>20/Oct/2023 16:00:00</c:v>
                </c:pt>
                <c:pt idx="1218">
                  <c:v>20/Oct/2023 17:00:00</c:v>
                </c:pt>
                <c:pt idx="1219">
                  <c:v>20/Oct/2023 18:00:00</c:v>
                </c:pt>
                <c:pt idx="1220">
                  <c:v>20/Oct/2023 19:00:00</c:v>
                </c:pt>
                <c:pt idx="1221">
                  <c:v>20/Oct/2023 20:00:00</c:v>
                </c:pt>
                <c:pt idx="1222">
                  <c:v>20/Oct/2023 21:00:00</c:v>
                </c:pt>
                <c:pt idx="1223">
                  <c:v>20/Oct/2023 22:00:00</c:v>
                </c:pt>
                <c:pt idx="1224">
                  <c:v>20/Oct/2023 23:00:00</c:v>
                </c:pt>
                <c:pt idx="1225">
                  <c:v>21/Oct/2023 00:00:00</c:v>
                </c:pt>
                <c:pt idx="1226">
                  <c:v>21/Oct/2023 01:00:00</c:v>
                </c:pt>
                <c:pt idx="1227">
                  <c:v>21/Oct/2023 02:00:00</c:v>
                </c:pt>
                <c:pt idx="1228">
                  <c:v>21/Oct/2023 03:00:00</c:v>
                </c:pt>
                <c:pt idx="1229">
                  <c:v>21/Oct/2023 04:00:00</c:v>
                </c:pt>
                <c:pt idx="1230">
                  <c:v>21/Oct/2023 05:00:00</c:v>
                </c:pt>
                <c:pt idx="1231">
                  <c:v>21/Oct/2023 06:00:00</c:v>
                </c:pt>
                <c:pt idx="1232">
                  <c:v>21/Oct/2023 07:00:00</c:v>
                </c:pt>
                <c:pt idx="1233">
                  <c:v>21/Oct/2023 08:00:00</c:v>
                </c:pt>
                <c:pt idx="1234">
                  <c:v>21/Oct/2023 09:00:00</c:v>
                </c:pt>
                <c:pt idx="1235">
                  <c:v>21/Oct/2023 10:00:00</c:v>
                </c:pt>
                <c:pt idx="1236">
                  <c:v>21/Oct/2023 11:00:00</c:v>
                </c:pt>
                <c:pt idx="1237">
                  <c:v>21/Oct/2023 12:00:00</c:v>
                </c:pt>
                <c:pt idx="1238">
                  <c:v>21/Oct/2023 13:00:00</c:v>
                </c:pt>
                <c:pt idx="1239">
                  <c:v>21/Oct/2023 14:00:00</c:v>
                </c:pt>
                <c:pt idx="1240">
                  <c:v>21/Oct/2023 15:00:00</c:v>
                </c:pt>
                <c:pt idx="1241">
                  <c:v>21/Oct/2023 16:00:00</c:v>
                </c:pt>
                <c:pt idx="1242">
                  <c:v>21/Oct/2023 17:00:00</c:v>
                </c:pt>
                <c:pt idx="1243">
                  <c:v>21/Oct/2023 18:00:00</c:v>
                </c:pt>
                <c:pt idx="1244">
                  <c:v>21/Oct/2023 19:00:00</c:v>
                </c:pt>
                <c:pt idx="1245">
                  <c:v>21/Oct/2023 20:00:00</c:v>
                </c:pt>
                <c:pt idx="1246">
                  <c:v>21/Oct/2023 21:00:00</c:v>
                </c:pt>
                <c:pt idx="1247">
                  <c:v>21/Oct/2023 22:00:00</c:v>
                </c:pt>
                <c:pt idx="1248">
                  <c:v>21/Oct/2023 23:00:00</c:v>
                </c:pt>
                <c:pt idx="1249">
                  <c:v>22/Oct/2023 00:00:00</c:v>
                </c:pt>
                <c:pt idx="1250">
                  <c:v>22/Oct/2023 01:00:00</c:v>
                </c:pt>
                <c:pt idx="1251">
                  <c:v>22/Oct/2023 02:00:00</c:v>
                </c:pt>
                <c:pt idx="1252">
                  <c:v>22/Oct/2023 03:00:00</c:v>
                </c:pt>
                <c:pt idx="1253">
                  <c:v>22/Oct/2023 04:00:00</c:v>
                </c:pt>
                <c:pt idx="1254">
                  <c:v>22/Oct/2023 05:00:00</c:v>
                </c:pt>
                <c:pt idx="1255">
                  <c:v>22/Oct/2023 06:00:00</c:v>
                </c:pt>
                <c:pt idx="1256">
                  <c:v>22/Oct/2023 07:00:00</c:v>
                </c:pt>
                <c:pt idx="1257">
                  <c:v>22/Oct/2023 08:00:00</c:v>
                </c:pt>
                <c:pt idx="1258">
                  <c:v>22/Oct/2023 09:00:00</c:v>
                </c:pt>
                <c:pt idx="1259">
                  <c:v>22/Oct/2023 10:00:00</c:v>
                </c:pt>
                <c:pt idx="1260">
                  <c:v>22/Oct/2023 11:00:00</c:v>
                </c:pt>
                <c:pt idx="1261">
                  <c:v>22/Oct/2023 12:00:00</c:v>
                </c:pt>
                <c:pt idx="1262">
                  <c:v>22/Oct/2023 13:00:00</c:v>
                </c:pt>
                <c:pt idx="1263">
                  <c:v>22/Oct/2023 14:00:00</c:v>
                </c:pt>
                <c:pt idx="1264">
                  <c:v>22/Oct/2023 15:00:00</c:v>
                </c:pt>
                <c:pt idx="1265">
                  <c:v>22/Oct/2023 16:00:00</c:v>
                </c:pt>
                <c:pt idx="1266">
                  <c:v>22/Oct/2023 17:00:00</c:v>
                </c:pt>
                <c:pt idx="1267">
                  <c:v>22/Oct/2023 18:00:00</c:v>
                </c:pt>
                <c:pt idx="1268">
                  <c:v>22/Oct/2023 19:00:00</c:v>
                </c:pt>
                <c:pt idx="1269">
                  <c:v>22/Oct/2023 20:00:00</c:v>
                </c:pt>
                <c:pt idx="1270">
                  <c:v>22/Oct/2023 21:00:00</c:v>
                </c:pt>
                <c:pt idx="1271">
                  <c:v>22/Oct/2023 22:00:00</c:v>
                </c:pt>
                <c:pt idx="1272">
                  <c:v>22/Oct/2023 23:00:00</c:v>
                </c:pt>
                <c:pt idx="1273">
                  <c:v>23/Oct/2023 00:00:00</c:v>
                </c:pt>
                <c:pt idx="1274">
                  <c:v>23/Oct/2023 01:00:00</c:v>
                </c:pt>
                <c:pt idx="1275">
                  <c:v>23/Oct/2023 02:00:00</c:v>
                </c:pt>
                <c:pt idx="1276">
                  <c:v>23/Oct/2023 03:00:00</c:v>
                </c:pt>
                <c:pt idx="1277">
                  <c:v>23/Oct/2023 04:00:00</c:v>
                </c:pt>
                <c:pt idx="1278">
                  <c:v>23/Oct/2023 05:00:00</c:v>
                </c:pt>
                <c:pt idx="1279">
                  <c:v>23/Oct/2023 06:00:00</c:v>
                </c:pt>
                <c:pt idx="1280">
                  <c:v>23/Oct/2023 07:00:00</c:v>
                </c:pt>
                <c:pt idx="1281">
                  <c:v>23/Oct/2023 08:00:00</c:v>
                </c:pt>
                <c:pt idx="1282">
                  <c:v>23/Oct/2023 09:00:00</c:v>
                </c:pt>
                <c:pt idx="1283">
                  <c:v>23/Oct/2023 10:00:00</c:v>
                </c:pt>
                <c:pt idx="1284">
                  <c:v>23/Oct/2023 11:00:00</c:v>
                </c:pt>
                <c:pt idx="1285">
                  <c:v>23/Oct/2023 12:00:00</c:v>
                </c:pt>
                <c:pt idx="1286">
                  <c:v>23/Oct/2023 13:00:00</c:v>
                </c:pt>
                <c:pt idx="1287">
                  <c:v>23/Oct/2023 14:00:00</c:v>
                </c:pt>
                <c:pt idx="1288">
                  <c:v>23/Oct/2023 15:00:00</c:v>
                </c:pt>
                <c:pt idx="1289">
                  <c:v>23/Oct/2023 16:00:00</c:v>
                </c:pt>
                <c:pt idx="1290">
                  <c:v>23/Oct/2023 17:00:00</c:v>
                </c:pt>
                <c:pt idx="1291">
                  <c:v>23/Oct/2023 18:00:00</c:v>
                </c:pt>
                <c:pt idx="1292">
                  <c:v>23/Oct/2023 19:00:00</c:v>
                </c:pt>
                <c:pt idx="1293">
                  <c:v>23/Oct/2023 20:00:00</c:v>
                </c:pt>
                <c:pt idx="1294">
                  <c:v>23/Oct/2023 21:00:00</c:v>
                </c:pt>
                <c:pt idx="1295">
                  <c:v>23/Oct/2023 22:00:00</c:v>
                </c:pt>
                <c:pt idx="1296">
                  <c:v>23/Oct/2023 23:00:00</c:v>
                </c:pt>
                <c:pt idx="1297">
                  <c:v>24/Oct/2023 00:00:00</c:v>
                </c:pt>
                <c:pt idx="1298">
                  <c:v>24/Oct/2023 01:00:00</c:v>
                </c:pt>
                <c:pt idx="1299">
                  <c:v>24/Oct/2023 02:00:00</c:v>
                </c:pt>
                <c:pt idx="1300">
                  <c:v>24/Oct/2023 03:00:00</c:v>
                </c:pt>
                <c:pt idx="1301">
                  <c:v>24/Oct/2023 04:00:00</c:v>
                </c:pt>
                <c:pt idx="1302">
                  <c:v>24/Oct/2023 05:00:00</c:v>
                </c:pt>
                <c:pt idx="1303">
                  <c:v>24/Oct/2023 06:00:00</c:v>
                </c:pt>
                <c:pt idx="1304">
                  <c:v>24/Oct/2023 07:00:00</c:v>
                </c:pt>
                <c:pt idx="1305">
                  <c:v>24/Oct/2023 08:00:00</c:v>
                </c:pt>
                <c:pt idx="1306">
                  <c:v>24/Oct/2023 09:00:00</c:v>
                </c:pt>
                <c:pt idx="1307">
                  <c:v>24/Oct/2023 10:00:00</c:v>
                </c:pt>
                <c:pt idx="1308">
                  <c:v>24/Oct/2023 11:00:00</c:v>
                </c:pt>
                <c:pt idx="1309">
                  <c:v>24/Oct/2023 12:00:00</c:v>
                </c:pt>
                <c:pt idx="1310">
                  <c:v>24/Oct/2023 13:00:00</c:v>
                </c:pt>
                <c:pt idx="1311">
                  <c:v>24/Oct/2023 14:00:00</c:v>
                </c:pt>
                <c:pt idx="1312">
                  <c:v>24/Oct/2023 15:00:00</c:v>
                </c:pt>
                <c:pt idx="1313">
                  <c:v>24/Oct/2023 16:00:00</c:v>
                </c:pt>
                <c:pt idx="1314">
                  <c:v>24/Oct/2023 17:00:00</c:v>
                </c:pt>
                <c:pt idx="1315">
                  <c:v>24/Oct/2023 18:00:00</c:v>
                </c:pt>
                <c:pt idx="1316">
                  <c:v>24/Oct/2023 19:00:00</c:v>
                </c:pt>
                <c:pt idx="1317">
                  <c:v>24/Oct/2023 20:00:00</c:v>
                </c:pt>
                <c:pt idx="1318">
                  <c:v>24/Oct/2023 21:00:00</c:v>
                </c:pt>
                <c:pt idx="1319">
                  <c:v>24/Oct/2023 22:00:00</c:v>
                </c:pt>
                <c:pt idx="1320">
                  <c:v>24/Oct/2023 23:00:00</c:v>
                </c:pt>
                <c:pt idx="1321">
                  <c:v>25/Oct/2023 00:00:00</c:v>
                </c:pt>
                <c:pt idx="1322">
                  <c:v>25/Oct/2023 01:00:00</c:v>
                </c:pt>
                <c:pt idx="1323">
                  <c:v>25/Oct/2023 02:00:00</c:v>
                </c:pt>
                <c:pt idx="1324">
                  <c:v>25/Oct/2023 03:00:00</c:v>
                </c:pt>
                <c:pt idx="1325">
                  <c:v>25/Oct/2023 04:00:00</c:v>
                </c:pt>
                <c:pt idx="1326">
                  <c:v>25/Oct/2023 05:00:00</c:v>
                </c:pt>
                <c:pt idx="1327">
                  <c:v>25/Oct/2023 06:00:00</c:v>
                </c:pt>
                <c:pt idx="1328">
                  <c:v>25/Oct/2023 07:00:00</c:v>
                </c:pt>
                <c:pt idx="1329">
                  <c:v>25/Oct/2023 08:00:00</c:v>
                </c:pt>
                <c:pt idx="1330">
                  <c:v>25/Oct/2023 09:00:00</c:v>
                </c:pt>
                <c:pt idx="1331">
                  <c:v>25/Oct/2023 10:00:00</c:v>
                </c:pt>
                <c:pt idx="1332">
                  <c:v>25/Oct/2023 11:00:00</c:v>
                </c:pt>
                <c:pt idx="1333">
                  <c:v>25/Oct/2023 12:00:00</c:v>
                </c:pt>
                <c:pt idx="1334">
                  <c:v>25/Oct/2023 13:00:00</c:v>
                </c:pt>
                <c:pt idx="1335">
                  <c:v>25/Oct/2023 14:00:00</c:v>
                </c:pt>
                <c:pt idx="1336">
                  <c:v>25/Oct/2023 15:00:00</c:v>
                </c:pt>
                <c:pt idx="1337">
                  <c:v>25/Oct/2023 16:00:00</c:v>
                </c:pt>
                <c:pt idx="1338">
                  <c:v>25/Oct/2023 17:00:00</c:v>
                </c:pt>
                <c:pt idx="1339">
                  <c:v>25/Oct/2023 18:00:00</c:v>
                </c:pt>
                <c:pt idx="1340">
                  <c:v>25/Oct/2023 19:00:00</c:v>
                </c:pt>
                <c:pt idx="1341">
                  <c:v>25/Oct/2023 20:00:00</c:v>
                </c:pt>
                <c:pt idx="1342">
                  <c:v>25/Oct/2023 21:00:00</c:v>
                </c:pt>
                <c:pt idx="1343">
                  <c:v>25/Oct/2023 22:00:00</c:v>
                </c:pt>
                <c:pt idx="1344">
                  <c:v>25/Oct/2023 23:00:00</c:v>
                </c:pt>
                <c:pt idx="1345">
                  <c:v>26/Oct/2023 00:00:00</c:v>
                </c:pt>
                <c:pt idx="1346">
                  <c:v>26/Oct/2023 01:00:00</c:v>
                </c:pt>
                <c:pt idx="1347">
                  <c:v>26/Oct/2023 02:00:00</c:v>
                </c:pt>
                <c:pt idx="1348">
                  <c:v>26/Oct/2023 03:00:00</c:v>
                </c:pt>
                <c:pt idx="1349">
                  <c:v>26/Oct/2023 04:00:00</c:v>
                </c:pt>
                <c:pt idx="1350">
                  <c:v>26/Oct/2023 05:00:00</c:v>
                </c:pt>
                <c:pt idx="1351">
                  <c:v>26/Oct/2023 06:00:00</c:v>
                </c:pt>
                <c:pt idx="1352">
                  <c:v>26/Oct/2023 07:00:00</c:v>
                </c:pt>
                <c:pt idx="1353">
                  <c:v>26/Oct/2023 08:00:00</c:v>
                </c:pt>
                <c:pt idx="1354">
                  <c:v>26/Oct/2023 09:00:00</c:v>
                </c:pt>
                <c:pt idx="1355">
                  <c:v>26/Oct/2023 10:00:00</c:v>
                </c:pt>
                <c:pt idx="1356">
                  <c:v>26/Oct/2023 11:00:00</c:v>
                </c:pt>
                <c:pt idx="1357">
                  <c:v>26/Oct/2023 12:00:00</c:v>
                </c:pt>
                <c:pt idx="1358">
                  <c:v>26/Oct/2023 13:00:00</c:v>
                </c:pt>
                <c:pt idx="1359">
                  <c:v>26/Oct/2023 14:00:00</c:v>
                </c:pt>
                <c:pt idx="1360">
                  <c:v>26/Oct/2023 15:00:00</c:v>
                </c:pt>
                <c:pt idx="1361">
                  <c:v>26/Oct/2023 16:00:00</c:v>
                </c:pt>
                <c:pt idx="1362">
                  <c:v>26/Oct/2023 17:00:00</c:v>
                </c:pt>
                <c:pt idx="1363">
                  <c:v>26/Oct/2023 18:00:00</c:v>
                </c:pt>
                <c:pt idx="1364">
                  <c:v>26/Oct/2023 19:00:00</c:v>
                </c:pt>
                <c:pt idx="1365">
                  <c:v>26/Oct/2023 20:00:00</c:v>
                </c:pt>
                <c:pt idx="1366">
                  <c:v>26/Oct/2023 21:00:00</c:v>
                </c:pt>
                <c:pt idx="1367">
                  <c:v>26/Oct/2023 22:00:00</c:v>
                </c:pt>
                <c:pt idx="1368">
                  <c:v>26/Oct/2023 23:00:00</c:v>
                </c:pt>
                <c:pt idx="1369">
                  <c:v>27/Oct/2023 00:00:00</c:v>
                </c:pt>
                <c:pt idx="1370">
                  <c:v>27/Oct/2023 01:00:00</c:v>
                </c:pt>
                <c:pt idx="1371">
                  <c:v>27/Oct/2023 02:00:00</c:v>
                </c:pt>
                <c:pt idx="1372">
                  <c:v>27/Oct/2023 03:00:00</c:v>
                </c:pt>
                <c:pt idx="1373">
                  <c:v>27/Oct/2023 04:00:00</c:v>
                </c:pt>
                <c:pt idx="1374">
                  <c:v>27/Oct/2023 05:00:00</c:v>
                </c:pt>
                <c:pt idx="1375">
                  <c:v>27/Oct/2023 06:00:00</c:v>
                </c:pt>
                <c:pt idx="1376">
                  <c:v>27/Oct/2023 07:00:00</c:v>
                </c:pt>
                <c:pt idx="1377">
                  <c:v>27/Oct/2023 08:00:00</c:v>
                </c:pt>
                <c:pt idx="1378">
                  <c:v>27/Oct/2023 09:00:00</c:v>
                </c:pt>
                <c:pt idx="1379">
                  <c:v>27/Oct/2023 10:00:00</c:v>
                </c:pt>
                <c:pt idx="1380">
                  <c:v>27/Oct/2023 11:00:00</c:v>
                </c:pt>
                <c:pt idx="1381">
                  <c:v>27/Oct/2023 12:00:00</c:v>
                </c:pt>
                <c:pt idx="1382">
                  <c:v>27/Oct/2023 13:00:00</c:v>
                </c:pt>
                <c:pt idx="1383">
                  <c:v>27/Oct/2023 14:00:00</c:v>
                </c:pt>
                <c:pt idx="1384">
                  <c:v>27/Oct/2023 15:00:00</c:v>
                </c:pt>
                <c:pt idx="1385">
                  <c:v>27/Oct/2023 16:00:00</c:v>
                </c:pt>
                <c:pt idx="1386">
                  <c:v>27/Oct/2023 17:00:00</c:v>
                </c:pt>
                <c:pt idx="1387">
                  <c:v>27/Oct/2023 18:00:00</c:v>
                </c:pt>
                <c:pt idx="1388">
                  <c:v>27/Oct/2023 19:00:00</c:v>
                </c:pt>
                <c:pt idx="1389">
                  <c:v>27/Oct/2023 20:00:00</c:v>
                </c:pt>
                <c:pt idx="1390">
                  <c:v>27/Oct/2023 21:00:00</c:v>
                </c:pt>
                <c:pt idx="1391">
                  <c:v>27/Oct/2023 22:00:00</c:v>
                </c:pt>
                <c:pt idx="1392">
                  <c:v>27/Oct/2023 23:00:00</c:v>
                </c:pt>
                <c:pt idx="1393">
                  <c:v>28/Oct/2023 00:00:00</c:v>
                </c:pt>
                <c:pt idx="1394">
                  <c:v>28/Oct/2023 01:00:00</c:v>
                </c:pt>
                <c:pt idx="1395">
                  <c:v>28/Oct/2023 02:00:00</c:v>
                </c:pt>
                <c:pt idx="1396">
                  <c:v>28/Oct/2023 03:00:00</c:v>
                </c:pt>
                <c:pt idx="1397">
                  <c:v>28/Oct/2023 04:00:00</c:v>
                </c:pt>
                <c:pt idx="1398">
                  <c:v>28/Oct/2023 05:00:00</c:v>
                </c:pt>
                <c:pt idx="1399">
                  <c:v>28/Oct/2023 06:00:00</c:v>
                </c:pt>
                <c:pt idx="1400">
                  <c:v>28/Oct/2023 07:00:00</c:v>
                </c:pt>
                <c:pt idx="1401">
                  <c:v>28/Oct/2023 08:00:00</c:v>
                </c:pt>
                <c:pt idx="1402">
                  <c:v>28/Oct/2023 09:00:00</c:v>
                </c:pt>
                <c:pt idx="1403">
                  <c:v>28/Oct/2023 10:00:00</c:v>
                </c:pt>
                <c:pt idx="1404">
                  <c:v>28/Oct/2023 11:00:00</c:v>
                </c:pt>
                <c:pt idx="1405">
                  <c:v>28/Oct/2023 12:00:00</c:v>
                </c:pt>
                <c:pt idx="1406">
                  <c:v>28/Oct/2023 13:00:00</c:v>
                </c:pt>
                <c:pt idx="1407">
                  <c:v>28/Oct/2023 14:00:00</c:v>
                </c:pt>
                <c:pt idx="1408">
                  <c:v>28/Oct/2023 15:00:00</c:v>
                </c:pt>
                <c:pt idx="1409">
                  <c:v>28/Oct/2023 16:00:00</c:v>
                </c:pt>
                <c:pt idx="1410">
                  <c:v>28/Oct/2023 17:00:00</c:v>
                </c:pt>
                <c:pt idx="1411">
                  <c:v>28/Oct/2023 18:00:00</c:v>
                </c:pt>
                <c:pt idx="1412">
                  <c:v>28/Oct/2023 19:00:00</c:v>
                </c:pt>
                <c:pt idx="1413">
                  <c:v>28/Oct/2023 20:00:00</c:v>
                </c:pt>
                <c:pt idx="1414">
                  <c:v>28/Oct/2023 21:00:00</c:v>
                </c:pt>
                <c:pt idx="1415">
                  <c:v>28/Oct/2023 22:00:00</c:v>
                </c:pt>
                <c:pt idx="1416">
                  <c:v>28/Oct/2023 23:00:00</c:v>
                </c:pt>
                <c:pt idx="1417">
                  <c:v>29/Oct/2023 00:00:00</c:v>
                </c:pt>
                <c:pt idx="1418">
                  <c:v>29/Oct/2023 01:00:00</c:v>
                </c:pt>
                <c:pt idx="1419">
                  <c:v>29/Oct/2023 02:00:00</c:v>
                </c:pt>
                <c:pt idx="1420">
                  <c:v>29/Oct/2023 03:00:00</c:v>
                </c:pt>
                <c:pt idx="1421">
                  <c:v>29/Oct/2023 04:00:00</c:v>
                </c:pt>
                <c:pt idx="1422">
                  <c:v>29/Oct/2023 05:00:00</c:v>
                </c:pt>
                <c:pt idx="1423">
                  <c:v>29/Oct/2023 06:00:00</c:v>
                </c:pt>
                <c:pt idx="1424">
                  <c:v>29/Oct/2023 07:00:00</c:v>
                </c:pt>
                <c:pt idx="1425">
                  <c:v>29/Oct/2023 08:00:00</c:v>
                </c:pt>
                <c:pt idx="1426">
                  <c:v>29/Oct/2023 09:00:00</c:v>
                </c:pt>
                <c:pt idx="1427">
                  <c:v>29/Oct/2023 10:00:00</c:v>
                </c:pt>
                <c:pt idx="1428">
                  <c:v>29/Oct/2023 11:00:00</c:v>
                </c:pt>
                <c:pt idx="1429">
                  <c:v>29/Oct/2023 12:00:00</c:v>
                </c:pt>
                <c:pt idx="1430">
                  <c:v>29/Oct/2023 13:00:00</c:v>
                </c:pt>
                <c:pt idx="1431">
                  <c:v>29/Oct/2023 14:00:00</c:v>
                </c:pt>
                <c:pt idx="1432">
                  <c:v>29/Oct/2023 15:00:00</c:v>
                </c:pt>
                <c:pt idx="1433">
                  <c:v>29/Oct/2023 16:00:00</c:v>
                </c:pt>
                <c:pt idx="1434">
                  <c:v>29/Oct/2023 17:00:00</c:v>
                </c:pt>
                <c:pt idx="1435">
                  <c:v>29/Oct/2023 18:00:00</c:v>
                </c:pt>
                <c:pt idx="1436">
                  <c:v>29/Oct/2023 19:00:00</c:v>
                </c:pt>
                <c:pt idx="1437">
                  <c:v>29/Oct/2023 20:00:00</c:v>
                </c:pt>
                <c:pt idx="1438">
                  <c:v>29/Oct/2023 21:00:00</c:v>
                </c:pt>
                <c:pt idx="1439">
                  <c:v>29/Oct/2023 22:00:00</c:v>
                </c:pt>
                <c:pt idx="1440">
                  <c:v>29/Oct/2023 23:00:00</c:v>
                </c:pt>
                <c:pt idx="1441">
                  <c:v>30/Oct/2023 00:00:00</c:v>
                </c:pt>
                <c:pt idx="1442">
                  <c:v>30/Oct/2023 01:00:00</c:v>
                </c:pt>
                <c:pt idx="1443">
                  <c:v>30/Oct/2023 02:00:00</c:v>
                </c:pt>
                <c:pt idx="1444">
                  <c:v>30/Oct/2023 03:00:00</c:v>
                </c:pt>
                <c:pt idx="1445">
                  <c:v>30/Oct/2023 04:00:00</c:v>
                </c:pt>
                <c:pt idx="1446">
                  <c:v>30/Oct/2023 05:00:00</c:v>
                </c:pt>
                <c:pt idx="1447">
                  <c:v>30/Oct/2023 06:00:00</c:v>
                </c:pt>
                <c:pt idx="1448">
                  <c:v>30/Oct/2023 07:00:00</c:v>
                </c:pt>
                <c:pt idx="1449">
                  <c:v>30/Oct/2023 08:00:00</c:v>
                </c:pt>
                <c:pt idx="1450">
                  <c:v>30/Oct/2023 09:00:00</c:v>
                </c:pt>
                <c:pt idx="1451">
                  <c:v>30/Oct/2023 10:00:00</c:v>
                </c:pt>
                <c:pt idx="1452">
                  <c:v>30/Oct/2023 11:00:00</c:v>
                </c:pt>
                <c:pt idx="1453">
                  <c:v>30/Oct/2023 12:00:00</c:v>
                </c:pt>
                <c:pt idx="1454">
                  <c:v>30/Oct/2023 13:00:00</c:v>
                </c:pt>
                <c:pt idx="1455">
                  <c:v>30/Oct/2023 14:00:00</c:v>
                </c:pt>
                <c:pt idx="1456">
                  <c:v>30/Oct/2023 15:00:00</c:v>
                </c:pt>
                <c:pt idx="1457">
                  <c:v>30/Oct/2023 16:00:00</c:v>
                </c:pt>
                <c:pt idx="1458">
                  <c:v>30/Oct/2023 17:00:00</c:v>
                </c:pt>
                <c:pt idx="1459">
                  <c:v>30/Oct/2023 18:00:00</c:v>
                </c:pt>
                <c:pt idx="1460">
                  <c:v>30/Oct/2023 19:00:00</c:v>
                </c:pt>
                <c:pt idx="1461">
                  <c:v>30/Oct/2023 20:00:00</c:v>
                </c:pt>
                <c:pt idx="1462">
                  <c:v>30/Oct/2023 21:00:00</c:v>
                </c:pt>
                <c:pt idx="1463">
                  <c:v>30/Oct/2023 22:00:00</c:v>
                </c:pt>
                <c:pt idx="1464">
                  <c:v>30/Oct/2023 23:00:00</c:v>
                </c:pt>
                <c:pt idx="1465">
                  <c:v>31/Oct/2023 00:00:00</c:v>
                </c:pt>
                <c:pt idx="1466">
                  <c:v>31/Oct/2023 01:00:00</c:v>
                </c:pt>
                <c:pt idx="1467">
                  <c:v>31/Oct/2023 02:00:00</c:v>
                </c:pt>
                <c:pt idx="1468">
                  <c:v>31/Oct/2023 03:00:00</c:v>
                </c:pt>
                <c:pt idx="1469">
                  <c:v>31/Oct/2023 04:00:00</c:v>
                </c:pt>
                <c:pt idx="1470">
                  <c:v>31/Oct/2023 05:00:00</c:v>
                </c:pt>
                <c:pt idx="1471">
                  <c:v>31/Oct/2023 06:00:00</c:v>
                </c:pt>
                <c:pt idx="1472">
                  <c:v>31/Oct/2023 07:00:00</c:v>
                </c:pt>
                <c:pt idx="1473">
                  <c:v>31/Oct/2023 08:00:00</c:v>
                </c:pt>
                <c:pt idx="1474">
                  <c:v>31/Oct/2023 09:00:00</c:v>
                </c:pt>
                <c:pt idx="1475">
                  <c:v>31/Oct/2023 10:00:00</c:v>
                </c:pt>
                <c:pt idx="1476">
                  <c:v>31/Oct/2023 11:00:00</c:v>
                </c:pt>
                <c:pt idx="1477">
                  <c:v>31/Oct/2023 12:00:00</c:v>
                </c:pt>
                <c:pt idx="1478">
                  <c:v>31/Oct/2023 13:00:00</c:v>
                </c:pt>
                <c:pt idx="1479">
                  <c:v>31/Oct/2023 14:00:00</c:v>
                </c:pt>
                <c:pt idx="1480">
                  <c:v>31/Oct/2023 15:00:00</c:v>
                </c:pt>
                <c:pt idx="1481">
                  <c:v>31/Oct/2023 16:00:00</c:v>
                </c:pt>
                <c:pt idx="1482">
                  <c:v>31/Oct/2023 17:00:00</c:v>
                </c:pt>
                <c:pt idx="1483">
                  <c:v>31/Oct/2023 18:00:00</c:v>
                </c:pt>
                <c:pt idx="1484">
                  <c:v>31/Oct/2023 19:00:00</c:v>
                </c:pt>
                <c:pt idx="1485">
                  <c:v>31/Oct/2023 20:00:00</c:v>
                </c:pt>
                <c:pt idx="1486">
                  <c:v>31/Oct/2023 21:00:00</c:v>
                </c:pt>
                <c:pt idx="1487">
                  <c:v>31/Oct/2023 22:00:00</c:v>
                </c:pt>
                <c:pt idx="1488">
                  <c:v>31/Oct/2023 23:00:00</c:v>
                </c:pt>
                <c:pt idx="1489">
                  <c:v>01/Nov/2023 00:00:00</c:v>
                </c:pt>
                <c:pt idx="1490">
                  <c:v>01/Nov/2023 01:00:00</c:v>
                </c:pt>
                <c:pt idx="1491">
                  <c:v>01/Nov/2023 02:00:00</c:v>
                </c:pt>
                <c:pt idx="1492">
                  <c:v>01/Nov/2023 03:00:00</c:v>
                </c:pt>
                <c:pt idx="1493">
                  <c:v>01/Nov/2023 04:00:00</c:v>
                </c:pt>
                <c:pt idx="1494">
                  <c:v>01/Nov/2023 05:00:00</c:v>
                </c:pt>
                <c:pt idx="1495">
                  <c:v>01/Nov/2023 06:00:00</c:v>
                </c:pt>
                <c:pt idx="1496">
                  <c:v>01/Nov/2023 07:00:00</c:v>
                </c:pt>
                <c:pt idx="1497">
                  <c:v>01/Nov/2023 08:00:00</c:v>
                </c:pt>
                <c:pt idx="1498">
                  <c:v>01/Nov/2023 09:00:00</c:v>
                </c:pt>
                <c:pt idx="1499">
                  <c:v>01/Nov/2023 10:00:00</c:v>
                </c:pt>
                <c:pt idx="1500">
                  <c:v>01/Nov/2023 11:00:00</c:v>
                </c:pt>
                <c:pt idx="1501">
                  <c:v>01/Nov/2023 12:00:00</c:v>
                </c:pt>
                <c:pt idx="1502">
                  <c:v>01/Nov/2023 13:00:00</c:v>
                </c:pt>
                <c:pt idx="1503">
                  <c:v>01/Nov/2023 14:00:00</c:v>
                </c:pt>
                <c:pt idx="1504">
                  <c:v>01/Nov/2023 15:00:00</c:v>
                </c:pt>
                <c:pt idx="1505">
                  <c:v>01/Nov/2023 16:00:00</c:v>
                </c:pt>
                <c:pt idx="1506">
                  <c:v>01/Nov/2023 17:00:00</c:v>
                </c:pt>
                <c:pt idx="1507">
                  <c:v>01/Nov/2023 18:00:00</c:v>
                </c:pt>
                <c:pt idx="1508">
                  <c:v>01/Nov/2023 19:00:00</c:v>
                </c:pt>
                <c:pt idx="1509">
                  <c:v>01/Nov/2023 20:00:00</c:v>
                </c:pt>
                <c:pt idx="1510">
                  <c:v>01/Nov/2023 21:00:00</c:v>
                </c:pt>
                <c:pt idx="1511">
                  <c:v>01/Nov/2023 22:00:00</c:v>
                </c:pt>
                <c:pt idx="1512">
                  <c:v>01/Nov/2023 23:00:00</c:v>
                </c:pt>
                <c:pt idx="1513">
                  <c:v>02/Nov/2023 00:00:00</c:v>
                </c:pt>
                <c:pt idx="1514">
                  <c:v>02/Nov/2023 01:00:00</c:v>
                </c:pt>
                <c:pt idx="1515">
                  <c:v>02/Nov/2023 02:00:00</c:v>
                </c:pt>
                <c:pt idx="1516">
                  <c:v>02/Nov/2023 03:00:00</c:v>
                </c:pt>
                <c:pt idx="1517">
                  <c:v>02/Nov/2023 04:00:00</c:v>
                </c:pt>
                <c:pt idx="1518">
                  <c:v>02/Nov/2023 05:00:00</c:v>
                </c:pt>
                <c:pt idx="1519">
                  <c:v>02/Nov/2023 06:00:00</c:v>
                </c:pt>
                <c:pt idx="1520">
                  <c:v>02/Nov/2023 07:00:00</c:v>
                </c:pt>
                <c:pt idx="1521">
                  <c:v>02/Nov/2023 08:00:00</c:v>
                </c:pt>
                <c:pt idx="1522">
                  <c:v>02/Nov/2023 09:00:00</c:v>
                </c:pt>
                <c:pt idx="1523">
                  <c:v>02/Nov/2023 10:00:00</c:v>
                </c:pt>
                <c:pt idx="1524">
                  <c:v>02/Nov/2023 11:00:00</c:v>
                </c:pt>
                <c:pt idx="1525">
                  <c:v>02/Nov/2023 12:00:00</c:v>
                </c:pt>
                <c:pt idx="1526">
                  <c:v>02/Nov/2023 13:00:00</c:v>
                </c:pt>
                <c:pt idx="1527">
                  <c:v>02/Nov/2023 14:00:00</c:v>
                </c:pt>
                <c:pt idx="1528">
                  <c:v>02/Nov/2023 15:00:00</c:v>
                </c:pt>
                <c:pt idx="1529">
                  <c:v>02/Nov/2023 16:00:00</c:v>
                </c:pt>
                <c:pt idx="1530">
                  <c:v>02/Nov/2023 17:00:00</c:v>
                </c:pt>
                <c:pt idx="1531">
                  <c:v>02/Nov/2023 18:00:00</c:v>
                </c:pt>
                <c:pt idx="1532">
                  <c:v>02/Nov/2023 19:00:00</c:v>
                </c:pt>
                <c:pt idx="1533">
                  <c:v>02/Nov/2023 20:00:00</c:v>
                </c:pt>
                <c:pt idx="1534">
                  <c:v>02/Nov/2023 21:00:00</c:v>
                </c:pt>
                <c:pt idx="1535">
                  <c:v>02/Nov/2023 22:00:00</c:v>
                </c:pt>
                <c:pt idx="1536">
                  <c:v>02/Nov/2023 23:00:00</c:v>
                </c:pt>
                <c:pt idx="1537">
                  <c:v>03/Nov/2023 00:00:00</c:v>
                </c:pt>
                <c:pt idx="1538">
                  <c:v>03/Nov/2023 01:00:00</c:v>
                </c:pt>
                <c:pt idx="1539">
                  <c:v>03/Nov/2023 02:00:00</c:v>
                </c:pt>
                <c:pt idx="1540">
                  <c:v>03/Nov/2023 03:00:00</c:v>
                </c:pt>
                <c:pt idx="1541">
                  <c:v>03/Nov/2023 04:00:00</c:v>
                </c:pt>
                <c:pt idx="1542">
                  <c:v>03/Nov/2023 05:00:00</c:v>
                </c:pt>
                <c:pt idx="1543">
                  <c:v>03/Nov/2023 06:00:00</c:v>
                </c:pt>
                <c:pt idx="1544">
                  <c:v>03/Nov/2023 07:00:00</c:v>
                </c:pt>
                <c:pt idx="1545">
                  <c:v>03/Nov/2023 08:00:00</c:v>
                </c:pt>
                <c:pt idx="1546">
                  <c:v>03/Nov/2023 09:00:00</c:v>
                </c:pt>
                <c:pt idx="1547">
                  <c:v>03/Nov/2023 10:00:00</c:v>
                </c:pt>
                <c:pt idx="1548">
                  <c:v>03/Nov/2023 11:00:00</c:v>
                </c:pt>
                <c:pt idx="1549">
                  <c:v>03/Nov/2023 12:00:00</c:v>
                </c:pt>
                <c:pt idx="1550">
                  <c:v>03/Nov/2023 13:00:00</c:v>
                </c:pt>
                <c:pt idx="1551">
                  <c:v>03/Nov/2023 14:00:00</c:v>
                </c:pt>
                <c:pt idx="1552">
                  <c:v>03/Nov/2023 15:00:00</c:v>
                </c:pt>
                <c:pt idx="1553">
                  <c:v>03/Nov/2023 16:00:00</c:v>
                </c:pt>
                <c:pt idx="1554">
                  <c:v>03/Nov/2023 17:00:00</c:v>
                </c:pt>
                <c:pt idx="1555">
                  <c:v>03/Nov/2023 18:00:00</c:v>
                </c:pt>
                <c:pt idx="1556">
                  <c:v>03/Nov/2023 19:00:00</c:v>
                </c:pt>
                <c:pt idx="1557">
                  <c:v>03/Nov/2023 20:00:00</c:v>
                </c:pt>
                <c:pt idx="1558">
                  <c:v>03/Nov/2023 21:00:00</c:v>
                </c:pt>
                <c:pt idx="1559">
                  <c:v>03/Nov/2023 22:00:00</c:v>
                </c:pt>
                <c:pt idx="1560">
                  <c:v>03/Nov/2023 23:00:00</c:v>
                </c:pt>
                <c:pt idx="1561">
                  <c:v>04/Nov/2023 00:00:00</c:v>
                </c:pt>
                <c:pt idx="1562">
                  <c:v>04/Nov/2023 01:00:00</c:v>
                </c:pt>
                <c:pt idx="1563">
                  <c:v>04/Nov/2023 02:00:00</c:v>
                </c:pt>
                <c:pt idx="1564">
                  <c:v>04/Nov/2023 03:00:00</c:v>
                </c:pt>
                <c:pt idx="1565">
                  <c:v>04/Nov/2023 04:00:00</c:v>
                </c:pt>
                <c:pt idx="1566">
                  <c:v>04/Nov/2023 05:00:00</c:v>
                </c:pt>
                <c:pt idx="1567">
                  <c:v>04/Nov/2023 06:00:00</c:v>
                </c:pt>
                <c:pt idx="1568">
                  <c:v>04/Nov/2023 07:00:00</c:v>
                </c:pt>
                <c:pt idx="1569">
                  <c:v>04/Nov/2023 08:00:00</c:v>
                </c:pt>
                <c:pt idx="1570">
                  <c:v>04/Nov/2023 09:00:00</c:v>
                </c:pt>
                <c:pt idx="1571">
                  <c:v>04/Nov/2023 10:00:00</c:v>
                </c:pt>
                <c:pt idx="1572">
                  <c:v>04/Nov/2023 11:00:00</c:v>
                </c:pt>
                <c:pt idx="1573">
                  <c:v>04/Nov/2023 12:00:00</c:v>
                </c:pt>
                <c:pt idx="1574">
                  <c:v>04/Nov/2023 13:00:00</c:v>
                </c:pt>
                <c:pt idx="1575">
                  <c:v>04/Nov/2023 14:00:00</c:v>
                </c:pt>
                <c:pt idx="1576">
                  <c:v>04/Nov/2023 15:00:00</c:v>
                </c:pt>
                <c:pt idx="1577">
                  <c:v>04/Nov/2023 16:00:00</c:v>
                </c:pt>
                <c:pt idx="1578">
                  <c:v>04/Nov/2023 17:00:00</c:v>
                </c:pt>
                <c:pt idx="1579">
                  <c:v>04/Nov/2023 18:00:00</c:v>
                </c:pt>
                <c:pt idx="1580">
                  <c:v>04/Nov/2023 19:00:00</c:v>
                </c:pt>
                <c:pt idx="1581">
                  <c:v>04/Nov/2023 20:00:00</c:v>
                </c:pt>
                <c:pt idx="1582">
                  <c:v>04/Nov/2023 21:00:00</c:v>
                </c:pt>
                <c:pt idx="1583">
                  <c:v>04/Nov/2023 22:00:00</c:v>
                </c:pt>
                <c:pt idx="1584">
                  <c:v>04/Nov/2023 23:00:00</c:v>
                </c:pt>
                <c:pt idx="1585">
                  <c:v>05/Nov/2023 00:00:00</c:v>
                </c:pt>
                <c:pt idx="1586">
                  <c:v>05/Nov/2023 01:00:00</c:v>
                </c:pt>
                <c:pt idx="1587">
                  <c:v>05/Nov/2023 02:00:00</c:v>
                </c:pt>
                <c:pt idx="1588">
                  <c:v>05/Nov/2023 03:00:00</c:v>
                </c:pt>
                <c:pt idx="1589">
                  <c:v>05/Nov/2023 04:00:00</c:v>
                </c:pt>
                <c:pt idx="1590">
                  <c:v>05/Nov/2023 05:00:00</c:v>
                </c:pt>
                <c:pt idx="1591">
                  <c:v>05/Nov/2023 06:00:00</c:v>
                </c:pt>
                <c:pt idx="1592">
                  <c:v>05/Nov/2023 07:00:00</c:v>
                </c:pt>
                <c:pt idx="1593">
                  <c:v>05/Nov/2023 08:00:00</c:v>
                </c:pt>
                <c:pt idx="1594">
                  <c:v>05/Nov/2023 09:00:00</c:v>
                </c:pt>
                <c:pt idx="1595">
                  <c:v>05/Nov/2023 10:00:00</c:v>
                </c:pt>
                <c:pt idx="1596">
                  <c:v>05/Nov/2023 11:00:00</c:v>
                </c:pt>
                <c:pt idx="1597">
                  <c:v>05/Nov/2023 12:00:00</c:v>
                </c:pt>
                <c:pt idx="1598">
                  <c:v>05/Nov/2023 13:00:00</c:v>
                </c:pt>
                <c:pt idx="1599">
                  <c:v>05/Nov/2023 14:00:00</c:v>
                </c:pt>
                <c:pt idx="1600">
                  <c:v>05/Nov/2023 15:00:00</c:v>
                </c:pt>
                <c:pt idx="1601">
                  <c:v>05/Nov/2023 16:00:00</c:v>
                </c:pt>
                <c:pt idx="1602">
                  <c:v>05/Nov/2023 17:00:00</c:v>
                </c:pt>
                <c:pt idx="1603">
                  <c:v>05/Nov/2023 18:00:00</c:v>
                </c:pt>
                <c:pt idx="1604">
                  <c:v>05/Nov/2023 19:00:00</c:v>
                </c:pt>
                <c:pt idx="1605">
                  <c:v>05/Nov/2023 20:00:00</c:v>
                </c:pt>
                <c:pt idx="1606">
                  <c:v>05/Nov/2023 21:00:00</c:v>
                </c:pt>
                <c:pt idx="1607">
                  <c:v>05/Nov/2023 22:00:00</c:v>
                </c:pt>
                <c:pt idx="1608">
                  <c:v>05/Nov/2023 23:00:00</c:v>
                </c:pt>
                <c:pt idx="1609">
                  <c:v>06/Nov/2023 00:00:00</c:v>
                </c:pt>
                <c:pt idx="1610">
                  <c:v>06/Nov/2023 01:00:00</c:v>
                </c:pt>
                <c:pt idx="1611">
                  <c:v>06/Nov/2023 02:00:00</c:v>
                </c:pt>
                <c:pt idx="1612">
                  <c:v>06/Nov/2023 03:00:00</c:v>
                </c:pt>
                <c:pt idx="1613">
                  <c:v>06/Nov/2023 04:00:00</c:v>
                </c:pt>
                <c:pt idx="1614">
                  <c:v>06/Nov/2023 05:00:00</c:v>
                </c:pt>
                <c:pt idx="1615">
                  <c:v>06/Nov/2023 06:00:00</c:v>
                </c:pt>
                <c:pt idx="1616">
                  <c:v>06/Nov/2023 07:00:00</c:v>
                </c:pt>
                <c:pt idx="1617">
                  <c:v>06/Nov/2023 08:00:00</c:v>
                </c:pt>
                <c:pt idx="1618">
                  <c:v>06/Nov/2023 09:00:00</c:v>
                </c:pt>
                <c:pt idx="1619">
                  <c:v>06/Nov/2023 10:00:00</c:v>
                </c:pt>
                <c:pt idx="1620">
                  <c:v>06/Nov/2023 11:00:00</c:v>
                </c:pt>
                <c:pt idx="1621">
                  <c:v>06/Nov/2023 12:00:00</c:v>
                </c:pt>
                <c:pt idx="1622">
                  <c:v>06/Nov/2023 13:00:00</c:v>
                </c:pt>
                <c:pt idx="1623">
                  <c:v>06/Nov/2023 14:00:00</c:v>
                </c:pt>
                <c:pt idx="1624">
                  <c:v>06/Nov/2023 15:00:00</c:v>
                </c:pt>
                <c:pt idx="1625">
                  <c:v>06/Nov/2023 16:00:00</c:v>
                </c:pt>
                <c:pt idx="1626">
                  <c:v>06/Nov/2023 17:00:00</c:v>
                </c:pt>
                <c:pt idx="1627">
                  <c:v>06/Nov/2023 18:00:00</c:v>
                </c:pt>
                <c:pt idx="1628">
                  <c:v>06/Nov/2023 19:00:00</c:v>
                </c:pt>
                <c:pt idx="1629">
                  <c:v>06/Nov/2023 20:00:00</c:v>
                </c:pt>
                <c:pt idx="1630">
                  <c:v>06/Nov/2023 21:00:00</c:v>
                </c:pt>
                <c:pt idx="1631">
                  <c:v>06/Nov/2023 22:00:00</c:v>
                </c:pt>
                <c:pt idx="1632">
                  <c:v>06/Nov/2023 23:00:00</c:v>
                </c:pt>
                <c:pt idx="1633">
                  <c:v>07/Nov/2023 00:00:00</c:v>
                </c:pt>
                <c:pt idx="1634">
                  <c:v>07/Nov/2023 01:00:00</c:v>
                </c:pt>
                <c:pt idx="1635">
                  <c:v>07/Nov/2023 02:00:00</c:v>
                </c:pt>
                <c:pt idx="1636">
                  <c:v>07/Nov/2023 03:00:00</c:v>
                </c:pt>
                <c:pt idx="1637">
                  <c:v>07/Nov/2023 04:00:00</c:v>
                </c:pt>
                <c:pt idx="1638">
                  <c:v>07/Nov/2023 05:00:00</c:v>
                </c:pt>
                <c:pt idx="1639">
                  <c:v>07/Nov/2023 06:00:00</c:v>
                </c:pt>
                <c:pt idx="1640">
                  <c:v>07/Nov/2023 07:00:00</c:v>
                </c:pt>
                <c:pt idx="1641">
                  <c:v>07/Nov/2023 08:00:00</c:v>
                </c:pt>
                <c:pt idx="1642">
                  <c:v>07/Nov/2023 09:00:00</c:v>
                </c:pt>
                <c:pt idx="1643">
                  <c:v>07/Nov/2023 10:00:00</c:v>
                </c:pt>
                <c:pt idx="1644">
                  <c:v>07/Nov/2023 11:00:00</c:v>
                </c:pt>
                <c:pt idx="1645">
                  <c:v>07/Nov/2023 12:00:00</c:v>
                </c:pt>
                <c:pt idx="1646">
                  <c:v>07/Nov/2023 13:00:00</c:v>
                </c:pt>
                <c:pt idx="1647">
                  <c:v>07/Nov/2023 14:00:00</c:v>
                </c:pt>
                <c:pt idx="1648">
                  <c:v>07/Nov/2023 15:00:00</c:v>
                </c:pt>
                <c:pt idx="1649">
                  <c:v>07/Nov/2023 16:00:00</c:v>
                </c:pt>
                <c:pt idx="1650">
                  <c:v>07/Nov/2023 17:00:00</c:v>
                </c:pt>
                <c:pt idx="1651">
                  <c:v>07/Nov/2023 18:00:00</c:v>
                </c:pt>
                <c:pt idx="1652">
                  <c:v>07/Nov/2023 19:00:00</c:v>
                </c:pt>
                <c:pt idx="1653">
                  <c:v>07/Nov/2023 20:00:00</c:v>
                </c:pt>
                <c:pt idx="1654">
                  <c:v>07/Nov/2023 21:00:00</c:v>
                </c:pt>
                <c:pt idx="1655">
                  <c:v>07/Nov/2023 22:00:00</c:v>
                </c:pt>
                <c:pt idx="1656">
                  <c:v>07/Nov/2023 23:00:00</c:v>
                </c:pt>
                <c:pt idx="1657">
                  <c:v>08/Nov/2023 00:00:00</c:v>
                </c:pt>
                <c:pt idx="1658">
                  <c:v>08/Nov/2023 01:00:00</c:v>
                </c:pt>
                <c:pt idx="1659">
                  <c:v>08/Nov/2023 02:00:00</c:v>
                </c:pt>
                <c:pt idx="1660">
                  <c:v>08/Nov/2023 03:00:00</c:v>
                </c:pt>
                <c:pt idx="1661">
                  <c:v>08/Nov/2023 04:00:00</c:v>
                </c:pt>
                <c:pt idx="1662">
                  <c:v>08/Nov/2023 05:00:00</c:v>
                </c:pt>
                <c:pt idx="1663">
                  <c:v>08/Nov/2023 06:00:00</c:v>
                </c:pt>
                <c:pt idx="1664">
                  <c:v>08/Nov/2023 07:00:00</c:v>
                </c:pt>
                <c:pt idx="1665">
                  <c:v>08/Nov/2023 08:00:00</c:v>
                </c:pt>
                <c:pt idx="1666">
                  <c:v>08/Nov/2023 09:00:00</c:v>
                </c:pt>
                <c:pt idx="1667">
                  <c:v>08/Nov/2023 10:00:00</c:v>
                </c:pt>
                <c:pt idx="1668">
                  <c:v>08/Nov/2023 11:00:00</c:v>
                </c:pt>
                <c:pt idx="1669">
                  <c:v>08/Nov/2023 12:00:00</c:v>
                </c:pt>
                <c:pt idx="1670">
                  <c:v>08/Nov/2023 13:00:00</c:v>
                </c:pt>
                <c:pt idx="1671">
                  <c:v>08/Nov/2023 14:00:00</c:v>
                </c:pt>
                <c:pt idx="1672">
                  <c:v>08/Nov/2023 15:00:00</c:v>
                </c:pt>
                <c:pt idx="1673">
                  <c:v>08/Nov/2023 16:00:00</c:v>
                </c:pt>
                <c:pt idx="1674">
                  <c:v>08/Nov/2023 17:00:00</c:v>
                </c:pt>
                <c:pt idx="1675">
                  <c:v>08/Nov/2023 18:00:00</c:v>
                </c:pt>
                <c:pt idx="1676">
                  <c:v>08/Nov/2023 19:00:00</c:v>
                </c:pt>
                <c:pt idx="1677">
                  <c:v>08/Nov/2023 20:00:00</c:v>
                </c:pt>
                <c:pt idx="1678">
                  <c:v>08/Nov/2023 21:00:00</c:v>
                </c:pt>
                <c:pt idx="1679">
                  <c:v>08/Nov/2023 22:00:00</c:v>
                </c:pt>
                <c:pt idx="1680">
                  <c:v>08/Nov/2023 23:00:00</c:v>
                </c:pt>
                <c:pt idx="1681">
                  <c:v>09/Nov/2023 00:00:00</c:v>
                </c:pt>
                <c:pt idx="1682">
                  <c:v>09/Nov/2023 01:00:00</c:v>
                </c:pt>
                <c:pt idx="1683">
                  <c:v>09/Nov/2023 02:00:00</c:v>
                </c:pt>
                <c:pt idx="1684">
                  <c:v>09/Nov/2023 03:00:00</c:v>
                </c:pt>
                <c:pt idx="1685">
                  <c:v>09/Nov/2023 04:00:00</c:v>
                </c:pt>
                <c:pt idx="1686">
                  <c:v>09/Nov/2023 05:00:00</c:v>
                </c:pt>
                <c:pt idx="1687">
                  <c:v>09/Nov/2023 06:00:00</c:v>
                </c:pt>
                <c:pt idx="1688">
                  <c:v>09/Nov/2023 07:00:00</c:v>
                </c:pt>
                <c:pt idx="1689">
                  <c:v>09/Nov/2023 08:00:00</c:v>
                </c:pt>
                <c:pt idx="1690">
                  <c:v>09/Nov/2023 09:00:00</c:v>
                </c:pt>
                <c:pt idx="1691">
                  <c:v>09/Nov/2023 10:00:00</c:v>
                </c:pt>
                <c:pt idx="1692">
                  <c:v>09/Nov/2023 11:00:00</c:v>
                </c:pt>
                <c:pt idx="1693">
                  <c:v>09/Nov/2023 12:00:00</c:v>
                </c:pt>
                <c:pt idx="1694">
                  <c:v>09/Nov/2023 13:00:00</c:v>
                </c:pt>
                <c:pt idx="1695">
                  <c:v>09/Nov/2023 14:00:00</c:v>
                </c:pt>
                <c:pt idx="1696">
                  <c:v>09/Nov/2023 15:00:00</c:v>
                </c:pt>
                <c:pt idx="1697">
                  <c:v>09/Nov/2023 16:00:00</c:v>
                </c:pt>
                <c:pt idx="1698">
                  <c:v>09/Nov/2023 17:00:00</c:v>
                </c:pt>
                <c:pt idx="1699">
                  <c:v>09/Nov/2023 18:00:00</c:v>
                </c:pt>
                <c:pt idx="1700">
                  <c:v>09/Nov/2023 19:00:00</c:v>
                </c:pt>
                <c:pt idx="1701">
                  <c:v>09/Nov/2023 20:00:00</c:v>
                </c:pt>
                <c:pt idx="1702">
                  <c:v>09/Nov/2023 21:00:00</c:v>
                </c:pt>
                <c:pt idx="1703">
                  <c:v>09/Nov/2023 22:00:00</c:v>
                </c:pt>
                <c:pt idx="1704">
                  <c:v>09/Nov/2023 23:00:00</c:v>
                </c:pt>
                <c:pt idx="1705">
                  <c:v>10/Nov/2023 00:00:00</c:v>
                </c:pt>
                <c:pt idx="1706">
                  <c:v>10/Nov/2023 01:00:00</c:v>
                </c:pt>
                <c:pt idx="1707">
                  <c:v>10/Nov/2023 02:00:00</c:v>
                </c:pt>
                <c:pt idx="1708">
                  <c:v>10/Nov/2023 03:00:00</c:v>
                </c:pt>
                <c:pt idx="1709">
                  <c:v>10/Nov/2023 04:00:00</c:v>
                </c:pt>
                <c:pt idx="1710">
                  <c:v>10/Nov/2023 05:00:00</c:v>
                </c:pt>
                <c:pt idx="1711">
                  <c:v>10/Nov/2023 06:00:00</c:v>
                </c:pt>
                <c:pt idx="1712">
                  <c:v>10/Nov/2023 07:00:00</c:v>
                </c:pt>
                <c:pt idx="1713">
                  <c:v>10/Nov/2023 08:00:00</c:v>
                </c:pt>
                <c:pt idx="1714">
                  <c:v>10/Nov/2023 09:00:00</c:v>
                </c:pt>
                <c:pt idx="1715">
                  <c:v>10/Nov/2023 10:00:00</c:v>
                </c:pt>
                <c:pt idx="1716">
                  <c:v>10/Nov/2023 11:00:00</c:v>
                </c:pt>
                <c:pt idx="1717">
                  <c:v>10/Nov/2023 12:00:00</c:v>
                </c:pt>
                <c:pt idx="1718">
                  <c:v>10/Nov/2023 13:00:00</c:v>
                </c:pt>
                <c:pt idx="1719">
                  <c:v>10/Nov/2023 14:00:00</c:v>
                </c:pt>
                <c:pt idx="1720">
                  <c:v>10/Nov/2023 15:00:00</c:v>
                </c:pt>
                <c:pt idx="1721">
                  <c:v>10/Nov/2023 16:00:00</c:v>
                </c:pt>
                <c:pt idx="1722">
                  <c:v>10/Nov/2023 17:00:00</c:v>
                </c:pt>
                <c:pt idx="1723">
                  <c:v>10/Nov/2023 18:00:00</c:v>
                </c:pt>
                <c:pt idx="1724">
                  <c:v>10/Nov/2023 19:00:00</c:v>
                </c:pt>
                <c:pt idx="1725">
                  <c:v>10/Nov/2023 20:00:00</c:v>
                </c:pt>
                <c:pt idx="1726">
                  <c:v>10/Nov/2023 21:00:00</c:v>
                </c:pt>
                <c:pt idx="1727">
                  <c:v>10/Nov/2023 22:00:00</c:v>
                </c:pt>
                <c:pt idx="1728">
                  <c:v>10/Nov/2023 23:00:00</c:v>
                </c:pt>
                <c:pt idx="1729">
                  <c:v>11/Nov/2023 00:00:00</c:v>
                </c:pt>
                <c:pt idx="1730">
                  <c:v>11/Nov/2023 01:00:00</c:v>
                </c:pt>
                <c:pt idx="1731">
                  <c:v>11/Nov/2023 02:00:00</c:v>
                </c:pt>
                <c:pt idx="1732">
                  <c:v>11/Nov/2023 03:00:00</c:v>
                </c:pt>
                <c:pt idx="1733">
                  <c:v>11/Nov/2023 04:00:00</c:v>
                </c:pt>
                <c:pt idx="1734">
                  <c:v>11/Nov/2023 05:00:00</c:v>
                </c:pt>
                <c:pt idx="1735">
                  <c:v>11/Nov/2023 06:00:00</c:v>
                </c:pt>
                <c:pt idx="1736">
                  <c:v>11/Nov/2023 07:00:00</c:v>
                </c:pt>
                <c:pt idx="1737">
                  <c:v>11/Nov/2023 08:00:00</c:v>
                </c:pt>
                <c:pt idx="1738">
                  <c:v>11/Nov/2023 09:00:00</c:v>
                </c:pt>
                <c:pt idx="1739">
                  <c:v>11/Nov/2023 10:00:00</c:v>
                </c:pt>
                <c:pt idx="1740">
                  <c:v>11/Nov/2023 11:00:00</c:v>
                </c:pt>
                <c:pt idx="1741">
                  <c:v>11/Nov/2023 12:00:00</c:v>
                </c:pt>
                <c:pt idx="1742">
                  <c:v>11/Nov/2023 13:00:00</c:v>
                </c:pt>
                <c:pt idx="1743">
                  <c:v>11/Nov/2023 14:00:00</c:v>
                </c:pt>
                <c:pt idx="1744">
                  <c:v>11/Nov/2023 15:00:00</c:v>
                </c:pt>
                <c:pt idx="1745">
                  <c:v>11/Nov/2023 16:00:00</c:v>
                </c:pt>
                <c:pt idx="1746">
                  <c:v>11/Nov/2023 17:00:00</c:v>
                </c:pt>
                <c:pt idx="1747">
                  <c:v>11/Nov/2023 18:00:00</c:v>
                </c:pt>
                <c:pt idx="1748">
                  <c:v>11/Nov/2023 19:00:00</c:v>
                </c:pt>
                <c:pt idx="1749">
                  <c:v>11/Nov/2023 20:00:00</c:v>
                </c:pt>
                <c:pt idx="1750">
                  <c:v>11/Nov/2023 21:00:00</c:v>
                </c:pt>
                <c:pt idx="1751">
                  <c:v>11/Nov/2023 22:00:00</c:v>
                </c:pt>
                <c:pt idx="1752">
                  <c:v>11/Nov/2023 23:00:00</c:v>
                </c:pt>
                <c:pt idx="1753">
                  <c:v>12/Nov/2023 00:00:00</c:v>
                </c:pt>
                <c:pt idx="1754">
                  <c:v>12/Nov/2023 01:00:00</c:v>
                </c:pt>
                <c:pt idx="1755">
                  <c:v>12/Nov/2023 02:00:00</c:v>
                </c:pt>
                <c:pt idx="1756">
                  <c:v>12/Nov/2023 03:00:00</c:v>
                </c:pt>
                <c:pt idx="1757">
                  <c:v>12/Nov/2023 04:00:00</c:v>
                </c:pt>
                <c:pt idx="1758">
                  <c:v>12/Nov/2023 05:00:00</c:v>
                </c:pt>
                <c:pt idx="1759">
                  <c:v>12/Nov/2023 06:00:00</c:v>
                </c:pt>
                <c:pt idx="1760">
                  <c:v>12/Nov/2023 07:00:00</c:v>
                </c:pt>
                <c:pt idx="1761">
                  <c:v>12/Nov/2023 08:00:00</c:v>
                </c:pt>
                <c:pt idx="1762">
                  <c:v>12/Nov/2023 09:00:00</c:v>
                </c:pt>
                <c:pt idx="1763">
                  <c:v>12/Nov/2023 10:00:00</c:v>
                </c:pt>
                <c:pt idx="1764">
                  <c:v>12/Nov/2023 11:00:00</c:v>
                </c:pt>
                <c:pt idx="1765">
                  <c:v>12/Nov/2023 12:00:00</c:v>
                </c:pt>
                <c:pt idx="1766">
                  <c:v>12/Nov/2023 13:00:00</c:v>
                </c:pt>
                <c:pt idx="1767">
                  <c:v>12/Nov/2023 14:00:00</c:v>
                </c:pt>
                <c:pt idx="1768">
                  <c:v>12/Nov/2023 15:00:00</c:v>
                </c:pt>
                <c:pt idx="1769">
                  <c:v>12/Nov/2023 16:00:00</c:v>
                </c:pt>
                <c:pt idx="1770">
                  <c:v>12/Nov/2023 17:00:00</c:v>
                </c:pt>
                <c:pt idx="1771">
                  <c:v>12/Nov/2023 18:00:00</c:v>
                </c:pt>
                <c:pt idx="1772">
                  <c:v>12/Nov/2023 19:00:00</c:v>
                </c:pt>
                <c:pt idx="1773">
                  <c:v>12/Nov/2023 20:00:00</c:v>
                </c:pt>
                <c:pt idx="1774">
                  <c:v>12/Nov/2023 21:00:00</c:v>
                </c:pt>
                <c:pt idx="1775">
                  <c:v>12/Nov/2023 22:00:00</c:v>
                </c:pt>
                <c:pt idx="1776">
                  <c:v>12/Nov/2023 23:00:00</c:v>
                </c:pt>
                <c:pt idx="1777">
                  <c:v>13/Nov/2023 00:00:00</c:v>
                </c:pt>
                <c:pt idx="1778">
                  <c:v>13/Nov/2023 01:00:00</c:v>
                </c:pt>
                <c:pt idx="1779">
                  <c:v>13/Nov/2023 02:00:00</c:v>
                </c:pt>
                <c:pt idx="1780">
                  <c:v>13/Nov/2023 03:00:00</c:v>
                </c:pt>
                <c:pt idx="1781">
                  <c:v>13/Nov/2023 04:00:00</c:v>
                </c:pt>
                <c:pt idx="1782">
                  <c:v>13/Nov/2023 05:00:00</c:v>
                </c:pt>
                <c:pt idx="1783">
                  <c:v>13/Nov/2023 06:00:00</c:v>
                </c:pt>
                <c:pt idx="1784">
                  <c:v>13/Nov/2023 07:00:00</c:v>
                </c:pt>
                <c:pt idx="1785">
                  <c:v>13/Nov/2023 08:00:00</c:v>
                </c:pt>
                <c:pt idx="1786">
                  <c:v>13/Nov/2023 09:00:00</c:v>
                </c:pt>
                <c:pt idx="1787">
                  <c:v>13/Nov/2023 10:00:00</c:v>
                </c:pt>
                <c:pt idx="1788">
                  <c:v>13/Nov/2023 11:00:00</c:v>
                </c:pt>
                <c:pt idx="1789">
                  <c:v>13/Nov/2023 12:00:00</c:v>
                </c:pt>
                <c:pt idx="1790">
                  <c:v>13/Nov/2023 13:00:00</c:v>
                </c:pt>
                <c:pt idx="1791">
                  <c:v>13/Nov/2023 14:00:00</c:v>
                </c:pt>
                <c:pt idx="1792">
                  <c:v>13/Nov/2023 15:00:00</c:v>
                </c:pt>
                <c:pt idx="1793">
                  <c:v>13/Nov/2023 16:00:00</c:v>
                </c:pt>
                <c:pt idx="1794">
                  <c:v>13/Nov/2023 17:00:00</c:v>
                </c:pt>
                <c:pt idx="1795">
                  <c:v>13/Nov/2023 18:00:00</c:v>
                </c:pt>
                <c:pt idx="1796">
                  <c:v>13/Nov/2023 19:00:00</c:v>
                </c:pt>
                <c:pt idx="1797">
                  <c:v>13/Nov/2023 20:00:00</c:v>
                </c:pt>
                <c:pt idx="1798">
                  <c:v>13/Nov/2023 21:00:00</c:v>
                </c:pt>
                <c:pt idx="1799">
                  <c:v>13/Nov/2023 22:00:00</c:v>
                </c:pt>
                <c:pt idx="1800">
                  <c:v>13/Nov/2023 23:00:00</c:v>
                </c:pt>
                <c:pt idx="1801">
                  <c:v>14/Nov/2023 00:00:00</c:v>
                </c:pt>
                <c:pt idx="1802">
                  <c:v>14/Nov/2023 01:00:00</c:v>
                </c:pt>
                <c:pt idx="1803">
                  <c:v>14/Nov/2023 02:00:00</c:v>
                </c:pt>
                <c:pt idx="1804">
                  <c:v>14/Nov/2023 03:00:00</c:v>
                </c:pt>
                <c:pt idx="1805">
                  <c:v>14/Nov/2023 04:00:00</c:v>
                </c:pt>
                <c:pt idx="1806">
                  <c:v>14/Nov/2023 05:00:00</c:v>
                </c:pt>
                <c:pt idx="1807">
                  <c:v>14/Nov/2023 06:00:00</c:v>
                </c:pt>
                <c:pt idx="1808">
                  <c:v>14/Nov/2023 07:00:00</c:v>
                </c:pt>
                <c:pt idx="1809">
                  <c:v>14/Nov/2023 08:00:00</c:v>
                </c:pt>
                <c:pt idx="1810">
                  <c:v>14/Nov/2023 09:00:00</c:v>
                </c:pt>
                <c:pt idx="1811">
                  <c:v>14/Nov/2023 10:00:00</c:v>
                </c:pt>
                <c:pt idx="1812">
                  <c:v>14/Nov/2023 11:00:00</c:v>
                </c:pt>
                <c:pt idx="1813">
                  <c:v>14/Nov/2023 12:00:00</c:v>
                </c:pt>
                <c:pt idx="1814">
                  <c:v>14/Nov/2023 13:00:00</c:v>
                </c:pt>
                <c:pt idx="1815">
                  <c:v>14/Nov/2023 14:00:00</c:v>
                </c:pt>
                <c:pt idx="1816">
                  <c:v>14/Nov/2023 15:00:00</c:v>
                </c:pt>
                <c:pt idx="1817">
                  <c:v>14/Nov/2023 16:00:00</c:v>
                </c:pt>
                <c:pt idx="1818">
                  <c:v>14/Nov/2023 17:00:00</c:v>
                </c:pt>
                <c:pt idx="1819">
                  <c:v>14/Nov/2023 18:00:00</c:v>
                </c:pt>
                <c:pt idx="1820">
                  <c:v>14/Nov/2023 19:00:00</c:v>
                </c:pt>
                <c:pt idx="1821">
                  <c:v>14/Nov/2023 20:00:00</c:v>
                </c:pt>
                <c:pt idx="1822">
                  <c:v>14/Nov/2023 21:00:00</c:v>
                </c:pt>
                <c:pt idx="1823">
                  <c:v>14/Nov/2023 22:00:00</c:v>
                </c:pt>
                <c:pt idx="1824">
                  <c:v>14/Nov/2023 23:00:00</c:v>
                </c:pt>
                <c:pt idx="1825">
                  <c:v>15/Nov/2023 00:00:00</c:v>
                </c:pt>
                <c:pt idx="1826">
                  <c:v>15/Nov/2023 01:00:00</c:v>
                </c:pt>
                <c:pt idx="1827">
                  <c:v>15/Nov/2023 02:00:00</c:v>
                </c:pt>
                <c:pt idx="1828">
                  <c:v>15/Nov/2023 03:00:00</c:v>
                </c:pt>
                <c:pt idx="1829">
                  <c:v>15/Nov/2023 04:00:00</c:v>
                </c:pt>
                <c:pt idx="1830">
                  <c:v>15/Nov/2023 05:00:00</c:v>
                </c:pt>
                <c:pt idx="1831">
                  <c:v>15/Nov/2023 06:00:00</c:v>
                </c:pt>
                <c:pt idx="1832">
                  <c:v>15/Nov/2023 07:00:00</c:v>
                </c:pt>
                <c:pt idx="1833">
                  <c:v>15/Nov/2023 08:00:00</c:v>
                </c:pt>
                <c:pt idx="1834">
                  <c:v>15/Nov/2023 09:00:00</c:v>
                </c:pt>
                <c:pt idx="1835">
                  <c:v>15/Nov/2023 10:00:00</c:v>
                </c:pt>
                <c:pt idx="1836">
                  <c:v>15/Nov/2023 11:00:00</c:v>
                </c:pt>
                <c:pt idx="1837">
                  <c:v>15/Nov/2023 12:00:00</c:v>
                </c:pt>
                <c:pt idx="1838">
                  <c:v>15/Nov/2023 13:00:00</c:v>
                </c:pt>
                <c:pt idx="1839">
                  <c:v>15/Nov/2023 14:00:00</c:v>
                </c:pt>
                <c:pt idx="1840">
                  <c:v>15/Nov/2023 15:00:00</c:v>
                </c:pt>
                <c:pt idx="1841">
                  <c:v>15/Nov/2023 16:00:00</c:v>
                </c:pt>
                <c:pt idx="1842">
                  <c:v>15/Nov/2023 17:00:00</c:v>
                </c:pt>
                <c:pt idx="1843">
                  <c:v>15/Nov/2023 18:00:00</c:v>
                </c:pt>
                <c:pt idx="1844">
                  <c:v>15/Nov/2023 19:00:00</c:v>
                </c:pt>
                <c:pt idx="1845">
                  <c:v>15/Nov/2023 20:00:00</c:v>
                </c:pt>
                <c:pt idx="1846">
                  <c:v>15/Nov/2023 21:00:00</c:v>
                </c:pt>
                <c:pt idx="1847">
                  <c:v>15/Nov/2023 22:00:00</c:v>
                </c:pt>
                <c:pt idx="1848">
                  <c:v>15/Nov/2023 23:00:00</c:v>
                </c:pt>
                <c:pt idx="1849">
                  <c:v>16/Nov/2023 00:00:00</c:v>
                </c:pt>
                <c:pt idx="1850">
                  <c:v>16/Nov/2023 01:00:00</c:v>
                </c:pt>
                <c:pt idx="1851">
                  <c:v>16/Nov/2023 02:00:00</c:v>
                </c:pt>
                <c:pt idx="1852">
                  <c:v>16/Nov/2023 03:00:00</c:v>
                </c:pt>
                <c:pt idx="1853">
                  <c:v>16/Nov/2023 04:00:00</c:v>
                </c:pt>
                <c:pt idx="1854">
                  <c:v>16/Nov/2023 05:00:00</c:v>
                </c:pt>
                <c:pt idx="1855">
                  <c:v>16/Nov/2023 06:00:00</c:v>
                </c:pt>
                <c:pt idx="1856">
                  <c:v>16/Nov/2023 07:00:00</c:v>
                </c:pt>
                <c:pt idx="1857">
                  <c:v>16/Nov/2023 08:00:00</c:v>
                </c:pt>
                <c:pt idx="1858">
                  <c:v>16/Nov/2023 09:00:00</c:v>
                </c:pt>
                <c:pt idx="1859">
                  <c:v>16/Nov/2023 10:00:00</c:v>
                </c:pt>
                <c:pt idx="1860">
                  <c:v>16/Nov/2023 11:00:00</c:v>
                </c:pt>
                <c:pt idx="1861">
                  <c:v>16/Nov/2023 12:00:00</c:v>
                </c:pt>
                <c:pt idx="1862">
                  <c:v>16/Nov/2023 13:00:00</c:v>
                </c:pt>
                <c:pt idx="1863">
                  <c:v>16/Nov/2023 14:00:00</c:v>
                </c:pt>
                <c:pt idx="1864">
                  <c:v>16/Nov/2023 15:00:00</c:v>
                </c:pt>
                <c:pt idx="1865">
                  <c:v>16/Nov/2023 16:00:00</c:v>
                </c:pt>
                <c:pt idx="1866">
                  <c:v>16/Nov/2023 17:00:00</c:v>
                </c:pt>
                <c:pt idx="1867">
                  <c:v>16/Nov/2023 18:00:00</c:v>
                </c:pt>
                <c:pt idx="1868">
                  <c:v>16/Nov/2023 19:00:00</c:v>
                </c:pt>
                <c:pt idx="1869">
                  <c:v>16/Nov/2023 20:00:00</c:v>
                </c:pt>
                <c:pt idx="1870">
                  <c:v>16/Nov/2023 21:00:00</c:v>
                </c:pt>
                <c:pt idx="1871">
                  <c:v>16/Nov/2023 22:00:00</c:v>
                </c:pt>
                <c:pt idx="1872">
                  <c:v>16/Nov/2023 23:00:00</c:v>
                </c:pt>
                <c:pt idx="1873">
                  <c:v>17/Nov/2023 00:00:00</c:v>
                </c:pt>
                <c:pt idx="1874">
                  <c:v>17/Nov/2023 01:00:00</c:v>
                </c:pt>
                <c:pt idx="1875">
                  <c:v>17/Nov/2023 02:00:00</c:v>
                </c:pt>
                <c:pt idx="1876">
                  <c:v>17/Nov/2023 03:00:00</c:v>
                </c:pt>
                <c:pt idx="1877">
                  <c:v>17/Nov/2023 04:00:00</c:v>
                </c:pt>
                <c:pt idx="1878">
                  <c:v>17/Nov/2023 05:00:00</c:v>
                </c:pt>
                <c:pt idx="1879">
                  <c:v>17/Nov/2023 06:00:00</c:v>
                </c:pt>
                <c:pt idx="1880">
                  <c:v>17/Nov/2023 07:00:00</c:v>
                </c:pt>
                <c:pt idx="1881">
                  <c:v>17/Nov/2023 08:00:00</c:v>
                </c:pt>
                <c:pt idx="1882">
                  <c:v>17/Nov/2023 09:00:00</c:v>
                </c:pt>
                <c:pt idx="1883">
                  <c:v>17/Nov/2023 10:00:00</c:v>
                </c:pt>
                <c:pt idx="1884">
                  <c:v>17/Nov/2023 11:00:00</c:v>
                </c:pt>
                <c:pt idx="1885">
                  <c:v>17/Nov/2023 12:00:00</c:v>
                </c:pt>
                <c:pt idx="1886">
                  <c:v>17/Nov/2023 13:00:00</c:v>
                </c:pt>
                <c:pt idx="1887">
                  <c:v>17/Nov/2023 14:00:00</c:v>
                </c:pt>
                <c:pt idx="1888">
                  <c:v>17/Nov/2023 15:00:00</c:v>
                </c:pt>
                <c:pt idx="1889">
                  <c:v>17/Nov/2023 16:00:00</c:v>
                </c:pt>
                <c:pt idx="1890">
                  <c:v>17/Nov/2023 17:00:00</c:v>
                </c:pt>
                <c:pt idx="1891">
                  <c:v>17/Nov/2023 18:00:00</c:v>
                </c:pt>
                <c:pt idx="1892">
                  <c:v>17/Nov/2023 19:00:00</c:v>
                </c:pt>
                <c:pt idx="1893">
                  <c:v>17/Nov/2023 20:00:00</c:v>
                </c:pt>
                <c:pt idx="1894">
                  <c:v>17/Nov/2023 21:00:00</c:v>
                </c:pt>
                <c:pt idx="1895">
                  <c:v>17/Nov/2023 22:00:00</c:v>
                </c:pt>
                <c:pt idx="1896">
                  <c:v>17/Nov/2023 23:00:00</c:v>
                </c:pt>
                <c:pt idx="1897">
                  <c:v>18/Nov/2023 00:00:00</c:v>
                </c:pt>
                <c:pt idx="1898">
                  <c:v>18/Nov/2023 01:00:00</c:v>
                </c:pt>
                <c:pt idx="1899">
                  <c:v>18/Nov/2023 02:00:00</c:v>
                </c:pt>
                <c:pt idx="1900">
                  <c:v>18/Nov/2023 03:00:00</c:v>
                </c:pt>
                <c:pt idx="1901">
                  <c:v>18/Nov/2023 04:00:00</c:v>
                </c:pt>
                <c:pt idx="1902">
                  <c:v>18/Nov/2023 05:00:00</c:v>
                </c:pt>
                <c:pt idx="1903">
                  <c:v>18/Nov/2023 06:00:00</c:v>
                </c:pt>
                <c:pt idx="1904">
                  <c:v>18/Nov/2023 07:00:00</c:v>
                </c:pt>
                <c:pt idx="1905">
                  <c:v>18/Nov/2023 08:00:00</c:v>
                </c:pt>
                <c:pt idx="1906">
                  <c:v>18/Nov/2023 09:00:00</c:v>
                </c:pt>
                <c:pt idx="1907">
                  <c:v>18/Nov/2023 10:00:00</c:v>
                </c:pt>
                <c:pt idx="1908">
                  <c:v>18/Nov/2023 11:00:00</c:v>
                </c:pt>
                <c:pt idx="1909">
                  <c:v>18/Nov/2023 12:00:00</c:v>
                </c:pt>
                <c:pt idx="1910">
                  <c:v>18/Nov/2023 13:00:00</c:v>
                </c:pt>
                <c:pt idx="1911">
                  <c:v>18/Nov/2023 14:00:00</c:v>
                </c:pt>
                <c:pt idx="1912">
                  <c:v>18/Nov/2023 15:00:00</c:v>
                </c:pt>
                <c:pt idx="1913">
                  <c:v>18/Nov/2023 16:00:00</c:v>
                </c:pt>
                <c:pt idx="1914">
                  <c:v>18/Nov/2023 17:00:00</c:v>
                </c:pt>
                <c:pt idx="1915">
                  <c:v>18/Nov/2023 18:00:00</c:v>
                </c:pt>
                <c:pt idx="1916">
                  <c:v>18/Nov/2023 19:00:00</c:v>
                </c:pt>
                <c:pt idx="1917">
                  <c:v>18/Nov/2023 20:00:00</c:v>
                </c:pt>
                <c:pt idx="1918">
                  <c:v>18/Nov/2023 21:00:00</c:v>
                </c:pt>
                <c:pt idx="1919">
                  <c:v>18/Nov/2023 22:00:00</c:v>
                </c:pt>
                <c:pt idx="1920">
                  <c:v>18/Nov/2023 23:00:00</c:v>
                </c:pt>
                <c:pt idx="1921">
                  <c:v>19/Nov/2023 00:00:00</c:v>
                </c:pt>
                <c:pt idx="1922">
                  <c:v>19/Nov/2023 01:00:00</c:v>
                </c:pt>
                <c:pt idx="1923">
                  <c:v>19/Nov/2023 02:00:00</c:v>
                </c:pt>
                <c:pt idx="1924">
                  <c:v>19/Nov/2023 03:00:00</c:v>
                </c:pt>
                <c:pt idx="1925">
                  <c:v>19/Nov/2023 04:00:00</c:v>
                </c:pt>
                <c:pt idx="1926">
                  <c:v>19/Nov/2023 05:00:00</c:v>
                </c:pt>
                <c:pt idx="1927">
                  <c:v>19/Nov/2023 06:00:00</c:v>
                </c:pt>
                <c:pt idx="1928">
                  <c:v>19/Nov/2023 07:00:00</c:v>
                </c:pt>
                <c:pt idx="1929">
                  <c:v>19/Nov/2023 08:00:00</c:v>
                </c:pt>
                <c:pt idx="1930">
                  <c:v>19/Nov/2023 09:00:00</c:v>
                </c:pt>
                <c:pt idx="1931">
                  <c:v>19/Nov/2023 10:00:00</c:v>
                </c:pt>
                <c:pt idx="1932">
                  <c:v>19/Nov/2023 11:00:00</c:v>
                </c:pt>
                <c:pt idx="1933">
                  <c:v>19/Nov/2023 12:00:00</c:v>
                </c:pt>
                <c:pt idx="1934">
                  <c:v>19/Nov/2023 13:00:00</c:v>
                </c:pt>
                <c:pt idx="1935">
                  <c:v>19/Nov/2023 14:00:00</c:v>
                </c:pt>
                <c:pt idx="1936">
                  <c:v>19/Nov/2023 15:00:00</c:v>
                </c:pt>
                <c:pt idx="1937">
                  <c:v>19/Nov/2023 16:00:00</c:v>
                </c:pt>
                <c:pt idx="1938">
                  <c:v>19/Nov/2023 17:00:00</c:v>
                </c:pt>
                <c:pt idx="1939">
                  <c:v>19/Nov/2023 18:00:00</c:v>
                </c:pt>
                <c:pt idx="1940">
                  <c:v>19/Nov/2023 19:00:00</c:v>
                </c:pt>
                <c:pt idx="1941">
                  <c:v>19/Nov/2023 20:00:00</c:v>
                </c:pt>
                <c:pt idx="1942">
                  <c:v>19/Nov/2023 21:00:00</c:v>
                </c:pt>
                <c:pt idx="1943">
                  <c:v>19/Nov/2023 22:00:00</c:v>
                </c:pt>
                <c:pt idx="1944">
                  <c:v>19/Nov/2023 23:00:00</c:v>
                </c:pt>
                <c:pt idx="1945">
                  <c:v>20/Nov/2023 00:00:00</c:v>
                </c:pt>
                <c:pt idx="1946">
                  <c:v>20/Nov/2023 01:00:00</c:v>
                </c:pt>
                <c:pt idx="1947">
                  <c:v>20/Nov/2023 02:00:00</c:v>
                </c:pt>
                <c:pt idx="1948">
                  <c:v>20/Nov/2023 03:00:00</c:v>
                </c:pt>
                <c:pt idx="1949">
                  <c:v>20/Nov/2023 04:00:00</c:v>
                </c:pt>
                <c:pt idx="1950">
                  <c:v>20/Nov/2023 05:00:00</c:v>
                </c:pt>
                <c:pt idx="1951">
                  <c:v>20/Nov/2023 06:00:00</c:v>
                </c:pt>
                <c:pt idx="1952">
                  <c:v>20/Nov/2023 07:00:00</c:v>
                </c:pt>
                <c:pt idx="1953">
                  <c:v>20/Nov/2023 08:00:00</c:v>
                </c:pt>
                <c:pt idx="1954">
                  <c:v>20/Nov/2023 09:00:00</c:v>
                </c:pt>
                <c:pt idx="1955">
                  <c:v>20/Nov/2023 10:00:00</c:v>
                </c:pt>
                <c:pt idx="1956">
                  <c:v>20/Nov/2023 11:00:00</c:v>
                </c:pt>
                <c:pt idx="1957">
                  <c:v>20/Nov/2023 12:00:00</c:v>
                </c:pt>
                <c:pt idx="1958">
                  <c:v>20/Nov/2023 13:00:00</c:v>
                </c:pt>
                <c:pt idx="1959">
                  <c:v>20/Nov/2023 14:00:00</c:v>
                </c:pt>
                <c:pt idx="1960">
                  <c:v>20/Nov/2023 15:00:00</c:v>
                </c:pt>
                <c:pt idx="1961">
                  <c:v>20/Nov/2023 16:00:00</c:v>
                </c:pt>
                <c:pt idx="1962">
                  <c:v>20/Nov/2023 17:00:00</c:v>
                </c:pt>
                <c:pt idx="1963">
                  <c:v>20/Nov/2023 18:00:00</c:v>
                </c:pt>
                <c:pt idx="1964">
                  <c:v>20/Nov/2023 19:00:00</c:v>
                </c:pt>
                <c:pt idx="1965">
                  <c:v>20/Nov/2023 20:00:00</c:v>
                </c:pt>
                <c:pt idx="1966">
                  <c:v>20/Nov/2023 21:00:00</c:v>
                </c:pt>
                <c:pt idx="1967">
                  <c:v>20/Nov/2023 22:00:00</c:v>
                </c:pt>
                <c:pt idx="1968">
                  <c:v>20/Nov/2023 23:00:00</c:v>
                </c:pt>
                <c:pt idx="1969">
                  <c:v>21/Nov/2023 00:00:00</c:v>
                </c:pt>
                <c:pt idx="1970">
                  <c:v>21/Nov/2023 01:00:00</c:v>
                </c:pt>
                <c:pt idx="1971">
                  <c:v>21/Nov/2023 02:00:00</c:v>
                </c:pt>
                <c:pt idx="1972">
                  <c:v>21/Nov/2023 03:00:00</c:v>
                </c:pt>
                <c:pt idx="1973">
                  <c:v>21/Nov/2023 04:00:00</c:v>
                </c:pt>
                <c:pt idx="1974">
                  <c:v>21/Nov/2023 05:00:00</c:v>
                </c:pt>
                <c:pt idx="1975">
                  <c:v>21/Nov/2023 06:00:00</c:v>
                </c:pt>
                <c:pt idx="1976">
                  <c:v>21/Nov/2023 07:00:00</c:v>
                </c:pt>
                <c:pt idx="1977">
                  <c:v>21/Nov/2023 08:00:00</c:v>
                </c:pt>
                <c:pt idx="1978">
                  <c:v>21/Nov/2023 09:00:00</c:v>
                </c:pt>
                <c:pt idx="1979">
                  <c:v>21/Nov/2023 10:00:00</c:v>
                </c:pt>
                <c:pt idx="1980">
                  <c:v>21/Nov/2023 11:00:00</c:v>
                </c:pt>
                <c:pt idx="1981">
                  <c:v>21/Nov/2023 12:00:00</c:v>
                </c:pt>
                <c:pt idx="1982">
                  <c:v>21/Nov/2023 13:00:00</c:v>
                </c:pt>
                <c:pt idx="1983">
                  <c:v>21/Nov/2023 14:00:00</c:v>
                </c:pt>
                <c:pt idx="1984">
                  <c:v>21/Nov/2023 15:00:00</c:v>
                </c:pt>
                <c:pt idx="1985">
                  <c:v>21/Nov/2023 16:00:00</c:v>
                </c:pt>
                <c:pt idx="1986">
                  <c:v>21/Nov/2023 17:00:00</c:v>
                </c:pt>
                <c:pt idx="1987">
                  <c:v>21/Nov/2023 18:00:00</c:v>
                </c:pt>
                <c:pt idx="1988">
                  <c:v>21/Nov/2023 19:00:00</c:v>
                </c:pt>
                <c:pt idx="1989">
                  <c:v>21/Nov/2023 20:00:00</c:v>
                </c:pt>
                <c:pt idx="1990">
                  <c:v>21/Nov/2023 21:00:00</c:v>
                </c:pt>
                <c:pt idx="1991">
                  <c:v>21/Nov/2023 22:00:00</c:v>
                </c:pt>
                <c:pt idx="1992">
                  <c:v>21/Nov/2023 23:00:00</c:v>
                </c:pt>
                <c:pt idx="1993">
                  <c:v>22/Nov/2023 00:00:00</c:v>
                </c:pt>
                <c:pt idx="1994">
                  <c:v>22/Nov/2023 01:00:00</c:v>
                </c:pt>
                <c:pt idx="1995">
                  <c:v>22/Nov/2023 02:00:00</c:v>
                </c:pt>
                <c:pt idx="1996">
                  <c:v>22/Nov/2023 03:00:00</c:v>
                </c:pt>
                <c:pt idx="1997">
                  <c:v>22/Nov/2023 04:00:00</c:v>
                </c:pt>
                <c:pt idx="1998">
                  <c:v>22/Nov/2023 05:00:00</c:v>
                </c:pt>
                <c:pt idx="1999">
                  <c:v>22/Nov/2023 06:00:00</c:v>
                </c:pt>
                <c:pt idx="2000">
                  <c:v>22/Nov/2023 07:00:00</c:v>
                </c:pt>
                <c:pt idx="2001">
                  <c:v>22/Nov/2023 08:00:00</c:v>
                </c:pt>
                <c:pt idx="2002">
                  <c:v>22/Nov/2023 09:00:00</c:v>
                </c:pt>
                <c:pt idx="2003">
                  <c:v>22/Nov/2023 10:00:00</c:v>
                </c:pt>
                <c:pt idx="2004">
                  <c:v>22/Nov/2023 11:00:00</c:v>
                </c:pt>
                <c:pt idx="2005">
                  <c:v>22/Nov/2023 12:00:00</c:v>
                </c:pt>
                <c:pt idx="2006">
                  <c:v>22/Nov/2023 13:00:00</c:v>
                </c:pt>
                <c:pt idx="2007">
                  <c:v>22/Nov/2023 14:00:00</c:v>
                </c:pt>
                <c:pt idx="2008">
                  <c:v>22/Nov/2023 15:00:00</c:v>
                </c:pt>
                <c:pt idx="2009">
                  <c:v>22/Nov/2023 16:00:00</c:v>
                </c:pt>
                <c:pt idx="2010">
                  <c:v>22/Nov/2023 17:00:00</c:v>
                </c:pt>
                <c:pt idx="2011">
                  <c:v>22/Nov/2023 18:00:00</c:v>
                </c:pt>
                <c:pt idx="2012">
                  <c:v>22/Nov/2023 19:00:00</c:v>
                </c:pt>
                <c:pt idx="2013">
                  <c:v>22/Nov/2023 20:00:00</c:v>
                </c:pt>
                <c:pt idx="2014">
                  <c:v>22/Nov/2023 21:00:00</c:v>
                </c:pt>
                <c:pt idx="2015">
                  <c:v>22/Nov/2023 22:00:00</c:v>
                </c:pt>
                <c:pt idx="2016">
                  <c:v>22/Nov/2023 23:00:00</c:v>
                </c:pt>
                <c:pt idx="2017">
                  <c:v>23/Nov/2023 00:00:00</c:v>
                </c:pt>
                <c:pt idx="2018">
                  <c:v>23/Nov/2023 01:00:00</c:v>
                </c:pt>
                <c:pt idx="2019">
                  <c:v>23/Nov/2023 02:00:00</c:v>
                </c:pt>
                <c:pt idx="2020">
                  <c:v>23/Nov/2023 03:00:00</c:v>
                </c:pt>
                <c:pt idx="2021">
                  <c:v>23/Nov/2023 04:00:00</c:v>
                </c:pt>
                <c:pt idx="2022">
                  <c:v>23/Nov/2023 05:00:00</c:v>
                </c:pt>
                <c:pt idx="2023">
                  <c:v>23/Nov/2023 06:00:00</c:v>
                </c:pt>
                <c:pt idx="2024">
                  <c:v>23/Nov/2023 07:00:00</c:v>
                </c:pt>
                <c:pt idx="2025">
                  <c:v>23/Nov/2023 08:00:00</c:v>
                </c:pt>
                <c:pt idx="2026">
                  <c:v>23/Nov/2023 09:00:00</c:v>
                </c:pt>
                <c:pt idx="2027">
                  <c:v>23/Nov/2023 10:00:00</c:v>
                </c:pt>
                <c:pt idx="2028">
                  <c:v>23/Nov/2023 11:00:00</c:v>
                </c:pt>
                <c:pt idx="2029">
                  <c:v>23/Nov/2023 12:00:00</c:v>
                </c:pt>
                <c:pt idx="2030">
                  <c:v>23/Nov/2023 13:00:00</c:v>
                </c:pt>
                <c:pt idx="2031">
                  <c:v>23/Nov/2023 14:00:00</c:v>
                </c:pt>
                <c:pt idx="2032">
                  <c:v>23/Nov/2023 15:00:00</c:v>
                </c:pt>
                <c:pt idx="2033">
                  <c:v>23/Nov/2023 16:00:00</c:v>
                </c:pt>
                <c:pt idx="2034">
                  <c:v>23/Nov/2023 17:00:00</c:v>
                </c:pt>
                <c:pt idx="2035">
                  <c:v>23/Nov/2023 18:00:00</c:v>
                </c:pt>
                <c:pt idx="2036">
                  <c:v>23/Nov/2023 19:00:00</c:v>
                </c:pt>
                <c:pt idx="2037">
                  <c:v>23/Nov/2023 20:00:00</c:v>
                </c:pt>
                <c:pt idx="2038">
                  <c:v>23/Nov/2023 21:00:00</c:v>
                </c:pt>
                <c:pt idx="2039">
                  <c:v>23/Nov/2023 22:00:00</c:v>
                </c:pt>
                <c:pt idx="2040">
                  <c:v>23/Nov/2023 23:00:00</c:v>
                </c:pt>
                <c:pt idx="2041">
                  <c:v>24/Nov/2023 00:00:00</c:v>
                </c:pt>
                <c:pt idx="2042">
                  <c:v>24/Nov/2023 01:00:00</c:v>
                </c:pt>
                <c:pt idx="2043">
                  <c:v>24/Nov/2023 02:00:00</c:v>
                </c:pt>
                <c:pt idx="2044">
                  <c:v>24/Nov/2023 03:00:00</c:v>
                </c:pt>
                <c:pt idx="2045">
                  <c:v>24/Nov/2023 04:00:00</c:v>
                </c:pt>
                <c:pt idx="2046">
                  <c:v>24/Nov/2023 05:00:00</c:v>
                </c:pt>
                <c:pt idx="2047">
                  <c:v>24/Nov/2023 06:00:00</c:v>
                </c:pt>
                <c:pt idx="2048">
                  <c:v>24/Nov/2023 07:00:00</c:v>
                </c:pt>
                <c:pt idx="2049">
                  <c:v>24/Nov/2023 08:00:00</c:v>
                </c:pt>
                <c:pt idx="2050">
                  <c:v>24/Nov/2023 09:00:00</c:v>
                </c:pt>
                <c:pt idx="2051">
                  <c:v>24/Nov/2023 10:00:00</c:v>
                </c:pt>
                <c:pt idx="2052">
                  <c:v>24/Nov/2023 11:00:00</c:v>
                </c:pt>
                <c:pt idx="2053">
                  <c:v>24/Nov/2023 12:00:00</c:v>
                </c:pt>
                <c:pt idx="2054">
                  <c:v>24/Nov/2023 13:00:00</c:v>
                </c:pt>
                <c:pt idx="2055">
                  <c:v>24/Nov/2023 14:00:00</c:v>
                </c:pt>
                <c:pt idx="2056">
                  <c:v>24/Nov/2023 15:00:00</c:v>
                </c:pt>
                <c:pt idx="2057">
                  <c:v>24/Nov/2023 16:00:00</c:v>
                </c:pt>
                <c:pt idx="2058">
                  <c:v>24/Nov/2023 17:00:00</c:v>
                </c:pt>
                <c:pt idx="2059">
                  <c:v>24/Nov/2023 18:00:00</c:v>
                </c:pt>
                <c:pt idx="2060">
                  <c:v>24/Nov/2023 19:00:00</c:v>
                </c:pt>
                <c:pt idx="2061">
                  <c:v>24/Nov/2023 20:00:00</c:v>
                </c:pt>
                <c:pt idx="2062">
                  <c:v>24/Nov/2023 21:00:00</c:v>
                </c:pt>
                <c:pt idx="2063">
                  <c:v>24/Nov/2023 22:00:00</c:v>
                </c:pt>
                <c:pt idx="2064">
                  <c:v>24/Nov/2023 23:00:00</c:v>
                </c:pt>
                <c:pt idx="2065">
                  <c:v>25/Nov/2023 00:00:00</c:v>
                </c:pt>
                <c:pt idx="2066">
                  <c:v>25/Nov/2023 01:00:00</c:v>
                </c:pt>
                <c:pt idx="2067">
                  <c:v>25/Nov/2023 02:00:00</c:v>
                </c:pt>
                <c:pt idx="2068">
                  <c:v>25/Nov/2023 03:00:00</c:v>
                </c:pt>
                <c:pt idx="2069">
                  <c:v>25/Nov/2023 04:00:00</c:v>
                </c:pt>
                <c:pt idx="2070">
                  <c:v>25/Nov/2023 05:00:00</c:v>
                </c:pt>
                <c:pt idx="2071">
                  <c:v>25/Nov/2023 06:00:00</c:v>
                </c:pt>
                <c:pt idx="2072">
                  <c:v>25/Nov/2023 07:00:00</c:v>
                </c:pt>
                <c:pt idx="2073">
                  <c:v>25/Nov/2023 08:00:00</c:v>
                </c:pt>
                <c:pt idx="2074">
                  <c:v>25/Nov/2023 09:00:00</c:v>
                </c:pt>
                <c:pt idx="2075">
                  <c:v>25/Nov/2023 10:00:00</c:v>
                </c:pt>
                <c:pt idx="2076">
                  <c:v>25/Nov/2023 11:00:00</c:v>
                </c:pt>
                <c:pt idx="2077">
                  <c:v>25/Nov/2023 12:00:00</c:v>
                </c:pt>
                <c:pt idx="2078">
                  <c:v>25/Nov/2023 13:00:00</c:v>
                </c:pt>
                <c:pt idx="2079">
                  <c:v>25/Nov/2023 14:00:00</c:v>
                </c:pt>
                <c:pt idx="2080">
                  <c:v>25/Nov/2023 15:00:00</c:v>
                </c:pt>
                <c:pt idx="2081">
                  <c:v>25/Nov/2023 16:00:00</c:v>
                </c:pt>
                <c:pt idx="2082">
                  <c:v>25/Nov/2023 17:00:00</c:v>
                </c:pt>
                <c:pt idx="2083">
                  <c:v>25/Nov/2023 18:00:00</c:v>
                </c:pt>
                <c:pt idx="2084">
                  <c:v>25/Nov/2023 19:00:00</c:v>
                </c:pt>
                <c:pt idx="2085">
                  <c:v>25/Nov/2023 20:00:00</c:v>
                </c:pt>
                <c:pt idx="2086">
                  <c:v>25/Nov/2023 21:00:00</c:v>
                </c:pt>
                <c:pt idx="2087">
                  <c:v>25/Nov/2023 22:00:00</c:v>
                </c:pt>
                <c:pt idx="2088">
                  <c:v>25/Nov/2023 23:00:00</c:v>
                </c:pt>
                <c:pt idx="2089">
                  <c:v>26/Nov/2023 00:00:00</c:v>
                </c:pt>
                <c:pt idx="2090">
                  <c:v>26/Nov/2023 01:00:00</c:v>
                </c:pt>
                <c:pt idx="2091">
                  <c:v>26/Nov/2023 02:00:00</c:v>
                </c:pt>
                <c:pt idx="2092">
                  <c:v>26/Nov/2023 03:00:00</c:v>
                </c:pt>
                <c:pt idx="2093">
                  <c:v>26/Nov/2023 04:00:00</c:v>
                </c:pt>
                <c:pt idx="2094">
                  <c:v>26/Nov/2023 05:00:00</c:v>
                </c:pt>
                <c:pt idx="2095">
                  <c:v>26/Nov/2023 06:00:00</c:v>
                </c:pt>
                <c:pt idx="2096">
                  <c:v>26/Nov/2023 07:00:00</c:v>
                </c:pt>
                <c:pt idx="2097">
                  <c:v>26/Nov/2023 08:00:00</c:v>
                </c:pt>
                <c:pt idx="2098">
                  <c:v>26/Nov/2023 09:00:00</c:v>
                </c:pt>
                <c:pt idx="2099">
                  <c:v>26/Nov/2023 10:00:00</c:v>
                </c:pt>
                <c:pt idx="2100">
                  <c:v>26/Nov/2023 11:00:00</c:v>
                </c:pt>
                <c:pt idx="2101">
                  <c:v>26/Nov/2023 12:00:00</c:v>
                </c:pt>
                <c:pt idx="2102">
                  <c:v>26/Nov/2023 13:00:00</c:v>
                </c:pt>
                <c:pt idx="2103">
                  <c:v>26/Nov/2023 14:00:00</c:v>
                </c:pt>
                <c:pt idx="2104">
                  <c:v>26/Nov/2023 15:00:00</c:v>
                </c:pt>
                <c:pt idx="2105">
                  <c:v>26/Nov/2023 16:00:00</c:v>
                </c:pt>
                <c:pt idx="2106">
                  <c:v>26/Nov/2023 17:00:00</c:v>
                </c:pt>
                <c:pt idx="2107">
                  <c:v>26/Nov/2023 18:00:00</c:v>
                </c:pt>
                <c:pt idx="2108">
                  <c:v>26/Nov/2023 19:00:00</c:v>
                </c:pt>
                <c:pt idx="2109">
                  <c:v>26/Nov/2023 20:00:00</c:v>
                </c:pt>
                <c:pt idx="2110">
                  <c:v>26/Nov/2023 21:00:00</c:v>
                </c:pt>
                <c:pt idx="2111">
                  <c:v>26/Nov/2023 22:00:00</c:v>
                </c:pt>
                <c:pt idx="2112">
                  <c:v>26/Nov/2023 23:00:00</c:v>
                </c:pt>
                <c:pt idx="2113">
                  <c:v>27/Nov/2023 00:00:00</c:v>
                </c:pt>
                <c:pt idx="2114">
                  <c:v>27/Nov/2023 01:00:00</c:v>
                </c:pt>
                <c:pt idx="2115">
                  <c:v>27/Nov/2023 02:00:00</c:v>
                </c:pt>
                <c:pt idx="2116">
                  <c:v>27/Nov/2023 03:00:00</c:v>
                </c:pt>
                <c:pt idx="2117">
                  <c:v>27/Nov/2023 04:00:00</c:v>
                </c:pt>
                <c:pt idx="2118">
                  <c:v>27/Nov/2023 05:00:00</c:v>
                </c:pt>
                <c:pt idx="2119">
                  <c:v>27/Nov/2023 06:00:00</c:v>
                </c:pt>
                <c:pt idx="2120">
                  <c:v>27/Nov/2023 07:00:00</c:v>
                </c:pt>
                <c:pt idx="2121">
                  <c:v>27/Nov/2023 08:00:00</c:v>
                </c:pt>
                <c:pt idx="2122">
                  <c:v>27/Nov/2023 09:00:00</c:v>
                </c:pt>
                <c:pt idx="2123">
                  <c:v>27/Nov/2023 10:00:00</c:v>
                </c:pt>
                <c:pt idx="2124">
                  <c:v>27/Nov/2023 11:00:00</c:v>
                </c:pt>
                <c:pt idx="2125">
                  <c:v>27/Nov/2023 12:00:00</c:v>
                </c:pt>
                <c:pt idx="2126">
                  <c:v>27/Nov/2023 13:00:00</c:v>
                </c:pt>
                <c:pt idx="2127">
                  <c:v>27/Nov/2023 14:00:00</c:v>
                </c:pt>
                <c:pt idx="2128">
                  <c:v>27/Nov/2023 15:00:00</c:v>
                </c:pt>
                <c:pt idx="2129">
                  <c:v>27/Nov/2023 16:00:00</c:v>
                </c:pt>
                <c:pt idx="2130">
                  <c:v>27/Nov/2023 17:00:00</c:v>
                </c:pt>
                <c:pt idx="2131">
                  <c:v>27/Nov/2023 18:00:00</c:v>
                </c:pt>
                <c:pt idx="2132">
                  <c:v>27/Nov/2023 19:00:00</c:v>
                </c:pt>
                <c:pt idx="2133">
                  <c:v>27/Nov/2023 20:00:00</c:v>
                </c:pt>
                <c:pt idx="2134">
                  <c:v>27/Nov/2023 21:00:00</c:v>
                </c:pt>
                <c:pt idx="2135">
                  <c:v>27/Nov/2023 22:00:00</c:v>
                </c:pt>
                <c:pt idx="2136">
                  <c:v>27/Nov/2023 23:00:00</c:v>
                </c:pt>
                <c:pt idx="2137">
                  <c:v>28/Nov/2023 00:00:00</c:v>
                </c:pt>
                <c:pt idx="2138">
                  <c:v>28/Nov/2023 01:00:00</c:v>
                </c:pt>
                <c:pt idx="2139">
                  <c:v>28/Nov/2023 02:00:00</c:v>
                </c:pt>
                <c:pt idx="2140">
                  <c:v>28/Nov/2023 03:00:00</c:v>
                </c:pt>
                <c:pt idx="2141">
                  <c:v>28/Nov/2023 04:00:00</c:v>
                </c:pt>
                <c:pt idx="2142">
                  <c:v>28/Nov/2023 05:00:00</c:v>
                </c:pt>
                <c:pt idx="2143">
                  <c:v>28/Nov/2023 06:00:00</c:v>
                </c:pt>
                <c:pt idx="2144">
                  <c:v>28/Nov/2023 07:00:00</c:v>
                </c:pt>
                <c:pt idx="2145">
                  <c:v>28/Nov/2023 08:00:00</c:v>
                </c:pt>
                <c:pt idx="2146">
                  <c:v>28/Nov/2023 09:00:00</c:v>
                </c:pt>
                <c:pt idx="2147">
                  <c:v>28/Nov/2023 10:00:00</c:v>
                </c:pt>
                <c:pt idx="2148">
                  <c:v>28/Nov/2023 11:00:00</c:v>
                </c:pt>
                <c:pt idx="2149">
                  <c:v>28/Nov/2023 12:00:00</c:v>
                </c:pt>
                <c:pt idx="2150">
                  <c:v>28/Nov/2023 13:00:00</c:v>
                </c:pt>
                <c:pt idx="2151">
                  <c:v>28/Nov/2023 14:00:00</c:v>
                </c:pt>
                <c:pt idx="2152">
                  <c:v>28/Nov/2023 15:00:00</c:v>
                </c:pt>
                <c:pt idx="2153">
                  <c:v>28/Nov/2023 16:00:00</c:v>
                </c:pt>
                <c:pt idx="2154">
                  <c:v>28/Nov/2023 17:00:00</c:v>
                </c:pt>
                <c:pt idx="2155">
                  <c:v>28/Nov/2023 18:00:00</c:v>
                </c:pt>
                <c:pt idx="2156">
                  <c:v>28/Nov/2023 19:00:00</c:v>
                </c:pt>
                <c:pt idx="2157">
                  <c:v>28/Nov/2023 20:00:00</c:v>
                </c:pt>
                <c:pt idx="2158">
                  <c:v>28/Nov/2023 21:00:00</c:v>
                </c:pt>
                <c:pt idx="2159">
                  <c:v>28/Nov/2023 22:00:00</c:v>
                </c:pt>
                <c:pt idx="2160">
                  <c:v>28/Nov/2023 23:00:00</c:v>
                </c:pt>
                <c:pt idx="2161">
                  <c:v>29/Nov/2023 00:00:00</c:v>
                </c:pt>
                <c:pt idx="2162">
                  <c:v>29/Nov/2023 01:00:00</c:v>
                </c:pt>
                <c:pt idx="2163">
                  <c:v>29/Nov/2023 02:00:00</c:v>
                </c:pt>
                <c:pt idx="2164">
                  <c:v>29/Nov/2023 03:00:00</c:v>
                </c:pt>
                <c:pt idx="2165">
                  <c:v>29/Nov/2023 04:00:00</c:v>
                </c:pt>
                <c:pt idx="2166">
                  <c:v>29/Nov/2023 05:00:00</c:v>
                </c:pt>
                <c:pt idx="2167">
                  <c:v>29/Nov/2023 06:00:00</c:v>
                </c:pt>
                <c:pt idx="2168">
                  <c:v>29/Nov/2023 07:00:00</c:v>
                </c:pt>
                <c:pt idx="2169">
                  <c:v>29/Nov/2023 08:00:00</c:v>
                </c:pt>
                <c:pt idx="2170">
                  <c:v>29/Nov/2023 09:00:00</c:v>
                </c:pt>
                <c:pt idx="2171">
                  <c:v>29/Nov/2023 10:00:00</c:v>
                </c:pt>
                <c:pt idx="2172">
                  <c:v>29/Nov/2023 11:00:00</c:v>
                </c:pt>
                <c:pt idx="2173">
                  <c:v>29/Nov/2023 12:00:00</c:v>
                </c:pt>
                <c:pt idx="2174">
                  <c:v>29/Nov/2023 13:00:00</c:v>
                </c:pt>
                <c:pt idx="2175">
                  <c:v>29/Nov/2023 14:00:00</c:v>
                </c:pt>
                <c:pt idx="2176">
                  <c:v>29/Nov/2023 15:00:00</c:v>
                </c:pt>
                <c:pt idx="2177">
                  <c:v>29/Nov/2023 16:00:00</c:v>
                </c:pt>
                <c:pt idx="2178">
                  <c:v>29/Nov/2023 17:00:00</c:v>
                </c:pt>
                <c:pt idx="2179">
                  <c:v>29/Nov/2023 18:00:00</c:v>
                </c:pt>
                <c:pt idx="2180">
                  <c:v>29/Nov/2023 19:00:00</c:v>
                </c:pt>
                <c:pt idx="2181">
                  <c:v>29/Nov/2023 20:00:00</c:v>
                </c:pt>
                <c:pt idx="2182">
                  <c:v>29/Nov/2023 21:00:00</c:v>
                </c:pt>
                <c:pt idx="2183">
                  <c:v>29/Nov/2023 22:00:00</c:v>
                </c:pt>
                <c:pt idx="2184">
                  <c:v>29/Nov/2023 23:00:00</c:v>
                </c:pt>
                <c:pt idx="2185">
                  <c:v>30/Nov/2023 00:00:00</c:v>
                </c:pt>
                <c:pt idx="2186">
                  <c:v>30/Nov/2023 01:00:00</c:v>
                </c:pt>
                <c:pt idx="2187">
                  <c:v>30/Nov/2023 02:00:00</c:v>
                </c:pt>
                <c:pt idx="2188">
                  <c:v>30/Nov/2023 03:00:00</c:v>
                </c:pt>
                <c:pt idx="2189">
                  <c:v>30/Nov/2023 04:00:00</c:v>
                </c:pt>
                <c:pt idx="2190">
                  <c:v>30/Nov/2023 05:00:00</c:v>
                </c:pt>
                <c:pt idx="2191">
                  <c:v>30/Nov/2023 06:00:00</c:v>
                </c:pt>
                <c:pt idx="2192">
                  <c:v>30/Nov/2023 07:00:00</c:v>
                </c:pt>
                <c:pt idx="2193">
                  <c:v>30/Nov/2023 08:00:00</c:v>
                </c:pt>
                <c:pt idx="2194">
                  <c:v>30/Nov/2023 09:00:00</c:v>
                </c:pt>
                <c:pt idx="2195">
                  <c:v>30/Nov/2023 10:00:00</c:v>
                </c:pt>
                <c:pt idx="2196">
                  <c:v>30/Nov/2023 11:00:00</c:v>
                </c:pt>
                <c:pt idx="2197">
                  <c:v>30/Nov/2023 12:00:00</c:v>
                </c:pt>
                <c:pt idx="2198">
                  <c:v>30/Nov/2023 13:00:00</c:v>
                </c:pt>
                <c:pt idx="2199">
                  <c:v>30/Nov/2023 14:00:00</c:v>
                </c:pt>
                <c:pt idx="2200">
                  <c:v>30/Nov/2023 15:00:00</c:v>
                </c:pt>
                <c:pt idx="2201">
                  <c:v>30/Nov/2023 16:00:00</c:v>
                </c:pt>
                <c:pt idx="2202">
                  <c:v>30/Nov/2023 17:00:00</c:v>
                </c:pt>
                <c:pt idx="2203">
                  <c:v>30/Nov/2023 18:00:00</c:v>
                </c:pt>
                <c:pt idx="2204">
                  <c:v>30/Nov/2023 19:00:00</c:v>
                </c:pt>
                <c:pt idx="2205">
                  <c:v>30/Nov/2023 20:00:00</c:v>
                </c:pt>
                <c:pt idx="2206">
                  <c:v>30/Nov/2023 21:00:00</c:v>
                </c:pt>
                <c:pt idx="2207">
                  <c:v>30/Nov/2023 22:00:00</c:v>
                </c:pt>
                <c:pt idx="2208">
                  <c:v>30/Nov/2023 23:00:00</c:v>
                </c:pt>
              </c:strCache>
            </c:strRef>
          </c:xVal>
          <c:yVal>
            <c:numRef>
              <c:f>'2450954'!$I$1490:$I$2209</c:f>
              <c:numCache>
                <c:formatCode>General</c:formatCode>
                <c:ptCount val="720"/>
                <c:pt idx="0">
                  <c:v>11.814583333333333</c:v>
                </c:pt>
                <c:pt idx="1">
                  <c:v>11.824166666666665</c:v>
                </c:pt>
                <c:pt idx="2">
                  <c:v>11.834166666666667</c:v>
                </c:pt>
                <c:pt idx="3">
                  <c:v>11.841666666666667</c:v>
                </c:pt>
                <c:pt idx="4">
                  <c:v>11.845416666666667</c:v>
                </c:pt>
                <c:pt idx="5">
                  <c:v>11.849583333333335</c:v>
                </c:pt>
                <c:pt idx="6">
                  <c:v>11.827083333333334</c:v>
                </c:pt>
                <c:pt idx="7">
                  <c:v>11.798333333333334</c:v>
                </c:pt>
                <c:pt idx="8">
                  <c:v>11.806666666666667</c:v>
                </c:pt>
                <c:pt idx="9">
                  <c:v>11.793749999999998</c:v>
                </c:pt>
                <c:pt idx="10">
                  <c:v>11.787916666666666</c:v>
                </c:pt>
                <c:pt idx="11">
                  <c:v>11.772499999999996</c:v>
                </c:pt>
                <c:pt idx="12">
                  <c:v>11.787916666666662</c:v>
                </c:pt>
                <c:pt idx="13">
                  <c:v>11.819999999999999</c:v>
                </c:pt>
                <c:pt idx="14">
                  <c:v>11.845416666666665</c:v>
                </c:pt>
                <c:pt idx="15">
                  <c:v>11.878333333333332</c:v>
                </c:pt>
                <c:pt idx="16">
                  <c:v>11.936666666666666</c:v>
                </c:pt>
                <c:pt idx="17">
                  <c:v>11.959166666666667</c:v>
                </c:pt>
                <c:pt idx="18">
                  <c:v>11.980833333333335</c:v>
                </c:pt>
                <c:pt idx="19">
                  <c:v>12.044166666666667</c:v>
                </c:pt>
                <c:pt idx="20">
                  <c:v>12.137916666666667</c:v>
                </c:pt>
                <c:pt idx="21">
                  <c:v>12.289583333333335</c:v>
                </c:pt>
                <c:pt idx="22">
                  <c:v>12.393750000000004</c:v>
                </c:pt>
                <c:pt idx="23">
                  <c:v>12.51041666666667</c:v>
                </c:pt>
                <c:pt idx="24">
                  <c:v>12.547916666666667</c:v>
                </c:pt>
                <c:pt idx="25">
                  <c:v>12.582500000000001</c:v>
                </c:pt>
                <c:pt idx="26">
                  <c:v>12.664999999999999</c:v>
                </c:pt>
                <c:pt idx="27">
                  <c:v>12.709166666666663</c:v>
                </c:pt>
                <c:pt idx="28">
                  <c:v>12.76333333333333</c:v>
                </c:pt>
                <c:pt idx="29">
                  <c:v>12.875416666666666</c:v>
                </c:pt>
                <c:pt idx="30">
                  <c:v>13.009999999999998</c:v>
                </c:pt>
                <c:pt idx="31">
                  <c:v>13.090833333333334</c:v>
                </c:pt>
                <c:pt idx="32">
                  <c:v>13.220416666666667</c:v>
                </c:pt>
                <c:pt idx="33">
                  <c:v>13.319166666666668</c:v>
                </c:pt>
                <c:pt idx="34">
                  <c:v>13.329583333333334</c:v>
                </c:pt>
                <c:pt idx="35">
                  <c:v>13.337083333333334</c:v>
                </c:pt>
                <c:pt idx="36">
                  <c:v>13.323750000000002</c:v>
                </c:pt>
                <c:pt idx="37">
                  <c:v>13.28875</c:v>
                </c:pt>
                <c:pt idx="38">
                  <c:v>13.259583333333333</c:v>
                </c:pt>
                <c:pt idx="39">
                  <c:v>13.242499999999998</c:v>
                </c:pt>
                <c:pt idx="40">
                  <c:v>13.202916666666667</c:v>
                </c:pt>
                <c:pt idx="41">
                  <c:v>13.180833333333332</c:v>
                </c:pt>
                <c:pt idx="42">
                  <c:v>13.158333333333333</c:v>
                </c:pt>
                <c:pt idx="43">
                  <c:v>13.137083333333329</c:v>
                </c:pt>
                <c:pt idx="44">
                  <c:v>13.08333333333333</c:v>
                </c:pt>
                <c:pt idx="45">
                  <c:v>12.941666666666665</c:v>
                </c:pt>
                <c:pt idx="46">
                  <c:v>12.865416666666667</c:v>
                </c:pt>
                <c:pt idx="47">
                  <c:v>12.799166666666665</c:v>
                </c:pt>
                <c:pt idx="48">
                  <c:v>12.809583333333329</c:v>
                </c:pt>
                <c:pt idx="49">
                  <c:v>12.836249999999998</c:v>
                </c:pt>
                <c:pt idx="50">
                  <c:v>12.809999999999997</c:v>
                </c:pt>
                <c:pt idx="51">
                  <c:v>12.837083333333332</c:v>
                </c:pt>
                <c:pt idx="52">
                  <c:v>12.874166666666669</c:v>
                </c:pt>
                <c:pt idx="53">
                  <c:v>12.989583333333336</c:v>
                </c:pt>
                <c:pt idx="54">
                  <c:v>12.965416666666668</c:v>
                </c:pt>
                <c:pt idx="55">
                  <c:v>13.052083333333334</c:v>
                </c:pt>
                <c:pt idx="56">
                  <c:v>13.022916666666669</c:v>
                </c:pt>
                <c:pt idx="57">
                  <c:v>13.002500000000003</c:v>
                </c:pt>
                <c:pt idx="58">
                  <c:v>13.054583333333335</c:v>
                </c:pt>
                <c:pt idx="59">
                  <c:v>13.067500000000001</c:v>
                </c:pt>
                <c:pt idx="60">
                  <c:v>13.073749999999999</c:v>
                </c:pt>
                <c:pt idx="61">
                  <c:v>13.1</c:v>
                </c:pt>
                <c:pt idx="62">
                  <c:v>13.128333333333336</c:v>
                </c:pt>
                <c:pt idx="63">
                  <c:v>13.160416666666668</c:v>
                </c:pt>
                <c:pt idx="64">
                  <c:v>13.191666666666665</c:v>
                </c:pt>
                <c:pt idx="65">
                  <c:v>13.211666666666666</c:v>
                </c:pt>
                <c:pt idx="66">
                  <c:v>13.257083333333332</c:v>
                </c:pt>
                <c:pt idx="67">
                  <c:v>13.27375</c:v>
                </c:pt>
                <c:pt idx="68">
                  <c:v>13.31</c:v>
                </c:pt>
                <c:pt idx="69">
                  <c:v>13.315416666666666</c:v>
                </c:pt>
                <c:pt idx="70">
                  <c:v>13.319166666666668</c:v>
                </c:pt>
                <c:pt idx="71">
                  <c:v>13.301250000000001</c:v>
                </c:pt>
                <c:pt idx="72">
                  <c:v>13.293333333333331</c:v>
                </c:pt>
                <c:pt idx="73">
                  <c:v>13.278749999999997</c:v>
                </c:pt>
                <c:pt idx="74">
                  <c:v>13.285833333333331</c:v>
                </c:pt>
                <c:pt idx="75">
                  <c:v>13.268333333333333</c:v>
                </c:pt>
                <c:pt idx="76">
                  <c:v>13.237916666666665</c:v>
                </c:pt>
                <c:pt idx="77">
                  <c:v>13.071666666666665</c:v>
                </c:pt>
                <c:pt idx="78">
                  <c:v>13.040833333333332</c:v>
                </c:pt>
                <c:pt idx="79">
                  <c:v>13.002916666666664</c:v>
                </c:pt>
                <c:pt idx="80">
                  <c:v>13.209166666666667</c:v>
                </c:pt>
                <c:pt idx="81">
                  <c:v>13.442916666666667</c:v>
                </c:pt>
                <c:pt idx="82">
                  <c:v>13.537083333333333</c:v>
                </c:pt>
                <c:pt idx="83">
                  <c:v>13.625833333333333</c:v>
                </c:pt>
                <c:pt idx="84">
                  <c:v>13.664999999999999</c:v>
                </c:pt>
                <c:pt idx="85">
                  <c:v>13.681666666666667</c:v>
                </c:pt>
                <c:pt idx="86">
                  <c:v>13.702500000000001</c:v>
                </c:pt>
                <c:pt idx="87">
                  <c:v>13.694166666666668</c:v>
                </c:pt>
                <c:pt idx="88">
                  <c:v>13.669166666666669</c:v>
                </c:pt>
                <c:pt idx="89">
                  <c:v>13.653333333333336</c:v>
                </c:pt>
                <c:pt idx="90">
                  <c:v>13.619166666666667</c:v>
                </c:pt>
                <c:pt idx="91">
                  <c:v>13.575416666666667</c:v>
                </c:pt>
                <c:pt idx="92">
                  <c:v>13.550416666666665</c:v>
                </c:pt>
                <c:pt idx="93">
                  <c:v>13.605833333333335</c:v>
                </c:pt>
                <c:pt idx="94">
                  <c:v>13.971250000000003</c:v>
                </c:pt>
                <c:pt idx="95">
                  <c:v>14.082500000000001</c:v>
                </c:pt>
                <c:pt idx="96">
                  <c:v>14.204166666666666</c:v>
                </c:pt>
                <c:pt idx="97">
                  <c:v>14.312083333333332</c:v>
                </c:pt>
                <c:pt idx="98">
                  <c:v>14.374166666666666</c:v>
                </c:pt>
                <c:pt idx="99">
                  <c:v>14.408333333333333</c:v>
                </c:pt>
                <c:pt idx="100">
                  <c:v>14.423333333333334</c:v>
                </c:pt>
                <c:pt idx="101">
                  <c:v>14.445</c:v>
                </c:pt>
                <c:pt idx="102">
                  <c:v>14.44</c:v>
                </c:pt>
                <c:pt idx="103">
                  <c:v>14.38125</c:v>
                </c:pt>
                <c:pt idx="104">
                  <c:v>14.152083333333332</c:v>
                </c:pt>
                <c:pt idx="105">
                  <c:v>13.921666666666667</c:v>
                </c:pt>
                <c:pt idx="106">
                  <c:v>13.797499999999999</c:v>
                </c:pt>
                <c:pt idx="107">
                  <c:v>13.709583333333333</c:v>
                </c:pt>
                <c:pt idx="108">
                  <c:v>13.680833333333334</c:v>
                </c:pt>
                <c:pt idx="109">
                  <c:v>13.633750000000001</c:v>
                </c:pt>
                <c:pt idx="110">
                  <c:v>13.590833333333334</c:v>
                </c:pt>
                <c:pt idx="111">
                  <c:v>13.571666666666667</c:v>
                </c:pt>
                <c:pt idx="112">
                  <c:v>13.573750000000004</c:v>
                </c:pt>
                <c:pt idx="113">
                  <c:v>13.575833333333337</c:v>
                </c:pt>
                <c:pt idx="114">
                  <c:v>13.581666666666669</c:v>
                </c:pt>
                <c:pt idx="115">
                  <c:v>13.590416666666668</c:v>
                </c:pt>
                <c:pt idx="116">
                  <c:v>13.583333333333334</c:v>
                </c:pt>
                <c:pt idx="117">
                  <c:v>13.532499999999999</c:v>
                </c:pt>
                <c:pt idx="118">
                  <c:v>13.173749999999997</c:v>
                </c:pt>
                <c:pt idx="119">
                  <c:v>13.081666666666663</c:v>
                </c:pt>
                <c:pt idx="120">
                  <c:v>12.959166666666663</c:v>
                </c:pt>
                <c:pt idx="121">
                  <c:v>12.844583333333331</c:v>
                </c:pt>
                <c:pt idx="122">
                  <c:v>12.755416666666664</c:v>
                </c:pt>
                <c:pt idx="123">
                  <c:v>12.701666666666666</c:v>
                </c:pt>
                <c:pt idx="124">
                  <c:v>12.667916666666668</c:v>
                </c:pt>
                <c:pt idx="125">
                  <c:v>12.635</c:v>
                </c:pt>
                <c:pt idx="126">
                  <c:v>12.620416666666669</c:v>
                </c:pt>
                <c:pt idx="127">
                  <c:v>12.612083333333336</c:v>
                </c:pt>
                <c:pt idx="128">
                  <c:v>12.577916666666669</c:v>
                </c:pt>
                <c:pt idx="129">
                  <c:v>12.558333333333337</c:v>
                </c:pt>
                <c:pt idx="130">
                  <c:v>12.577500000000002</c:v>
                </c:pt>
                <c:pt idx="131">
                  <c:v>12.591666666666669</c:v>
                </c:pt>
                <c:pt idx="132">
                  <c:v>12.596666666666664</c:v>
                </c:pt>
                <c:pt idx="133">
                  <c:v>12.657499999999999</c:v>
                </c:pt>
                <c:pt idx="134">
                  <c:v>12.754583333333331</c:v>
                </c:pt>
                <c:pt idx="135">
                  <c:v>12.844999999999997</c:v>
                </c:pt>
                <c:pt idx="136">
                  <c:v>12.893749999999997</c:v>
                </c:pt>
                <c:pt idx="137">
                  <c:v>12.929999999999998</c:v>
                </c:pt>
                <c:pt idx="138">
                  <c:v>12.952916666666665</c:v>
                </c:pt>
                <c:pt idx="139">
                  <c:v>12.947916666666664</c:v>
                </c:pt>
                <c:pt idx="140">
                  <c:v>12.950833333333335</c:v>
                </c:pt>
                <c:pt idx="141">
                  <c:v>12.943333333333335</c:v>
                </c:pt>
                <c:pt idx="142">
                  <c:v>12.94375</c:v>
                </c:pt>
                <c:pt idx="143">
                  <c:v>12.932916666666669</c:v>
                </c:pt>
                <c:pt idx="144">
                  <c:v>12.924166666666666</c:v>
                </c:pt>
                <c:pt idx="145">
                  <c:v>12.922916666666667</c:v>
                </c:pt>
                <c:pt idx="146">
                  <c:v>12.934583333333334</c:v>
                </c:pt>
                <c:pt idx="147">
                  <c:v>12.947500000000003</c:v>
                </c:pt>
                <c:pt idx="148">
                  <c:v>12.943750000000001</c:v>
                </c:pt>
                <c:pt idx="149">
                  <c:v>12.938750000000001</c:v>
                </c:pt>
                <c:pt idx="150">
                  <c:v>12.920000000000003</c:v>
                </c:pt>
                <c:pt idx="151">
                  <c:v>12.889166666666668</c:v>
                </c:pt>
                <c:pt idx="152">
                  <c:v>12.887916666666669</c:v>
                </c:pt>
                <c:pt idx="153">
                  <c:v>12.915833333333333</c:v>
                </c:pt>
                <c:pt idx="154">
                  <c:v>12.932499999999999</c:v>
                </c:pt>
                <c:pt idx="155">
                  <c:v>12.948333333333331</c:v>
                </c:pt>
                <c:pt idx="156">
                  <c:v>12.981666666666667</c:v>
                </c:pt>
                <c:pt idx="157">
                  <c:v>12.97625</c:v>
                </c:pt>
                <c:pt idx="158">
                  <c:v>12.950833333333335</c:v>
                </c:pt>
                <c:pt idx="159">
                  <c:v>12.924999999999999</c:v>
                </c:pt>
                <c:pt idx="160">
                  <c:v>12.942916666666667</c:v>
                </c:pt>
                <c:pt idx="161">
                  <c:v>12.972916666666665</c:v>
                </c:pt>
                <c:pt idx="162">
                  <c:v>12.959999999999999</c:v>
                </c:pt>
                <c:pt idx="163">
                  <c:v>12.955416666666665</c:v>
                </c:pt>
                <c:pt idx="164">
                  <c:v>12.937083333333334</c:v>
                </c:pt>
                <c:pt idx="165">
                  <c:v>12.931666666666667</c:v>
                </c:pt>
                <c:pt idx="166">
                  <c:v>12.90375</c:v>
                </c:pt>
                <c:pt idx="167">
                  <c:v>12.887500000000003</c:v>
                </c:pt>
                <c:pt idx="168">
                  <c:v>12.907500000000001</c:v>
                </c:pt>
                <c:pt idx="169">
                  <c:v>12.935</c:v>
                </c:pt>
                <c:pt idx="170">
                  <c:v>12.939166666666665</c:v>
                </c:pt>
                <c:pt idx="171">
                  <c:v>12.945416666666665</c:v>
                </c:pt>
                <c:pt idx="172">
                  <c:v>12.960833333333332</c:v>
                </c:pt>
                <c:pt idx="173">
                  <c:v>12.964999999999998</c:v>
                </c:pt>
                <c:pt idx="174">
                  <c:v>12.97125</c:v>
                </c:pt>
                <c:pt idx="175">
                  <c:v>12.995416666666666</c:v>
                </c:pt>
                <c:pt idx="176">
                  <c:v>12.987916666666665</c:v>
                </c:pt>
                <c:pt idx="177">
                  <c:v>12.957916666666668</c:v>
                </c:pt>
                <c:pt idx="178">
                  <c:v>12.942916666666667</c:v>
                </c:pt>
                <c:pt idx="179">
                  <c:v>12.942916666666667</c:v>
                </c:pt>
                <c:pt idx="180">
                  <c:v>12.929166666666665</c:v>
                </c:pt>
                <c:pt idx="181">
                  <c:v>12.921250000000001</c:v>
                </c:pt>
                <c:pt idx="182">
                  <c:v>12.903333333333334</c:v>
                </c:pt>
                <c:pt idx="183">
                  <c:v>12.890416666666667</c:v>
                </c:pt>
                <c:pt idx="184">
                  <c:v>12.864583333333334</c:v>
                </c:pt>
                <c:pt idx="185">
                  <c:v>12.848333333333334</c:v>
                </c:pt>
                <c:pt idx="186">
                  <c:v>12.865</c:v>
                </c:pt>
                <c:pt idx="187">
                  <c:v>12.8775</c:v>
                </c:pt>
                <c:pt idx="188">
                  <c:v>12.906250000000002</c:v>
                </c:pt>
                <c:pt idx="189">
                  <c:v>12.93916666666667</c:v>
                </c:pt>
                <c:pt idx="190">
                  <c:v>12.995833333333339</c:v>
                </c:pt>
                <c:pt idx="191">
                  <c:v>13.041250000000003</c:v>
                </c:pt>
                <c:pt idx="192">
                  <c:v>13.065000000000005</c:v>
                </c:pt>
                <c:pt idx="193">
                  <c:v>13.077500000000002</c:v>
                </c:pt>
                <c:pt idx="194">
                  <c:v>13.115416666666668</c:v>
                </c:pt>
                <c:pt idx="195">
                  <c:v>13.142916666666665</c:v>
                </c:pt>
                <c:pt idx="196">
                  <c:v>13.166666666666664</c:v>
                </c:pt>
                <c:pt idx="197">
                  <c:v>13.188749999999997</c:v>
                </c:pt>
                <c:pt idx="198">
                  <c:v>13.201249999999996</c:v>
                </c:pt>
                <c:pt idx="199">
                  <c:v>13.218333333333332</c:v>
                </c:pt>
                <c:pt idx="200">
                  <c:v>13.261666666666668</c:v>
                </c:pt>
                <c:pt idx="201">
                  <c:v>13.321666666666667</c:v>
                </c:pt>
                <c:pt idx="202">
                  <c:v>13.397083333333333</c:v>
                </c:pt>
                <c:pt idx="203">
                  <c:v>13.45083333333333</c:v>
                </c:pt>
                <c:pt idx="204">
                  <c:v>13.464583333333332</c:v>
                </c:pt>
                <c:pt idx="205">
                  <c:v>13.497499999999997</c:v>
                </c:pt>
                <c:pt idx="206">
                  <c:v>13.507083333333329</c:v>
                </c:pt>
                <c:pt idx="207">
                  <c:v>13.487083333333331</c:v>
                </c:pt>
                <c:pt idx="208">
                  <c:v>13.439999999999998</c:v>
                </c:pt>
                <c:pt idx="209">
                  <c:v>13.372083333333331</c:v>
                </c:pt>
                <c:pt idx="210">
                  <c:v>13.317500000000001</c:v>
                </c:pt>
                <c:pt idx="211">
                  <c:v>13.264583333333334</c:v>
                </c:pt>
                <c:pt idx="212">
                  <c:v>13.186666666666669</c:v>
                </c:pt>
                <c:pt idx="213">
                  <c:v>13.104166666666671</c:v>
                </c:pt>
                <c:pt idx="214">
                  <c:v>13.005416666666671</c:v>
                </c:pt>
                <c:pt idx="215">
                  <c:v>12.99217391304348</c:v>
                </c:pt>
                <c:pt idx="216">
                  <c:v>12.973181818181821</c:v>
                </c:pt>
                <c:pt idx="217">
                  <c:v>12.953333333333338</c:v>
                </c:pt>
                <c:pt idx="218">
                  <c:v>12.916500000000003</c:v>
                </c:pt>
                <c:pt idx="219">
                  <c:v>12.793000000000001</c:v>
                </c:pt>
                <c:pt idx="220">
                  <c:v>12.682500000000001</c:v>
                </c:pt>
                <c:pt idx="221">
                  <c:v>12.594999999999999</c:v>
                </c:pt>
                <c:pt idx="222">
                  <c:v>12.5205</c:v>
                </c:pt>
                <c:pt idx="223">
                  <c:v>12.430999999999999</c:v>
                </c:pt>
                <c:pt idx="224">
                  <c:v>12.315000000000001</c:v>
                </c:pt>
                <c:pt idx="225">
                  <c:v>12.184999999999999</c:v>
                </c:pt>
                <c:pt idx="226">
                  <c:v>12.025500000000001</c:v>
                </c:pt>
                <c:pt idx="227">
                  <c:v>11.883000000000001</c:v>
                </c:pt>
                <c:pt idx="228">
                  <c:v>11.789</c:v>
                </c:pt>
                <c:pt idx="229">
                  <c:v>11.6935</c:v>
                </c:pt>
                <c:pt idx="230">
                  <c:v>11.602</c:v>
                </c:pt>
                <c:pt idx="231">
                  <c:v>11.5275</c:v>
                </c:pt>
                <c:pt idx="232">
                  <c:v>11.501999999999999</c:v>
                </c:pt>
                <c:pt idx="233">
                  <c:v>11.502999999999998</c:v>
                </c:pt>
                <c:pt idx="234">
                  <c:v>11.495999999999999</c:v>
                </c:pt>
                <c:pt idx="235">
                  <c:v>11.504</c:v>
                </c:pt>
                <c:pt idx="236">
                  <c:v>11.508500000000002</c:v>
                </c:pt>
                <c:pt idx="237">
                  <c:v>11.522000000000002</c:v>
                </c:pt>
                <c:pt idx="238">
                  <c:v>11.534500000000001</c:v>
                </c:pt>
                <c:pt idx="239">
                  <c:v>11.521904761904764</c:v>
                </c:pt>
                <c:pt idx="240">
                  <c:v>11.521818181818183</c:v>
                </c:pt>
                <c:pt idx="241">
                  <c:v>11.517826086956523</c:v>
                </c:pt>
                <c:pt idx="242">
                  <c:v>11.512916666666667</c:v>
                </c:pt>
                <c:pt idx="243">
                  <c:v>11.525833333333336</c:v>
                </c:pt>
                <c:pt idx="244">
                  <c:v>11.542083333333336</c:v>
                </c:pt>
                <c:pt idx="245">
                  <c:v>11.531250000000002</c:v>
                </c:pt>
                <c:pt idx="246">
                  <c:v>11.530833333333335</c:v>
                </c:pt>
                <c:pt idx="247">
                  <c:v>11.520416666666669</c:v>
                </c:pt>
                <c:pt idx="248">
                  <c:v>11.520833333333336</c:v>
                </c:pt>
                <c:pt idx="249">
                  <c:v>11.516666666666667</c:v>
                </c:pt>
                <c:pt idx="250">
                  <c:v>11.537916666666669</c:v>
                </c:pt>
                <c:pt idx="251">
                  <c:v>11.557083333333336</c:v>
                </c:pt>
                <c:pt idx="252">
                  <c:v>11.574583333333335</c:v>
                </c:pt>
                <c:pt idx="253">
                  <c:v>11.595833333333331</c:v>
                </c:pt>
                <c:pt idx="254">
                  <c:v>11.626666666666665</c:v>
                </c:pt>
                <c:pt idx="255">
                  <c:v>11.66625</c:v>
                </c:pt>
                <c:pt idx="256">
                  <c:v>11.699583333333331</c:v>
                </c:pt>
                <c:pt idx="257">
                  <c:v>11.729583333333332</c:v>
                </c:pt>
                <c:pt idx="258">
                  <c:v>11.758333333333333</c:v>
                </c:pt>
                <c:pt idx="259">
                  <c:v>11.769166666666665</c:v>
                </c:pt>
                <c:pt idx="260">
                  <c:v>11.805000000000001</c:v>
                </c:pt>
                <c:pt idx="261">
                  <c:v>11.852916666666667</c:v>
                </c:pt>
                <c:pt idx="262">
                  <c:v>11.901249999999999</c:v>
                </c:pt>
                <c:pt idx="263">
                  <c:v>11.982083333333334</c:v>
                </c:pt>
                <c:pt idx="264">
                  <c:v>12.079583333333334</c:v>
                </c:pt>
                <c:pt idx="265">
                  <c:v>12.160416666666668</c:v>
                </c:pt>
                <c:pt idx="266">
                  <c:v>12.24416666666667</c:v>
                </c:pt>
                <c:pt idx="267">
                  <c:v>12.344583333333333</c:v>
                </c:pt>
                <c:pt idx="268">
                  <c:v>12.447083333333333</c:v>
                </c:pt>
                <c:pt idx="269">
                  <c:v>12.571250000000001</c:v>
                </c:pt>
                <c:pt idx="270">
                  <c:v>12.675000000000002</c:v>
                </c:pt>
                <c:pt idx="271">
                  <c:v>12.770833333333336</c:v>
                </c:pt>
                <c:pt idx="272">
                  <c:v>12.835416666666667</c:v>
                </c:pt>
                <c:pt idx="273">
                  <c:v>12.878749999999998</c:v>
                </c:pt>
                <c:pt idx="274">
                  <c:v>12.910000000000002</c:v>
                </c:pt>
                <c:pt idx="275">
                  <c:v>12.932499999999997</c:v>
                </c:pt>
                <c:pt idx="276">
                  <c:v>12.959583333333329</c:v>
                </c:pt>
                <c:pt idx="277">
                  <c:v>12.955416666666666</c:v>
                </c:pt>
                <c:pt idx="278">
                  <c:v>12.946249999999997</c:v>
                </c:pt>
                <c:pt idx="279">
                  <c:v>12.932499999999999</c:v>
                </c:pt>
                <c:pt idx="280">
                  <c:v>12.92583333333333</c:v>
                </c:pt>
                <c:pt idx="281">
                  <c:v>12.927916666666667</c:v>
                </c:pt>
                <c:pt idx="282">
                  <c:v>12.99375</c:v>
                </c:pt>
                <c:pt idx="283">
                  <c:v>13.047916666666667</c:v>
                </c:pt>
                <c:pt idx="284">
                  <c:v>13.09375</c:v>
                </c:pt>
                <c:pt idx="285">
                  <c:v>13.138333333333335</c:v>
                </c:pt>
                <c:pt idx="286">
                  <c:v>13.25333333333333</c:v>
                </c:pt>
                <c:pt idx="287">
                  <c:v>13.335416666666665</c:v>
                </c:pt>
                <c:pt idx="288">
                  <c:v>13.374583333333334</c:v>
                </c:pt>
                <c:pt idx="289">
                  <c:v>13.442083333333334</c:v>
                </c:pt>
                <c:pt idx="290">
                  <c:v>13.486250000000004</c:v>
                </c:pt>
                <c:pt idx="291">
                  <c:v>13.501666666666667</c:v>
                </c:pt>
                <c:pt idx="292">
                  <c:v>13.484583333333335</c:v>
                </c:pt>
                <c:pt idx="293">
                  <c:v>13.440833333333336</c:v>
                </c:pt>
                <c:pt idx="294">
                  <c:v>13.40291666666667</c:v>
                </c:pt>
                <c:pt idx="295">
                  <c:v>13.370000000000003</c:v>
                </c:pt>
                <c:pt idx="296">
                  <c:v>13.355416666666668</c:v>
                </c:pt>
                <c:pt idx="297">
                  <c:v>13.366249999999999</c:v>
                </c:pt>
                <c:pt idx="298">
                  <c:v>13.362083333333333</c:v>
                </c:pt>
                <c:pt idx="299">
                  <c:v>13.379583333333334</c:v>
                </c:pt>
                <c:pt idx="300">
                  <c:v>13.3925</c:v>
                </c:pt>
                <c:pt idx="301">
                  <c:v>13.40625</c:v>
                </c:pt>
                <c:pt idx="302">
                  <c:v>13.42708333333333</c:v>
                </c:pt>
                <c:pt idx="303">
                  <c:v>13.456666666666663</c:v>
                </c:pt>
                <c:pt idx="304">
                  <c:v>13.472916666666665</c:v>
                </c:pt>
                <c:pt idx="305">
                  <c:v>13.491250000000001</c:v>
                </c:pt>
                <c:pt idx="306">
                  <c:v>13.471666666666666</c:v>
                </c:pt>
                <c:pt idx="307">
                  <c:v>13.515833333333333</c:v>
                </c:pt>
                <c:pt idx="308">
                  <c:v>13.545000000000002</c:v>
                </c:pt>
                <c:pt idx="309">
                  <c:v>13.552083333333336</c:v>
                </c:pt>
                <c:pt idx="310">
                  <c:v>13.521666666666668</c:v>
                </c:pt>
                <c:pt idx="311">
                  <c:v>13.503750000000002</c:v>
                </c:pt>
                <c:pt idx="312">
                  <c:v>13.480833333333335</c:v>
                </c:pt>
                <c:pt idx="313">
                  <c:v>13.467500000000001</c:v>
                </c:pt>
                <c:pt idx="314">
                  <c:v>13.475833333333334</c:v>
                </c:pt>
                <c:pt idx="315">
                  <c:v>13.487916666666665</c:v>
                </c:pt>
                <c:pt idx="316">
                  <c:v>13.526666666666666</c:v>
                </c:pt>
                <c:pt idx="317">
                  <c:v>13.559166666666664</c:v>
                </c:pt>
                <c:pt idx="318">
                  <c:v>13.592499999999999</c:v>
                </c:pt>
                <c:pt idx="319">
                  <c:v>13.638333333333334</c:v>
                </c:pt>
                <c:pt idx="320">
                  <c:v>13.691666666666665</c:v>
                </c:pt>
                <c:pt idx="321">
                  <c:v>13.72458333333333</c:v>
                </c:pt>
                <c:pt idx="322">
                  <c:v>13.750833333333333</c:v>
                </c:pt>
                <c:pt idx="323">
                  <c:v>13.783333333333331</c:v>
                </c:pt>
                <c:pt idx="324">
                  <c:v>13.812916666666666</c:v>
                </c:pt>
                <c:pt idx="325">
                  <c:v>13.857916666666666</c:v>
                </c:pt>
                <c:pt idx="326">
                  <c:v>13.855416666666668</c:v>
                </c:pt>
                <c:pt idx="327">
                  <c:v>13.830833333333336</c:v>
                </c:pt>
                <c:pt idx="328">
                  <c:v>13.812500000000002</c:v>
                </c:pt>
                <c:pt idx="329">
                  <c:v>13.774583333333334</c:v>
                </c:pt>
                <c:pt idx="330">
                  <c:v>13.724583333333335</c:v>
                </c:pt>
                <c:pt idx="331">
                  <c:v>13.787916666666668</c:v>
                </c:pt>
                <c:pt idx="332">
                  <c:v>13.962916666666667</c:v>
                </c:pt>
                <c:pt idx="333">
                  <c:v>14.166666666666666</c:v>
                </c:pt>
                <c:pt idx="334">
                  <c:v>14.372500000000002</c:v>
                </c:pt>
                <c:pt idx="335">
                  <c:v>14.530416666666669</c:v>
                </c:pt>
                <c:pt idx="336">
                  <c:v>14.746250000000003</c:v>
                </c:pt>
                <c:pt idx="337">
                  <c:v>14.827083333333336</c:v>
                </c:pt>
                <c:pt idx="338">
                  <c:v>14.902500000000003</c:v>
                </c:pt>
                <c:pt idx="339">
                  <c:v>15.047500000000005</c:v>
                </c:pt>
                <c:pt idx="340">
                  <c:v>15.164166666666672</c:v>
                </c:pt>
                <c:pt idx="341">
                  <c:v>15.297916666666671</c:v>
                </c:pt>
                <c:pt idx="342">
                  <c:v>15.36125</c:v>
                </c:pt>
                <c:pt idx="343">
                  <c:v>15.438333333333334</c:v>
                </c:pt>
                <c:pt idx="344">
                  <c:v>15.58</c:v>
                </c:pt>
                <c:pt idx="345">
                  <c:v>15.689583333333333</c:v>
                </c:pt>
                <c:pt idx="346">
                  <c:v>15.759166666666665</c:v>
                </c:pt>
                <c:pt idx="347">
                  <c:v>15.78</c:v>
                </c:pt>
                <c:pt idx="348">
                  <c:v>15.794999999999996</c:v>
                </c:pt>
                <c:pt idx="349">
                  <c:v>15.801666666666664</c:v>
                </c:pt>
                <c:pt idx="350">
                  <c:v>15.82625</c:v>
                </c:pt>
                <c:pt idx="351">
                  <c:v>15.865416666666667</c:v>
                </c:pt>
                <c:pt idx="352">
                  <c:v>15.889583333333333</c:v>
                </c:pt>
                <c:pt idx="353">
                  <c:v>15.914583333333333</c:v>
                </c:pt>
                <c:pt idx="354">
                  <c:v>16.006666666666668</c:v>
                </c:pt>
                <c:pt idx="355">
                  <c:v>15.950833333333334</c:v>
                </c:pt>
                <c:pt idx="356">
                  <c:v>16.119583333333335</c:v>
                </c:pt>
                <c:pt idx="357">
                  <c:v>16.251666666666669</c:v>
                </c:pt>
                <c:pt idx="358">
                  <c:v>16.382916666666667</c:v>
                </c:pt>
                <c:pt idx="359">
                  <c:v>16.445000000000004</c:v>
                </c:pt>
                <c:pt idx="360">
                  <c:v>16.39875</c:v>
                </c:pt>
                <c:pt idx="361">
                  <c:v>16.433333333333334</c:v>
                </c:pt>
                <c:pt idx="362">
                  <c:v>16.468333333333337</c:v>
                </c:pt>
                <c:pt idx="363">
                  <c:v>16.387083333333333</c:v>
                </c:pt>
                <c:pt idx="364">
                  <c:v>16.238750000000007</c:v>
                </c:pt>
                <c:pt idx="365">
                  <c:v>16.063750000000002</c:v>
                </c:pt>
                <c:pt idx="366">
                  <c:v>15.963750000000003</c:v>
                </c:pt>
                <c:pt idx="367">
                  <c:v>15.831666666666669</c:v>
                </c:pt>
                <c:pt idx="368">
                  <c:v>15.645416666666669</c:v>
                </c:pt>
                <c:pt idx="369">
                  <c:v>15.516666666666671</c:v>
                </c:pt>
                <c:pt idx="370">
                  <c:v>15.377083333333337</c:v>
                </c:pt>
                <c:pt idx="371">
                  <c:v>15.316250000000002</c:v>
                </c:pt>
                <c:pt idx="372">
                  <c:v>15.268333333333333</c:v>
                </c:pt>
                <c:pt idx="373">
                  <c:v>15.193333333333335</c:v>
                </c:pt>
                <c:pt idx="374">
                  <c:v>15.150833333333336</c:v>
                </c:pt>
                <c:pt idx="375">
                  <c:v>15.141666666666667</c:v>
                </c:pt>
                <c:pt idx="376">
                  <c:v>15.135</c:v>
                </c:pt>
                <c:pt idx="377">
                  <c:v>15.103333333333333</c:v>
                </c:pt>
                <c:pt idx="378">
                  <c:v>14.984999999999999</c:v>
                </c:pt>
                <c:pt idx="379">
                  <c:v>14.866666666666667</c:v>
                </c:pt>
                <c:pt idx="380">
                  <c:v>14.435833333333333</c:v>
                </c:pt>
                <c:pt idx="381">
                  <c:v>14.004583333333331</c:v>
                </c:pt>
                <c:pt idx="382">
                  <c:v>13.644999999999998</c:v>
                </c:pt>
                <c:pt idx="383">
                  <c:v>13.400416666666667</c:v>
                </c:pt>
                <c:pt idx="384">
                  <c:v>13.258333333333335</c:v>
                </c:pt>
                <c:pt idx="385">
                  <c:v>13.10416666666667</c:v>
                </c:pt>
                <c:pt idx="386">
                  <c:v>12.904583333333335</c:v>
                </c:pt>
                <c:pt idx="387">
                  <c:v>12.756250000000001</c:v>
                </c:pt>
                <c:pt idx="388">
                  <c:v>12.725</c:v>
                </c:pt>
                <c:pt idx="389">
                  <c:v>12.750000000000002</c:v>
                </c:pt>
                <c:pt idx="390">
                  <c:v>12.798333333333334</c:v>
                </c:pt>
                <c:pt idx="391">
                  <c:v>12.881666666666668</c:v>
                </c:pt>
                <c:pt idx="392">
                  <c:v>12.990416666666667</c:v>
                </c:pt>
                <c:pt idx="393">
                  <c:v>13.125</c:v>
                </c:pt>
                <c:pt idx="394">
                  <c:v>13.332499999999998</c:v>
                </c:pt>
                <c:pt idx="395">
                  <c:v>13.519583333333332</c:v>
                </c:pt>
                <c:pt idx="396">
                  <c:v>13.680833333333334</c:v>
                </c:pt>
                <c:pt idx="397">
                  <c:v>13.86125</c:v>
                </c:pt>
                <c:pt idx="398">
                  <c:v>14.016250000000001</c:v>
                </c:pt>
                <c:pt idx="399">
                  <c:v>14.125416666666666</c:v>
                </c:pt>
                <c:pt idx="400">
                  <c:v>14.253333333333332</c:v>
                </c:pt>
                <c:pt idx="401">
                  <c:v>14.501666666666667</c:v>
                </c:pt>
                <c:pt idx="402">
                  <c:v>14.77875</c:v>
                </c:pt>
                <c:pt idx="403">
                  <c:v>15.027083333333332</c:v>
                </c:pt>
                <c:pt idx="404">
                  <c:v>15.222916666666665</c:v>
                </c:pt>
                <c:pt idx="405">
                  <c:v>15.374166666666666</c:v>
                </c:pt>
                <c:pt idx="406">
                  <c:v>15.410416666666665</c:v>
                </c:pt>
                <c:pt idx="407">
                  <c:v>15.445416666666665</c:v>
                </c:pt>
                <c:pt idx="408">
                  <c:v>15.480416666666665</c:v>
                </c:pt>
                <c:pt idx="409">
                  <c:v>15.562916666666668</c:v>
                </c:pt>
                <c:pt idx="410">
                  <c:v>15.69</c:v>
                </c:pt>
                <c:pt idx="411">
                  <c:v>15.837083333333332</c:v>
                </c:pt>
                <c:pt idx="412">
                  <c:v>15.891666666666667</c:v>
                </c:pt>
                <c:pt idx="413">
                  <c:v>15.905000000000003</c:v>
                </c:pt>
                <c:pt idx="414">
                  <c:v>15.891666666666666</c:v>
                </c:pt>
                <c:pt idx="415">
                  <c:v>15.884583333333337</c:v>
                </c:pt>
                <c:pt idx="416">
                  <c:v>15.839583333333332</c:v>
                </c:pt>
                <c:pt idx="417">
                  <c:v>15.784999999999998</c:v>
                </c:pt>
                <c:pt idx="418">
                  <c:v>15.741666666666665</c:v>
                </c:pt>
                <c:pt idx="419">
                  <c:v>15.696249999999999</c:v>
                </c:pt>
                <c:pt idx="420">
                  <c:v>15.635833333333331</c:v>
                </c:pt>
                <c:pt idx="421">
                  <c:v>15.519166666666663</c:v>
                </c:pt>
                <c:pt idx="422">
                  <c:v>15.459166666666663</c:v>
                </c:pt>
                <c:pt idx="423">
                  <c:v>15.408749999999998</c:v>
                </c:pt>
                <c:pt idx="424">
                  <c:v>15.338333333333329</c:v>
                </c:pt>
                <c:pt idx="425">
                  <c:v>15.282916666666667</c:v>
                </c:pt>
                <c:pt idx="426">
                  <c:v>15.251249999999999</c:v>
                </c:pt>
                <c:pt idx="427">
                  <c:v>15.420416666666666</c:v>
                </c:pt>
                <c:pt idx="428">
                  <c:v>15.783749999999998</c:v>
                </c:pt>
                <c:pt idx="429">
                  <c:v>16.167083333333331</c:v>
                </c:pt>
                <c:pt idx="430">
                  <c:v>16.528333333333332</c:v>
                </c:pt>
                <c:pt idx="431">
                  <c:v>16.784583333333334</c:v>
                </c:pt>
                <c:pt idx="432">
                  <c:v>16.86</c:v>
                </c:pt>
                <c:pt idx="433">
                  <c:v>16.941666666666666</c:v>
                </c:pt>
                <c:pt idx="434">
                  <c:v>16.99625</c:v>
                </c:pt>
                <c:pt idx="435">
                  <c:v>17.028749999999999</c:v>
                </c:pt>
                <c:pt idx="436">
                  <c:v>17.160416666666663</c:v>
                </c:pt>
                <c:pt idx="437">
                  <c:v>17.337500000000002</c:v>
                </c:pt>
                <c:pt idx="438">
                  <c:v>17.510000000000002</c:v>
                </c:pt>
                <c:pt idx="439">
                  <c:v>17.5825</c:v>
                </c:pt>
                <c:pt idx="440">
                  <c:v>17.592499999999998</c:v>
                </c:pt>
                <c:pt idx="441">
                  <c:v>17.546249999999997</c:v>
                </c:pt>
                <c:pt idx="442">
                  <c:v>17.438749999999995</c:v>
                </c:pt>
                <c:pt idx="443">
                  <c:v>17.329166666666666</c:v>
                </c:pt>
                <c:pt idx="444">
                  <c:v>17.25708333333333</c:v>
                </c:pt>
                <c:pt idx="445">
                  <c:v>17.266249999999999</c:v>
                </c:pt>
                <c:pt idx="446">
                  <c:v>17.241666666666667</c:v>
                </c:pt>
                <c:pt idx="447">
                  <c:v>17.275000000000002</c:v>
                </c:pt>
                <c:pt idx="448">
                  <c:v>17.341250000000006</c:v>
                </c:pt>
                <c:pt idx="449">
                  <c:v>17.315416666666671</c:v>
                </c:pt>
                <c:pt idx="450">
                  <c:v>17.26541666666667</c:v>
                </c:pt>
                <c:pt idx="451">
                  <c:v>17.07041666666667</c:v>
                </c:pt>
                <c:pt idx="452">
                  <c:v>16.757500000000004</c:v>
                </c:pt>
                <c:pt idx="453">
                  <c:v>16.61791666666667</c:v>
                </c:pt>
                <c:pt idx="454">
                  <c:v>16.534583333333337</c:v>
                </c:pt>
                <c:pt idx="455">
                  <c:v>16.512500000000003</c:v>
                </c:pt>
                <c:pt idx="456">
                  <c:v>16.538333333333334</c:v>
                </c:pt>
                <c:pt idx="457">
                  <c:v>16.458749999999998</c:v>
                </c:pt>
                <c:pt idx="458">
                  <c:v>16.376666666666669</c:v>
                </c:pt>
                <c:pt idx="459">
                  <c:v>16.285416666666666</c:v>
                </c:pt>
                <c:pt idx="460">
                  <c:v>16.229583333333334</c:v>
                </c:pt>
                <c:pt idx="461">
                  <c:v>16.162499999999998</c:v>
                </c:pt>
                <c:pt idx="462">
                  <c:v>16.10083333333333</c:v>
                </c:pt>
                <c:pt idx="463">
                  <c:v>16.111666666666668</c:v>
                </c:pt>
                <c:pt idx="464">
                  <c:v>16.144583333333333</c:v>
                </c:pt>
                <c:pt idx="465">
                  <c:v>16.165000000000003</c:v>
                </c:pt>
                <c:pt idx="466">
                  <c:v>16.211250000000003</c:v>
                </c:pt>
                <c:pt idx="467">
                  <c:v>16.254583333333336</c:v>
                </c:pt>
                <c:pt idx="468">
                  <c:v>16.344583333333336</c:v>
                </c:pt>
                <c:pt idx="469">
                  <c:v>16.482916666666672</c:v>
                </c:pt>
                <c:pt idx="470">
                  <c:v>16.682500000000005</c:v>
                </c:pt>
                <c:pt idx="471">
                  <c:v>16.682916666666671</c:v>
                </c:pt>
                <c:pt idx="472">
                  <c:v>16.609583333333337</c:v>
                </c:pt>
                <c:pt idx="473">
                  <c:v>16.523750000000007</c:v>
                </c:pt>
                <c:pt idx="474">
                  <c:v>16.409583333333337</c:v>
                </c:pt>
                <c:pt idx="475">
                  <c:v>16.20291666666667</c:v>
                </c:pt>
                <c:pt idx="476">
                  <c:v>16.130869565217392</c:v>
                </c:pt>
                <c:pt idx="477">
                  <c:v>15.907727272727273</c:v>
                </c:pt>
                <c:pt idx="478">
                  <c:v>15.63952380952381</c:v>
                </c:pt>
                <c:pt idx="479">
                  <c:v>15.182380952380955</c:v>
                </c:pt>
                <c:pt idx="480">
                  <c:v>14.840952380952379</c:v>
                </c:pt>
                <c:pt idx="481">
                  <c:v>14.794499999999999</c:v>
                </c:pt>
                <c:pt idx="482">
                  <c:v>14.61</c:v>
                </c:pt>
                <c:pt idx="483">
                  <c:v>14.440000000000003</c:v>
                </c:pt>
                <c:pt idx="484">
                  <c:v>14.1905</c:v>
                </c:pt>
                <c:pt idx="485">
                  <c:v>14.061052631578946</c:v>
                </c:pt>
                <c:pt idx="486">
                  <c:v>13.764736842105261</c:v>
                </c:pt>
                <c:pt idx="487">
                  <c:v>13.464736842105259</c:v>
                </c:pt>
                <c:pt idx="488">
                  <c:v>13.228947368421052</c:v>
                </c:pt>
                <c:pt idx="489">
                  <c:v>13.06421052631579</c:v>
                </c:pt>
                <c:pt idx="490">
                  <c:v>12.920526315789473</c:v>
                </c:pt>
                <c:pt idx="491">
                  <c:v>12.809999999999999</c:v>
                </c:pt>
                <c:pt idx="492">
                  <c:v>12.687894736842106</c:v>
                </c:pt>
                <c:pt idx="493">
                  <c:v>12.502105263157896</c:v>
                </c:pt>
                <c:pt idx="494">
                  <c:v>12.221052631578949</c:v>
                </c:pt>
                <c:pt idx="495">
                  <c:v>12.07421052631579</c:v>
                </c:pt>
                <c:pt idx="496">
                  <c:v>11.990526315789474</c:v>
                </c:pt>
                <c:pt idx="497">
                  <c:v>11.892631578947368</c:v>
                </c:pt>
                <c:pt idx="498">
                  <c:v>11.793684210526317</c:v>
                </c:pt>
                <c:pt idx="499">
                  <c:v>11.799473684210525</c:v>
                </c:pt>
                <c:pt idx="500">
                  <c:v>11.797000000000001</c:v>
                </c:pt>
                <c:pt idx="501">
                  <c:v>11.791904761904762</c:v>
                </c:pt>
                <c:pt idx="502">
                  <c:v>11.804545454545455</c:v>
                </c:pt>
                <c:pt idx="503">
                  <c:v>11.840454545454543</c:v>
                </c:pt>
                <c:pt idx="504">
                  <c:v>11.88</c:v>
                </c:pt>
                <c:pt idx="505">
                  <c:v>11.862608695652176</c:v>
                </c:pt>
                <c:pt idx="506">
                  <c:v>11.918260869565215</c:v>
                </c:pt>
                <c:pt idx="507">
                  <c:v>11.960434782608695</c:v>
                </c:pt>
                <c:pt idx="508">
                  <c:v>12.003043478260869</c:v>
                </c:pt>
                <c:pt idx="509">
                  <c:v>12.081666666666665</c:v>
                </c:pt>
                <c:pt idx="510">
                  <c:v>12.148333333333332</c:v>
                </c:pt>
                <c:pt idx="511">
                  <c:v>12.223333333333331</c:v>
                </c:pt>
                <c:pt idx="512">
                  <c:v>12.320416666666665</c:v>
                </c:pt>
                <c:pt idx="513">
                  <c:v>12.377083333333331</c:v>
                </c:pt>
                <c:pt idx="514">
                  <c:v>12.411249999999997</c:v>
                </c:pt>
                <c:pt idx="515">
                  <c:v>12.384583333333332</c:v>
                </c:pt>
                <c:pt idx="516">
                  <c:v>12.314166666666663</c:v>
                </c:pt>
                <c:pt idx="517">
                  <c:v>12.237083333333331</c:v>
                </c:pt>
                <c:pt idx="518">
                  <c:v>12.179166666666665</c:v>
                </c:pt>
                <c:pt idx="519">
                  <c:v>12.154999999999999</c:v>
                </c:pt>
                <c:pt idx="520">
                  <c:v>12.13875</c:v>
                </c:pt>
                <c:pt idx="521">
                  <c:v>12.206249999999999</c:v>
                </c:pt>
                <c:pt idx="522">
                  <c:v>12.696249999999999</c:v>
                </c:pt>
                <c:pt idx="523">
                  <c:v>13.230416666666665</c:v>
                </c:pt>
                <c:pt idx="524">
                  <c:v>13.956249999999999</c:v>
                </c:pt>
                <c:pt idx="525">
                  <c:v>14.745000000000003</c:v>
                </c:pt>
                <c:pt idx="526">
                  <c:v>15.270833333333336</c:v>
                </c:pt>
                <c:pt idx="527">
                  <c:v>15.655000000000001</c:v>
                </c:pt>
                <c:pt idx="528">
                  <c:v>15.840833333333334</c:v>
                </c:pt>
                <c:pt idx="529">
                  <c:v>16.004999999999999</c:v>
                </c:pt>
                <c:pt idx="530">
                  <c:v>16.082083333333333</c:v>
                </c:pt>
                <c:pt idx="531">
                  <c:v>16.171250000000001</c:v>
                </c:pt>
                <c:pt idx="532">
                  <c:v>16.234583333333337</c:v>
                </c:pt>
                <c:pt idx="533">
                  <c:v>16.214166666666667</c:v>
                </c:pt>
                <c:pt idx="534">
                  <c:v>16.217916666666671</c:v>
                </c:pt>
                <c:pt idx="535">
                  <c:v>16.21125</c:v>
                </c:pt>
                <c:pt idx="536">
                  <c:v>16.165000000000003</c:v>
                </c:pt>
                <c:pt idx="537">
                  <c:v>16.150833333333335</c:v>
                </c:pt>
                <c:pt idx="538">
                  <c:v>16.137083333333333</c:v>
                </c:pt>
                <c:pt idx="539">
                  <c:v>16.14916666666667</c:v>
                </c:pt>
                <c:pt idx="540">
                  <c:v>16.168333333333333</c:v>
                </c:pt>
                <c:pt idx="541">
                  <c:v>16.192083333333333</c:v>
                </c:pt>
                <c:pt idx="542">
                  <c:v>16.194166666666664</c:v>
                </c:pt>
                <c:pt idx="543">
                  <c:v>16.208750000000002</c:v>
                </c:pt>
                <c:pt idx="544">
                  <c:v>16.223750000000003</c:v>
                </c:pt>
                <c:pt idx="545">
                  <c:v>16.162083333333335</c:v>
                </c:pt>
                <c:pt idx="546">
                  <c:v>15.675833333333335</c:v>
                </c:pt>
                <c:pt idx="547">
                  <c:v>15.116250000000001</c:v>
                </c:pt>
                <c:pt idx="548">
                  <c:v>14.398750000000001</c:v>
                </c:pt>
                <c:pt idx="549">
                  <c:v>13.623749999999999</c:v>
                </c:pt>
                <c:pt idx="550">
                  <c:v>13.099166666666669</c:v>
                </c:pt>
                <c:pt idx="551">
                  <c:v>12.720416666666667</c:v>
                </c:pt>
                <c:pt idx="552">
                  <c:v>12.540833333333333</c:v>
                </c:pt>
                <c:pt idx="553">
                  <c:v>12.402500000000002</c:v>
                </c:pt>
                <c:pt idx="554">
                  <c:v>12.327083333333334</c:v>
                </c:pt>
                <c:pt idx="555">
                  <c:v>12.280000000000001</c:v>
                </c:pt>
                <c:pt idx="556">
                  <c:v>12.258333333333333</c:v>
                </c:pt>
                <c:pt idx="557">
                  <c:v>12.258750000000001</c:v>
                </c:pt>
                <c:pt idx="558">
                  <c:v>12.313333333333334</c:v>
                </c:pt>
                <c:pt idx="559">
                  <c:v>12.502916666666666</c:v>
                </c:pt>
                <c:pt idx="560">
                  <c:v>12.902916666666668</c:v>
                </c:pt>
                <c:pt idx="561">
                  <c:v>13.283750000000003</c:v>
                </c:pt>
                <c:pt idx="562">
                  <c:v>13.648333333333333</c:v>
                </c:pt>
                <c:pt idx="563">
                  <c:v>13.831666666666665</c:v>
                </c:pt>
                <c:pt idx="564">
                  <c:v>13.894166666666665</c:v>
                </c:pt>
                <c:pt idx="565">
                  <c:v>13.893750000000002</c:v>
                </c:pt>
                <c:pt idx="566">
                  <c:v>13.900416666666667</c:v>
                </c:pt>
                <c:pt idx="567">
                  <c:v>13.897499999999999</c:v>
                </c:pt>
                <c:pt idx="568">
                  <c:v>13.889583333333334</c:v>
                </c:pt>
                <c:pt idx="569">
                  <c:v>13.914583333333335</c:v>
                </c:pt>
                <c:pt idx="570">
                  <c:v>13.925833333333335</c:v>
                </c:pt>
                <c:pt idx="571">
                  <c:v>14.092500000000001</c:v>
                </c:pt>
                <c:pt idx="572">
                  <c:v>14.272083333333335</c:v>
                </c:pt>
                <c:pt idx="573">
                  <c:v>14.601666666666668</c:v>
                </c:pt>
                <c:pt idx="574">
                  <c:v>14.977916666666667</c:v>
                </c:pt>
                <c:pt idx="575">
                  <c:v>15.400416666666665</c:v>
                </c:pt>
                <c:pt idx="576">
                  <c:v>15.789583333333333</c:v>
                </c:pt>
                <c:pt idx="577">
                  <c:v>16.112500000000001</c:v>
                </c:pt>
                <c:pt idx="578">
                  <c:v>16.462083333333336</c:v>
                </c:pt>
                <c:pt idx="579">
                  <c:v>16.672083333333333</c:v>
                </c:pt>
                <c:pt idx="580">
                  <c:v>16.799583333333334</c:v>
                </c:pt>
                <c:pt idx="581">
                  <c:v>16.942083333333333</c:v>
                </c:pt>
                <c:pt idx="582">
                  <c:v>17.053333333333331</c:v>
                </c:pt>
                <c:pt idx="583">
                  <c:v>17.02333333333333</c:v>
                </c:pt>
                <c:pt idx="584">
                  <c:v>16.73875</c:v>
                </c:pt>
                <c:pt idx="585">
                  <c:v>16.408333333333331</c:v>
                </c:pt>
                <c:pt idx="586">
                  <c:v>16.103750000000002</c:v>
                </c:pt>
                <c:pt idx="587">
                  <c:v>15.965833333333331</c:v>
                </c:pt>
                <c:pt idx="588">
                  <c:v>15.933749999999998</c:v>
                </c:pt>
                <c:pt idx="589">
                  <c:v>15.949166666666665</c:v>
                </c:pt>
                <c:pt idx="590">
                  <c:v>15.970416666666665</c:v>
                </c:pt>
                <c:pt idx="591">
                  <c:v>15.992499999999998</c:v>
                </c:pt>
                <c:pt idx="592">
                  <c:v>16.012083333333333</c:v>
                </c:pt>
                <c:pt idx="593">
                  <c:v>16.046666666666667</c:v>
                </c:pt>
                <c:pt idx="594">
                  <c:v>16.114583333333332</c:v>
                </c:pt>
                <c:pt idx="595">
                  <c:v>16.040416666666662</c:v>
                </c:pt>
                <c:pt idx="596">
                  <c:v>16.00375</c:v>
                </c:pt>
                <c:pt idx="597">
                  <c:v>15.809166666666664</c:v>
                </c:pt>
                <c:pt idx="598">
                  <c:v>15.527499999999998</c:v>
                </c:pt>
                <c:pt idx="599">
                  <c:v>15.213749999999999</c:v>
                </c:pt>
                <c:pt idx="600">
                  <c:v>14.938749999999999</c:v>
                </c:pt>
                <c:pt idx="601">
                  <c:v>14.73958333333333</c:v>
                </c:pt>
                <c:pt idx="602">
                  <c:v>14.363333333333335</c:v>
                </c:pt>
                <c:pt idx="603">
                  <c:v>14.078749999999999</c:v>
                </c:pt>
                <c:pt idx="604">
                  <c:v>13.869166666666665</c:v>
                </c:pt>
                <c:pt idx="605">
                  <c:v>13.629999999999997</c:v>
                </c:pt>
                <c:pt idx="606">
                  <c:v>13.424583333333333</c:v>
                </c:pt>
                <c:pt idx="607">
                  <c:v>13.248333333333333</c:v>
                </c:pt>
                <c:pt idx="608">
                  <c:v>13.139583333333333</c:v>
                </c:pt>
                <c:pt idx="609">
                  <c:v>13.065416666666666</c:v>
                </c:pt>
                <c:pt idx="610">
                  <c:v>12.990000000000002</c:v>
                </c:pt>
                <c:pt idx="611">
                  <c:v>12.926250000000001</c:v>
                </c:pt>
                <c:pt idx="612">
                  <c:v>12.880000000000003</c:v>
                </c:pt>
                <c:pt idx="613">
                  <c:v>12.844166666666668</c:v>
                </c:pt>
                <c:pt idx="614">
                  <c:v>12.805833333333332</c:v>
                </c:pt>
                <c:pt idx="615">
                  <c:v>12.759583333333332</c:v>
                </c:pt>
                <c:pt idx="616">
                  <c:v>12.716249999999997</c:v>
                </c:pt>
                <c:pt idx="617">
                  <c:v>12.631666666666662</c:v>
                </c:pt>
                <c:pt idx="618">
                  <c:v>12.545416666666666</c:v>
                </c:pt>
                <c:pt idx="619">
                  <c:v>12.457916666666668</c:v>
                </c:pt>
                <c:pt idx="620">
                  <c:v>12.321250000000001</c:v>
                </c:pt>
                <c:pt idx="621">
                  <c:v>12.186666666666667</c:v>
                </c:pt>
                <c:pt idx="622">
                  <c:v>12.170416666666666</c:v>
                </c:pt>
                <c:pt idx="623">
                  <c:v>12.173333333333332</c:v>
                </c:pt>
                <c:pt idx="624">
                  <c:v>12.107916666666666</c:v>
                </c:pt>
                <c:pt idx="625">
                  <c:v>12.006666666666666</c:v>
                </c:pt>
                <c:pt idx="626">
                  <c:v>12.023333333333333</c:v>
                </c:pt>
                <c:pt idx="627">
                  <c:v>12.042916666666665</c:v>
                </c:pt>
                <c:pt idx="628">
                  <c:v>12.065833333333332</c:v>
                </c:pt>
                <c:pt idx="629">
                  <c:v>12.108750000000001</c:v>
                </c:pt>
                <c:pt idx="630">
                  <c:v>12.264999999999995</c:v>
                </c:pt>
                <c:pt idx="631">
                  <c:v>12.422083333333331</c:v>
                </c:pt>
                <c:pt idx="632">
                  <c:v>12.602499999999999</c:v>
                </c:pt>
                <c:pt idx="633">
                  <c:v>12.634999999999998</c:v>
                </c:pt>
                <c:pt idx="634">
                  <c:v>12.660416666666665</c:v>
                </c:pt>
                <c:pt idx="635">
                  <c:v>12.671666666666667</c:v>
                </c:pt>
                <c:pt idx="636">
                  <c:v>12.682083333333333</c:v>
                </c:pt>
                <c:pt idx="637">
                  <c:v>12.69375</c:v>
                </c:pt>
                <c:pt idx="638">
                  <c:v>12.712083333333332</c:v>
                </c:pt>
                <c:pt idx="639">
                  <c:v>12.74</c:v>
                </c:pt>
                <c:pt idx="640">
                  <c:v>12.769166666666665</c:v>
                </c:pt>
                <c:pt idx="641">
                  <c:v>12.816249999999998</c:v>
                </c:pt>
                <c:pt idx="642">
                  <c:v>12.936250000000001</c:v>
                </c:pt>
                <c:pt idx="643">
                  <c:v>13.231250000000001</c:v>
                </c:pt>
                <c:pt idx="644">
                  <c:v>13.460416666666667</c:v>
                </c:pt>
                <c:pt idx="645">
                  <c:v>13.69</c:v>
                </c:pt>
                <c:pt idx="646">
                  <c:v>13.810416666666667</c:v>
                </c:pt>
                <c:pt idx="647">
                  <c:v>13.949583333333335</c:v>
                </c:pt>
                <c:pt idx="648">
                  <c:v>14.071250000000001</c:v>
                </c:pt>
                <c:pt idx="649">
                  <c:v>14.240833333333335</c:v>
                </c:pt>
                <c:pt idx="650">
                  <c:v>14.371249999999998</c:v>
                </c:pt>
                <c:pt idx="651">
                  <c:v>14.547916666666666</c:v>
                </c:pt>
                <c:pt idx="652">
                  <c:v>14.680833333333332</c:v>
                </c:pt>
                <c:pt idx="653">
                  <c:v>14.824999999999998</c:v>
                </c:pt>
                <c:pt idx="654">
                  <c:v>14.943333333333328</c:v>
                </c:pt>
                <c:pt idx="655">
                  <c:v>15.115416666666667</c:v>
                </c:pt>
                <c:pt idx="656">
                  <c:v>15.186250000000001</c:v>
                </c:pt>
                <c:pt idx="657">
                  <c:v>15.51375</c:v>
                </c:pt>
                <c:pt idx="658">
                  <c:v>15.7125</c:v>
                </c:pt>
                <c:pt idx="659">
                  <c:v>15.802500000000002</c:v>
                </c:pt>
                <c:pt idx="660">
                  <c:v>15.832916666666668</c:v>
                </c:pt>
                <c:pt idx="661">
                  <c:v>15.84125</c:v>
                </c:pt>
                <c:pt idx="662">
                  <c:v>15.847500000000002</c:v>
                </c:pt>
                <c:pt idx="663">
                  <c:v>15.842916666666669</c:v>
                </c:pt>
                <c:pt idx="664">
                  <c:v>15.893333333333336</c:v>
                </c:pt>
                <c:pt idx="665">
                  <c:v>16.029166666666669</c:v>
                </c:pt>
                <c:pt idx="666">
                  <c:v>16.065416666666668</c:v>
                </c:pt>
                <c:pt idx="667">
                  <c:v>16.054166666666671</c:v>
                </c:pt>
                <c:pt idx="668">
                  <c:v>16.045416666666668</c:v>
                </c:pt>
                <c:pt idx="669">
                  <c:v>15.963750000000003</c:v>
                </c:pt>
                <c:pt idx="670">
                  <c:v>15.950000000000001</c:v>
                </c:pt>
                <c:pt idx="671">
                  <c:v>15.827083333333334</c:v>
                </c:pt>
                <c:pt idx="672">
                  <c:v>15.736666666666666</c:v>
                </c:pt>
                <c:pt idx="673">
                  <c:v>15.587916666666665</c:v>
                </c:pt>
                <c:pt idx="674">
                  <c:v>15.469166666666665</c:v>
                </c:pt>
                <c:pt idx="675">
                  <c:v>15.304999999999998</c:v>
                </c:pt>
                <c:pt idx="676">
                  <c:v>15.186666666666666</c:v>
                </c:pt>
                <c:pt idx="677">
                  <c:v>15.061666666666666</c:v>
                </c:pt>
                <c:pt idx="678">
                  <c:v>14.847083333333332</c:v>
                </c:pt>
                <c:pt idx="679">
                  <c:v>14.575833333333334</c:v>
                </c:pt>
                <c:pt idx="680">
                  <c:v>14.518749999999997</c:v>
                </c:pt>
                <c:pt idx="681">
                  <c:v>14.366666666666669</c:v>
                </c:pt>
                <c:pt idx="682">
                  <c:v>14.280833333333335</c:v>
                </c:pt>
                <c:pt idx="683">
                  <c:v>14.230000000000004</c:v>
                </c:pt>
                <c:pt idx="684">
                  <c:v>14.206249999999999</c:v>
                </c:pt>
                <c:pt idx="685">
                  <c:v>14.205416666666666</c:v>
                </c:pt>
                <c:pt idx="686">
                  <c:v>14.213333333333331</c:v>
                </c:pt>
                <c:pt idx="687">
                  <c:v>14.265833333333331</c:v>
                </c:pt>
                <c:pt idx="688">
                  <c:v>14.258749999999999</c:v>
                </c:pt>
                <c:pt idx="689">
                  <c:v>14.132499999999999</c:v>
                </c:pt>
                <c:pt idx="690">
                  <c:v>14.027916666666664</c:v>
                </c:pt>
                <c:pt idx="691">
                  <c:v>13.769166666666665</c:v>
                </c:pt>
                <c:pt idx="692">
                  <c:v>13.57</c:v>
                </c:pt>
                <c:pt idx="693">
                  <c:v>13.463749999999997</c:v>
                </c:pt>
                <c:pt idx="694">
                  <c:v>13.329583333333332</c:v>
                </c:pt>
                <c:pt idx="695">
                  <c:v>13.28</c:v>
                </c:pt>
                <c:pt idx="696">
                  <c:v>13.325416666666667</c:v>
                </c:pt>
                <c:pt idx="697">
                  <c:v>13.414166666666667</c:v>
                </c:pt>
                <c:pt idx="698">
                  <c:v>13.506666666666668</c:v>
                </c:pt>
                <c:pt idx="699">
                  <c:v>13.612916666666669</c:v>
                </c:pt>
                <c:pt idx="700">
                  <c:v>13.686666666666666</c:v>
                </c:pt>
                <c:pt idx="701">
                  <c:v>13.726666666666667</c:v>
                </c:pt>
                <c:pt idx="702">
                  <c:v>13.720416666666665</c:v>
                </c:pt>
                <c:pt idx="703">
                  <c:v>13.697499999999998</c:v>
                </c:pt>
                <c:pt idx="704">
                  <c:v>13.532916666666667</c:v>
                </c:pt>
                <c:pt idx="705">
                  <c:v>13.39875</c:v>
                </c:pt>
                <c:pt idx="706">
                  <c:v>13.363750000000001</c:v>
                </c:pt>
                <c:pt idx="707">
                  <c:v>13.361666666666666</c:v>
                </c:pt>
                <c:pt idx="708">
                  <c:v>13.34125</c:v>
                </c:pt>
                <c:pt idx="709">
                  <c:v>13.336666666666664</c:v>
                </c:pt>
                <c:pt idx="710">
                  <c:v>13.306249999999999</c:v>
                </c:pt>
                <c:pt idx="711">
                  <c:v>13.23583333333333</c:v>
                </c:pt>
                <c:pt idx="712">
                  <c:v>13.159166666666662</c:v>
                </c:pt>
                <c:pt idx="713">
                  <c:v>13.129583333333331</c:v>
                </c:pt>
                <c:pt idx="714">
                  <c:v>13.351666666666667</c:v>
                </c:pt>
                <c:pt idx="715">
                  <c:v>13.548333333333334</c:v>
                </c:pt>
                <c:pt idx="716">
                  <c:v>14.032083333333333</c:v>
                </c:pt>
                <c:pt idx="717">
                  <c:v>14.774166666666666</c:v>
                </c:pt>
                <c:pt idx="718">
                  <c:v>14.824166666666668</c:v>
                </c:pt>
                <c:pt idx="719">
                  <c:v>14.884999999999998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2A-754F-9FC5-21CDAFAB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15840"/>
        <c:axId val="778957168"/>
      </c:scatterChart>
      <c:valAx>
        <c:axId val="972115840"/>
        <c:scaling>
          <c:orientation val="minMax"/>
        </c:scaling>
        <c:delete val="0"/>
        <c:axPos val="b"/>
        <c:numFmt formatCode="dd/mmm/yyyy\ h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957168"/>
        <c:crosses val="autoZero"/>
        <c:crossBetween val="midCat"/>
      </c:valAx>
      <c:valAx>
        <c:axId val="778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1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8468</xdr:colOff>
      <xdr:row>0</xdr:row>
      <xdr:rowOff>16934</xdr:rowOff>
    </xdr:from>
    <xdr:to>
      <xdr:col>14</xdr:col>
      <xdr:colOff>812801</xdr:colOff>
      <xdr:row>20</xdr:row>
      <xdr:rowOff>33867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1C6455-3159-5AD2-F41C-F663BB82D9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</xdr:colOff>
      <xdr:row>0</xdr:row>
      <xdr:rowOff>0</xdr:rowOff>
    </xdr:from>
    <xdr:to>
      <xdr:col>24</xdr:col>
      <xdr:colOff>67735</xdr:colOff>
      <xdr:row>20</xdr:row>
      <xdr:rowOff>33865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1A0F03-7E1A-8741-A1AE-1C63328DF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0</xdr:row>
      <xdr:rowOff>0</xdr:rowOff>
    </xdr:from>
    <xdr:to>
      <xdr:col>33</xdr:col>
      <xdr:colOff>67734</xdr:colOff>
      <xdr:row>20</xdr:row>
      <xdr:rowOff>33865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B028B2E-520B-4044-A230-58F4677EE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15</xdr:col>
      <xdr:colOff>520699</xdr:colOff>
      <xdr:row>20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C845F3-C721-ED4A-BEEB-C298C9B1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24</xdr:col>
      <xdr:colOff>101600</xdr:colOff>
      <xdr:row>20</xdr:row>
      <xdr:rowOff>118532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E15068-A88C-EB4D-AD54-5F20C7BD3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0</xdr:row>
      <xdr:rowOff>0</xdr:rowOff>
    </xdr:from>
    <xdr:to>
      <xdr:col>33</xdr:col>
      <xdr:colOff>101600</xdr:colOff>
      <xdr:row>20</xdr:row>
      <xdr:rowOff>118532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1DAAA5-AF58-B840-BB14-0805F1F44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15</xdr:col>
      <xdr:colOff>520699</xdr:colOff>
      <xdr:row>20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D9FE49-E34A-5D42-9F49-251686A66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24</xdr:col>
      <xdr:colOff>101600</xdr:colOff>
      <xdr:row>20</xdr:row>
      <xdr:rowOff>118532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A37939-F6EB-E549-B986-1351F40A3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0</xdr:row>
      <xdr:rowOff>0</xdr:rowOff>
    </xdr:from>
    <xdr:to>
      <xdr:col>33</xdr:col>
      <xdr:colOff>101600</xdr:colOff>
      <xdr:row>20</xdr:row>
      <xdr:rowOff>118532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B7F05E-B9DF-2640-B3F0-B91B881DE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15</xdr:col>
      <xdr:colOff>520699</xdr:colOff>
      <xdr:row>20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59A35C-774C-1B48-B181-39B4AED52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24</xdr:col>
      <xdr:colOff>101600</xdr:colOff>
      <xdr:row>20</xdr:row>
      <xdr:rowOff>118532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7A1C33-DB59-524A-AE7B-02992B217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0</xdr:row>
      <xdr:rowOff>0</xdr:rowOff>
    </xdr:from>
    <xdr:to>
      <xdr:col>32</xdr:col>
      <xdr:colOff>317500</xdr:colOff>
      <xdr:row>20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2EBDF6-AF4D-3844-B35D-3CE3AA10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25400</xdr:colOff>
      <xdr:row>1</xdr:row>
      <xdr:rowOff>6350</xdr:rowOff>
    </xdr:from>
    <xdr:to>
      <xdr:col>15</xdr:col>
      <xdr:colOff>0</xdr:colOff>
      <xdr:row>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319D90-AC52-901F-13EB-0E056ED19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819150</xdr:colOff>
      <xdr:row>10</xdr:row>
      <xdr:rowOff>19050</xdr:rowOff>
    </xdr:from>
    <xdr:to>
      <xdr:col>15</xdr:col>
      <xdr:colOff>12700</xdr:colOff>
      <xdr:row>18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F6B741-25D7-D2DD-B57A-FB6D33858F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793750</xdr:colOff>
      <xdr:row>18</xdr:row>
      <xdr:rowOff>209550</xdr:rowOff>
    </xdr:from>
    <xdr:to>
      <xdr:col>14</xdr:col>
      <xdr:colOff>812800</xdr:colOff>
      <xdr:row>26</xdr:row>
      <xdr:rowOff>50800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ABE5C5-BA4E-F33A-75D9-7C75E35F03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31750</xdr:colOff>
      <xdr:row>26</xdr:row>
      <xdr:rowOff>146050</xdr:rowOff>
    </xdr:from>
    <xdr:to>
      <xdr:col>14</xdr:col>
      <xdr:colOff>812800</xdr:colOff>
      <xdr:row>36</xdr:row>
      <xdr:rowOff>203200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33C9648-A377-F75A-0BE4-23D7CFC9B2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6350</xdr:colOff>
      <xdr:row>36</xdr:row>
      <xdr:rowOff>234950</xdr:rowOff>
    </xdr:from>
    <xdr:to>
      <xdr:col>15</xdr:col>
      <xdr:colOff>25400</xdr:colOff>
      <xdr:row>46</xdr:row>
      <xdr:rowOff>374650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4C88029-01A3-AAC9-94D2-B0E05829FA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806450</xdr:colOff>
      <xdr:row>46</xdr:row>
      <xdr:rowOff>400050</xdr:rowOff>
    </xdr:from>
    <xdr:to>
      <xdr:col>15</xdr:col>
      <xdr:colOff>0</xdr:colOff>
      <xdr:row>60</xdr:row>
      <xdr:rowOff>31750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850AC7A-1169-D21E-532F-538F53AF68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209"/>
  <sheetViews>
    <sheetView topLeftCell="H1" zoomScale="75" workbookViewId="0">
      <selection activeCell="K34" sqref="K34"/>
    </sheetView>
  </sheetViews>
  <sheetFormatPr defaultColWidth="11.42578125" defaultRowHeight="12.95"/>
  <cols>
    <col min="2" max="2" width="28.42578125" bestFit="1" customWidth="1"/>
    <col min="3" max="3" width="14" bestFit="1" customWidth="1"/>
    <col min="4" max="4" width="12.85546875" bestFit="1" customWidth="1"/>
    <col min="5" max="5" width="22.28515625" bestFit="1" customWidth="1"/>
    <col min="6" max="6" width="16.42578125" bestFit="1" customWidth="1"/>
    <col min="7" max="7" width="16.42578125" customWidth="1"/>
    <col min="8" max="8" width="15.85546875" bestFit="1" customWidth="1"/>
    <col min="9" max="9" width="18.140625" bestFit="1" customWidth="1"/>
    <col min="10" max="10" width="34.28515625" bestFit="1" customWidth="1"/>
    <col min="11" max="11" width="10.7109375" bestFit="1" customWidth="1"/>
  </cols>
  <sheetData>
    <row r="1" spans="1:9">
      <c r="A1" t="s">
        <v>0</v>
      </c>
      <c r="B1" t="s">
        <v>1</v>
      </c>
      <c r="C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t="s">
        <v>7</v>
      </c>
      <c r="I1" s="2" t="s">
        <v>8</v>
      </c>
    </row>
    <row r="2" spans="1:9">
      <c r="A2" t="s">
        <v>9</v>
      </c>
      <c r="B2" s="1">
        <v>45169</v>
      </c>
      <c r="C2">
        <v>40.799999999999997</v>
      </c>
      <c r="D2">
        <v>22.46</v>
      </c>
      <c r="F2">
        <v>13.71</v>
      </c>
      <c r="H2">
        <v>19.86</v>
      </c>
    </row>
    <row r="3" spans="1:9">
      <c r="A3" t="s">
        <v>9</v>
      </c>
      <c r="B3" s="1">
        <v>45169.041666666664</v>
      </c>
      <c r="C3">
        <v>37.74</v>
      </c>
      <c r="D3">
        <v>20.82</v>
      </c>
      <c r="F3">
        <v>13.47</v>
      </c>
      <c r="H3">
        <v>19.21</v>
      </c>
    </row>
    <row r="4" spans="1:9">
      <c r="A4" t="s">
        <v>9</v>
      </c>
      <c r="B4" s="1">
        <v>45169.083333333336</v>
      </c>
      <c r="C4">
        <v>38.31</v>
      </c>
      <c r="D4">
        <v>15.52</v>
      </c>
      <c r="F4">
        <v>13.52</v>
      </c>
      <c r="H4">
        <v>19.43</v>
      </c>
    </row>
    <row r="5" spans="1:9">
      <c r="A5" t="s">
        <v>9</v>
      </c>
      <c r="B5" s="1">
        <v>45169.125</v>
      </c>
      <c r="C5">
        <v>38.299999999999997</v>
      </c>
      <c r="D5">
        <v>12.56</v>
      </c>
      <c r="F5">
        <v>12.94</v>
      </c>
      <c r="H5">
        <v>18.91</v>
      </c>
    </row>
    <row r="6" spans="1:9">
      <c r="A6" t="s">
        <v>9</v>
      </c>
      <c r="B6" s="1">
        <v>45169.166666666664</v>
      </c>
      <c r="C6">
        <v>40.590000000000003</v>
      </c>
      <c r="D6">
        <v>8.57</v>
      </c>
      <c r="F6">
        <v>12.86</v>
      </c>
      <c r="H6">
        <v>19.04</v>
      </c>
    </row>
    <row r="7" spans="1:9">
      <c r="A7" t="s">
        <v>9</v>
      </c>
      <c r="B7" s="1">
        <v>45169.208333333336</v>
      </c>
      <c r="C7">
        <v>38.72</v>
      </c>
      <c r="D7">
        <v>6.15</v>
      </c>
      <c r="F7">
        <v>12.78</v>
      </c>
      <c r="H7">
        <v>18.72</v>
      </c>
    </row>
    <row r="8" spans="1:9">
      <c r="A8" t="s">
        <v>9</v>
      </c>
      <c r="B8" s="1">
        <v>45169.25</v>
      </c>
      <c r="C8">
        <v>37.33</v>
      </c>
      <c r="D8">
        <v>6.09</v>
      </c>
      <c r="F8">
        <v>12.83</v>
      </c>
      <c r="H8">
        <v>18.93</v>
      </c>
    </row>
    <row r="9" spans="1:9">
      <c r="A9" t="s">
        <v>9</v>
      </c>
      <c r="B9" s="1">
        <v>45169.291666666664</v>
      </c>
      <c r="C9">
        <v>36.549999999999997</v>
      </c>
      <c r="D9">
        <v>13.38</v>
      </c>
      <c r="E9">
        <f>AVERAGE(D2:D9)</f>
        <v>13.193750000000001</v>
      </c>
      <c r="F9">
        <v>13.72</v>
      </c>
      <c r="H9">
        <v>20.18</v>
      </c>
    </row>
    <row r="10" spans="1:9">
      <c r="A10" t="s">
        <v>9</v>
      </c>
      <c r="B10" s="1">
        <v>45169.333333333336</v>
      </c>
      <c r="C10">
        <v>30.46</v>
      </c>
      <c r="D10">
        <v>26.07</v>
      </c>
      <c r="E10">
        <f t="shared" ref="E10:E73" si="0">AVERAGE(D3:D10)</f>
        <v>13.645</v>
      </c>
      <c r="F10">
        <v>13.41</v>
      </c>
      <c r="H10">
        <v>19.149999999999999</v>
      </c>
    </row>
    <row r="11" spans="1:9">
      <c r="A11" t="s">
        <v>9</v>
      </c>
      <c r="B11" s="1">
        <v>45169.375</v>
      </c>
      <c r="C11">
        <v>29.04</v>
      </c>
      <c r="D11">
        <v>36.18</v>
      </c>
      <c r="E11">
        <f t="shared" si="0"/>
        <v>15.565000000000001</v>
      </c>
      <c r="F11">
        <v>12.66</v>
      </c>
      <c r="H11">
        <v>19.03</v>
      </c>
    </row>
    <row r="12" spans="1:9">
      <c r="A12" t="s">
        <v>9</v>
      </c>
      <c r="B12" s="1">
        <v>45169.416666666664</v>
      </c>
      <c r="C12">
        <v>32.93</v>
      </c>
      <c r="D12">
        <v>41.83</v>
      </c>
      <c r="E12">
        <f t="shared" si="0"/>
        <v>18.853749999999998</v>
      </c>
      <c r="F12">
        <v>12.35</v>
      </c>
      <c r="H12">
        <v>18.04</v>
      </c>
    </row>
    <row r="13" spans="1:9">
      <c r="A13" t="s">
        <v>9</v>
      </c>
      <c r="B13" s="1">
        <v>45169.458333333336</v>
      </c>
      <c r="C13">
        <v>38.590000000000003</v>
      </c>
      <c r="D13">
        <v>49.39</v>
      </c>
      <c r="E13">
        <f t="shared" si="0"/>
        <v>23.457499999999996</v>
      </c>
      <c r="F13">
        <v>12.35</v>
      </c>
      <c r="H13">
        <v>18.38</v>
      </c>
    </row>
    <row r="14" spans="1:9">
      <c r="A14" t="s">
        <v>9</v>
      </c>
      <c r="B14" s="1">
        <v>45169.5</v>
      </c>
      <c r="C14">
        <v>44.97</v>
      </c>
      <c r="D14">
        <v>55.97</v>
      </c>
      <c r="E14">
        <f t="shared" si="0"/>
        <v>29.382499999999997</v>
      </c>
      <c r="F14">
        <v>12.25</v>
      </c>
      <c r="H14">
        <v>18.21</v>
      </c>
    </row>
    <row r="15" spans="1:9">
      <c r="A15" t="s">
        <v>9</v>
      </c>
      <c r="B15" s="1">
        <v>45169.541666666664</v>
      </c>
      <c r="C15">
        <v>57.11</v>
      </c>
      <c r="D15">
        <v>58.66</v>
      </c>
      <c r="E15">
        <f t="shared" si="0"/>
        <v>35.946249999999999</v>
      </c>
      <c r="F15">
        <v>12.32</v>
      </c>
      <c r="H15">
        <v>18.46</v>
      </c>
    </row>
    <row r="16" spans="1:9">
      <c r="A16" t="s">
        <v>9</v>
      </c>
      <c r="B16" s="1">
        <v>45169.583333333336</v>
      </c>
      <c r="C16">
        <v>79.150000000000006</v>
      </c>
      <c r="D16">
        <v>61.43</v>
      </c>
      <c r="E16">
        <f t="shared" si="0"/>
        <v>42.863750000000003</v>
      </c>
      <c r="F16">
        <v>11.86</v>
      </c>
      <c r="H16">
        <v>17.62</v>
      </c>
    </row>
    <row r="17" spans="1:14">
      <c r="A17" t="s">
        <v>9</v>
      </c>
      <c r="B17" s="1">
        <v>45169.625</v>
      </c>
      <c r="C17">
        <v>86.08</v>
      </c>
      <c r="D17">
        <v>63.23</v>
      </c>
      <c r="E17">
        <f t="shared" si="0"/>
        <v>49.095000000000006</v>
      </c>
      <c r="F17">
        <v>10.37</v>
      </c>
      <c r="H17">
        <v>16.440000000000001</v>
      </c>
    </row>
    <row r="18" spans="1:14">
      <c r="A18" t="s">
        <v>9</v>
      </c>
      <c r="B18" s="1">
        <v>45169.666666666664</v>
      </c>
      <c r="C18">
        <v>87.26</v>
      </c>
      <c r="D18">
        <v>65.33</v>
      </c>
      <c r="E18">
        <f t="shared" si="0"/>
        <v>54.002499999999998</v>
      </c>
      <c r="F18">
        <v>10.72</v>
      </c>
      <c r="H18">
        <v>16.54</v>
      </c>
    </row>
    <row r="19" spans="1:14">
      <c r="A19" t="s">
        <v>9</v>
      </c>
      <c r="B19" s="1">
        <v>45169.708333333336</v>
      </c>
      <c r="C19">
        <v>70.7</v>
      </c>
      <c r="D19">
        <v>58.9</v>
      </c>
      <c r="E19">
        <f t="shared" si="0"/>
        <v>56.842499999999994</v>
      </c>
      <c r="F19">
        <v>9.77</v>
      </c>
      <c r="H19">
        <v>15.64</v>
      </c>
    </row>
    <row r="20" spans="1:14">
      <c r="A20" t="s">
        <v>9</v>
      </c>
      <c r="B20" s="1">
        <v>45169.75</v>
      </c>
      <c r="C20">
        <v>60.53</v>
      </c>
      <c r="D20">
        <v>55.37</v>
      </c>
      <c r="E20">
        <f t="shared" si="0"/>
        <v>58.534999999999997</v>
      </c>
      <c r="F20">
        <v>10.43</v>
      </c>
      <c r="H20">
        <v>16.489999999999998</v>
      </c>
    </row>
    <row r="21" spans="1:14">
      <c r="A21" t="s">
        <v>9</v>
      </c>
      <c r="B21" s="1">
        <v>45169.791666666664</v>
      </c>
      <c r="C21">
        <v>52.87</v>
      </c>
      <c r="D21">
        <v>49.29</v>
      </c>
      <c r="E21">
        <f t="shared" si="0"/>
        <v>58.522500000000001</v>
      </c>
      <c r="F21">
        <v>11</v>
      </c>
      <c r="H21">
        <v>17.13</v>
      </c>
    </row>
    <row r="22" spans="1:14">
      <c r="A22" t="s">
        <v>9</v>
      </c>
      <c r="B22" s="1">
        <v>45169.833333333336</v>
      </c>
      <c r="C22">
        <v>48.53</v>
      </c>
      <c r="D22">
        <v>45.8</v>
      </c>
      <c r="E22">
        <f t="shared" si="0"/>
        <v>57.251249999999999</v>
      </c>
      <c r="F22">
        <v>11.09</v>
      </c>
      <c r="H22">
        <v>16.82</v>
      </c>
    </row>
    <row r="23" spans="1:14">
      <c r="A23" t="s">
        <v>9</v>
      </c>
      <c r="B23" s="1">
        <v>45169.875</v>
      </c>
      <c r="C23">
        <v>46.79</v>
      </c>
      <c r="D23">
        <v>42.65</v>
      </c>
      <c r="E23">
        <f t="shared" si="0"/>
        <v>55.25</v>
      </c>
      <c r="F23">
        <v>10.73</v>
      </c>
      <c r="H23">
        <v>16.55</v>
      </c>
    </row>
    <row r="24" spans="1:14" ht="14.1" thickBot="1">
      <c r="A24" t="s">
        <v>9</v>
      </c>
      <c r="B24" s="1">
        <v>45169.916666666664</v>
      </c>
      <c r="C24">
        <v>41.9</v>
      </c>
      <c r="D24">
        <v>39.93</v>
      </c>
      <c r="E24">
        <f t="shared" si="0"/>
        <v>52.5625</v>
      </c>
      <c r="F24">
        <v>10.32</v>
      </c>
      <c r="H24">
        <v>16.18</v>
      </c>
    </row>
    <row r="25" spans="1:14" ht="45.95">
      <c r="A25" t="s">
        <v>9</v>
      </c>
      <c r="B25" s="1">
        <v>45169.958333333336</v>
      </c>
      <c r="C25">
        <v>40.549999999999997</v>
      </c>
      <c r="D25">
        <v>37.18</v>
      </c>
      <c r="E25">
        <f t="shared" si="0"/>
        <v>49.306249999999999</v>
      </c>
      <c r="F25">
        <v>9.77</v>
      </c>
      <c r="G25">
        <f>AVERAGE(F2:F25)</f>
        <v>11.967916666666666</v>
      </c>
      <c r="H25">
        <v>15.87</v>
      </c>
      <c r="I25">
        <f>AVERAGE(H2:H25)</f>
        <v>17.951250000000002</v>
      </c>
      <c r="J25" s="3" t="s">
        <v>10</v>
      </c>
      <c r="K25" s="4" t="s">
        <v>11</v>
      </c>
      <c r="L25" s="5" t="s">
        <v>12</v>
      </c>
      <c r="M25" s="5" t="s">
        <v>13</v>
      </c>
      <c r="N25" s="6" t="s">
        <v>14</v>
      </c>
    </row>
    <row r="26" spans="1:14">
      <c r="A26" t="s">
        <v>9</v>
      </c>
      <c r="B26" s="1">
        <v>45170</v>
      </c>
      <c r="C26">
        <v>38.47</v>
      </c>
      <c r="D26">
        <v>31.78</v>
      </c>
      <c r="E26">
        <f t="shared" si="0"/>
        <v>45.112499999999997</v>
      </c>
      <c r="F26">
        <v>9.59</v>
      </c>
      <c r="G26">
        <f t="shared" ref="G26:G89" si="1">AVERAGE(F3:F26)</f>
        <v>11.796249999999999</v>
      </c>
      <c r="H26">
        <v>15.63</v>
      </c>
      <c r="I26">
        <f t="shared" ref="I26:I89" si="2">AVERAGE(H3:H26)</f>
        <v>17.775000000000002</v>
      </c>
      <c r="J26" s="7" t="s">
        <v>15</v>
      </c>
      <c r="K26" s="8">
        <f>AVERAGE(C26:C745)</f>
        <v>40.129548660084609</v>
      </c>
      <c r="L26" s="9">
        <f>AVERAGE(E26:E745)</f>
        <v>25.354552033730133</v>
      </c>
      <c r="M26" s="9">
        <f>AVERAGE(G26:G745)</f>
        <v>6.7360920138888947</v>
      </c>
      <c r="N26" s="10">
        <f>AVERAGE(I26:I735)</f>
        <v>13.213923122065708</v>
      </c>
    </row>
    <row r="27" spans="1:14" ht="14.1" thickBot="1">
      <c r="A27" t="s">
        <v>9</v>
      </c>
      <c r="B27" s="1">
        <v>45170.041666666664</v>
      </c>
      <c r="C27">
        <v>36.590000000000003</v>
      </c>
      <c r="D27">
        <v>29.45</v>
      </c>
      <c r="E27">
        <f t="shared" si="0"/>
        <v>41.431249999999999</v>
      </c>
      <c r="F27">
        <v>9.59</v>
      </c>
      <c r="G27">
        <f t="shared" si="1"/>
        <v>11.63458333333333</v>
      </c>
      <c r="H27">
        <v>15.43</v>
      </c>
      <c r="I27">
        <f t="shared" si="2"/>
        <v>17.617500000000003</v>
      </c>
      <c r="J27" s="11" t="s">
        <v>16</v>
      </c>
      <c r="K27" s="12">
        <f>MAX(C50:C745)</f>
        <v>158.82</v>
      </c>
      <c r="L27" s="13">
        <f>MAX(E50:E745)</f>
        <v>66.503333333333345</v>
      </c>
      <c r="M27" s="13">
        <f>MAX(G50:G745)</f>
        <v>11.996250000000002</v>
      </c>
      <c r="N27" s="14">
        <f>MAX(I50:I745)</f>
        <v>17.707916666666666</v>
      </c>
    </row>
    <row r="28" spans="1:14" ht="14.1" thickBot="1">
      <c r="A28" t="s">
        <v>9</v>
      </c>
      <c r="B28" s="1">
        <v>45170.083333333336</v>
      </c>
      <c r="C28">
        <v>34.58</v>
      </c>
      <c r="D28">
        <v>26.3</v>
      </c>
      <c r="E28">
        <f t="shared" si="0"/>
        <v>37.797500000000007</v>
      </c>
      <c r="F28">
        <v>9.58</v>
      </c>
      <c r="G28">
        <f t="shared" si="1"/>
        <v>11.470416666666665</v>
      </c>
      <c r="H28">
        <v>15.31</v>
      </c>
      <c r="I28">
        <f t="shared" si="2"/>
        <v>17.445833333333336</v>
      </c>
    </row>
    <row r="29" spans="1:14" ht="45.95">
      <c r="A29" t="s">
        <v>9</v>
      </c>
      <c r="B29" s="1">
        <v>45170.125</v>
      </c>
      <c r="C29">
        <v>32.51</v>
      </c>
      <c r="D29">
        <v>24.82</v>
      </c>
      <c r="E29">
        <f t="shared" si="0"/>
        <v>34.738750000000003</v>
      </c>
      <c r="F29">
        <v>9.6300000000000008</v>
      </c>
      <c r="G29">
        <f t="shared" si="1"/>
        <v>11.332500000000001</v>
      </c>
      <c r="H29">
        <v>15.45</v>
      </c>
      <c r="I29">
        <f t="shared" si="2"/>
        <v>17.301666666666666</v>
      </c>
      <c r="J29" s="3" t="s">
        <v>17</v>
      </c>
      <c r="K29" s="4" t="s">
        <v>11</v>
      </c>
      <c r="L29" s="5" t="s">
        <v>12</v>
      </c>
      <c r="M29" s="5" t="s">
        <v>13</v>
      </c>
      <c r="N29" s="6" t="s">
        <v>14</v>
      </c>
    </row>
    <row r="30" spans="1:14">
      <c r="A30" t="s">
        <v>9</v>
      </c>
      <c r="B30" s="1">
        <v>45170.166666666664</v>
      </c>
      <c r="C30">
        <v>29.91</v>
      </c>
      <c r="D30">
        <v>22.16</v>
      </c>
      <c r="E30">
        <f t="shared" si="0"/>
        <v>31.783749999999998</v>
      </c>
      <c r="F30">
        <v>9.4700000000000006</v>
      </c>
      <c r="G30">
        <f t="shared" si="1"/>
        <v>11.191250000000002</v>
      </c>
      <c r="H30">
        <v>15.08</v>
      </c>
      <c r="I30">
        <f t="shared" si="2"/>
        <v>17.136666666666667</v>
      </c>
      <c r="J30" s="7" t="s">
        <v>15</v>
      </c>
      <c r="K30" s="8">
        <f>AVERAGE(C746:C1489)</f>
        <v>21.433494623655914</v>
      </c>
      <c r="L30" s="9">
        <f>AVERAGE(E746:E1489)</f>
        <v>13.373785282258048</v>
      </c>
      <c r="M30" s="9">
        <f>AVERAGE(G746:G1489)</f>
        <v>4.6966957885304668</v>
      </c>
      <c r="N30" s="10">
        <f>AVERAGE(I746:I1489)</f>
        <v>11.66624383960573</v>
      </c>
    </row>
    <row r="31" spans="1:14" ht="14.1" thickBot="1">
      <c r="A31" t="s">
        <v>9</v>
      </c>
      <c r="B31" s="1">
        <v>45170.208333333336</v>
      </c>
      <c r="C31">
        <v>28.79</v>
      </c>
      <c r="D31">
        <v>19.87</v>
      </c>
      <c r="E31">
        <f t="shared" si="0"/>
        <v>28.936250000000001</v>
      </c>
      <c r="F31">
        <v>8.08</v>
      </c>
      <c r="G31">
        <f t="shared" si="1"/>
        <v>10.995416666666669</v>
      </c>
      <c r="H31">
        <v>14.09</v>
      </c>
      <c r="I31">
        <f t="shared" si="2"/>
        <v>16.943749999999998</v>
      </c>
      <c r="J31" s="11" t="s">
        <v>16</v>
      </c>
      <c r="K31" s="12">
        <f>MAX(C746:C1489)</f>
        <v>56.26</v>
      </c>
      <c r="L31" s="13">
        <f>MAX(E746:E1489)</f>
        <v>36.365000000000009</v>
      </c>
      <c r="M31" s="13">
        <f>MAX(G746:G1489)</f>
        <v>7.9475000000000007</v>
      </c>
      <c r="N31" s="14">
        <f>MAX(I746:I1489)</f>
        <v>14.590416666666668</v>
      </c>
    </row>
    <row r="32" spans="1:14" ht="14.1" thickBot="1">
      <c r="A32" t="s">
        <v>9</v>
      </c>
      <c r="B32" s="1">
        <v>45170.25</v>
      </c>
      <c r="C32">
        <v>29.21</v>
      </c>
      <c r="D32">
        <v>18.260000000000002</v>
      </c>
      <c r="E32">
        <f t="shared" si="0"/>
        <v>26.227499999999999</v>
      </c>
      <c r="F32">
        <v>7.8</v>
      </c>
      <c r="G32">
        <f t="shared" si="1"/>
        <v>10.785833333333334</v>
      </c>
      <c r="H32">
        <v>14.22</v>
      </c>
      <c r="I32">
        <f t="shared" si="2"/>
        <v>16.747499999999999</v>
      </c>
    </row>
    <row r="33" spans="1:14" ht="45.95">
      <c r="A33" t="s">
        <v>9</v>
      </c>
      <c r="B33" s="1">
        <v>45170.291666666664</v>
      </c>
      <c r="C33">
        <v>26.68</v>
      </c>
      <c r="D33">
        <v>22.4</v>
      </c>
      <c r="E33">
        <f t="shared" si="0"/>
        <v>24.38</v>
      </c>
      <c r="F33">
        <v>8.1999999999999993</v>
      </c>
      <c r="G33">
        <f t="shared" si="1"/>
        <v>10.555833333333334</v>
      </c>
      <c r="H33">
        <v>14.51</v>
      </c>
      <c r="I33">
        <f t="shared" si="2"/>
        <v>16.51125</v>
      </c>
      <c r="J33" s="3" t="s">
        <v>18</v>
      </c>
      <c r="K33" s="4" t="s">
        <v>11</v>
      </c>
      <c r="L33" s="5" t="s">
        <v>12</v>
      </c>
      <c r="M33" s="5" t="s">
        <v>13</v>
      </c>
      <c r="N33" s="6" t="s">
        <v>14</v>
      </c>
    </row>
    <row r="34" spans="1:14">
      <c r="A34" t="s">
        <v>9</v>
      </c>
      <c r="B34" s="1">
        <v>45170.333333333336</v>
      </c>
      <c r="C34">
        <v>27.31</v>
      </c>
      <c r="D34">
        <v>27.67</v>
      </c>
      <c r="E34">
        <f t="shared" si="0"/>
        <v>23.866250000000001</v>
      </c>
      <c r="F34">
        <v>7.19</v>
      </c>
      <c r="G34">
        <f t="shared" si="1"/>
        <v>10.296666666666667</v>
      </c>
      <c r="H34">
        <v>14.94</v>
      </c>
      <c r="I34">
        <f t="shared" si="2"/>
        <v>16.335833333333333</v>
      </c>
      <c r="J34" s="7" t="s">
        <v>15</v>
      </c>
      <c r="K34" s="8">
        <f>AVERAGE(C1490:C2209)</f>
        <v>16.143777777777764</v>
      </c>
      <c r="L34" s="9">
        <f>AVERAGE(E1490:E2209)</f>
        <v>9.1634965277777702</v>
      </c>
      <c r="M34" s="9">
        <f>AVERAGE(G1490:G2209)</f>
        <v>6.0470665509259236</v>
      </c>
      <c r="N34" s="10">
        <f>AVERAGE(I1490:I2209)</f>
        <v>12.628103587962958</v>
      </c>
    </row>
    <row r="35" spans="1:14" ht="14.1" thickBot="1">
      <c r="A35" t="s">
        <v>9</v>
      </c>
      <c r="B35" s="1">
        <v>45170.375</v>
      </c>
      <c r="C35">
        <v>30.4</v>
      </c>
      <c r="D35">
        <v>35.520000000000003</v>
      </c>
      <c r="E35">
        <f t="shared" si="0"/>
        <v>24.625000000000004</v>
      </c>
      <c r="F35">
        <v>6.5</v>
      </c>
      <c r="G35">
        <f t="shared" si="1"/>
        <v>10.040000000000001</v>
      </c>
      <c r="H35">
        <v>13.51</v>
      </c>
      <c r="I35">
        <f t="shared" si="2"/>
        <v>16.105833333333333</v>
      </c>
      <c r="J35" s="11" t="s">
        <v>16</v>
      </c>
      <c r="K35" s="12">
        <f>MAX(C1490:C2209)</f>
        <v>39.35</v>
      </c>
      <c r="L35" s="13">
        <f>MAX(E1490:E2209)</f>
        <v>25.787500000000001</v>
      </c>
      <c r="M35" s="13">
        <f>MAX(G1490:G2209)</f>
        <v>11.364583333333334</v>
      </c>
      <c r="N35" s="14">
        <f>MAX(I1490:I2209)</f>
        <v>16.895</v>
      </c>
    </row>
    <row r="36" spans="1:14">
      <c r="A36" t="s">
        <v>9</v>
      </c>
      <c r="B36" s="1">
        <v>45170.416666666664</v>
      </c>
      <c r="C36">
        <v>35.47</v>
      </c>
      <c r="D36">
        <v>45.09</v>
      </c>
      <c r="E36">
        <f t="shared" si="0"/>
        <v>26.973750000000003</v>
      </c>
      <c r="F36">
        <v>6.88</v>
      </c>
      <c r="G36">
        <f t="shared" si="1"/>
        <v>9.8120833333333355</v>
      </c>
      <c r="H36">
        <v>14.64</v>
      </c>
      <c r="I36">
        <f t="shared" si="2"/>
        <v>15.964166666666664</v>
      </c>
    </row>
    <row r="37" spans="1:14">
      <c r="A37" t="s">
        <v>9</v>
      </c>
      <c r="B37" s="1">
        <v>45170.458333333336</v>
      </c>
      <c r="C37">
        <v>40.64</v>
      </c>
      <c r="D37">
        <v>51.34</v>
      </c>
      <c r="E37">
        <f t="shared" si="0"/>
        <v>30.28875</v>
      </c>
      <c r="F37">
        <v>7.35</v>
      </c>
      <c r="G37">
        <f t="shared" si="1"/>
        <v>9.6037500000000016</v>
      </c>
      <c r="H37">
        <v>13.95</v>
      </c>
      <c r="I37">
        <f t="shared" si="2"/>
        <v>15.779583333333333</v>
      </c>
    </row>
    <row r="38" spans="1:14">
      <c r="A38" t="s">
        <v>9</v>
      </c>
      <c r="B38" s="1">
        <v>45170.5</v>
      </c>
      <c r="C38">
        <v>49.73</v>
      </c>
      <c r="D38">
        <v>56.41</v>
      </c>
      <c r="E38">
        <f t="shared" si="0"/>
        <v>34.57</v>
      </c>
      <c r="F38">
        <v>8.0299999999999994</v>
      </c>
      <c r="G38">
        <f t="shared" si="1"/>
        <v>9.4279166666666665</v>
      </c>
      <c r="H38">
        <v>14.44</v>
      </c>
      <c r="I38">
        <f t="shared" si="2"/>
        <v>15.622499999999997</v>
      </c>
    </row>
    <row r="39" spans="1:14">
      <c r="A39" t="s">
        <v>9</v>
      </c>
      <c r="B39" s="1">
        <v>45170.541666666664</v>
      </c>
      <c r="C39">
        <v>57.72</v>
      </c>
      <c r="D39">
        <v>59.9</v>
      </c>
      <c r="E39">
        <f t="shared" si="0"/>
        <v>39.573749999999997</v>
      </c>
      <c r="F39">
        <v>8.4600000000000009</v>
      </c>
      <c r="G39">
        <f t="shared" si="1"/>
        <v>9.2670833333333338</v>
      </c>
      <c r="H39">
        <v>15.12</v>
      </c>
      <c r="I39">
        <f t="shared" si="2"/>
        <v>15.483333333333334</v>
      </c>
    </row>
    <row r="40" spans="1:14">
      <c r="A40" t="s">
        <v>9</v>
      </c>
      <c r="B40" s="1">
        <v>45170.583333333336</v>
      </c>
      <c r="C40">
        <v>66.45</v>
      </c>
      <c r="D40">
        <v>60.29</v>
      </c>
      <c r="E40">
        <f t="shared" si="0"/>
        <v>44.827500000000001</v>
      </c>
      <c r="F40">
        <v>8.49</v>
      </c>
      <c r="G40">
        <f t="shared" si="1"/>
        <v>9.1266666666666669</v>
      </c>
      <c r="H40">
        <v>14.59</v>
      </c>
      <c r="I40">
        <f t="shared" si="2"/>
        <v>15.35708333333333</v>
      </c>
    </row>
    <row r="41" spans="1:14">
      <c r="A41" t="s">
        <v>9</v>
      </c>
      <c r="B41" s="1">
        <v>45170.625</v>
      </c>
      <c r="C41">
        <v>80.14</v>
      </c>
      <c r="D41">
        <v>64.06</v>
      </c>
      <c r="E41">
        <f t="shared" si="0"/>
        <v>50.035000000000004</v>
      </c>
      <c r="F41">
        <v>8.25</v>
      </c>
      <c r="G41">
        <f t="shared" si="1"/>
        <v>9.038333333333334</v>
      </c>
      <c r="H41">
        <v>14.24</v>
      </c>
      <c r="I41">
        <f t="shared" si="2"/>
        <v>15.265416666666665</v>
      </c>
    </row>
    <row r="42" spans="1:14">
      <c r="A42" t="s">
        <v>9</v>
      </c>
      <c r="B42" s="1">
        <v>45170.666666666664</v>
      </c>
      <c r="C42">
        <v>81.510000000000005</v>
      </c>
      <c r="D42">
        <v>62.41</v>
      </c>
      <c r="E42">
        <f t="shared" si="0"/>
        <v>54.377499999999998</v>
      </c>
      <c r="F42">
        <v>7.95</v>
      </c>
      <c r="G42">
        <f t="shared" si="1"/>
        <v>8.9229166666666675</v>
      </c>
      <c r="H42">
        <v>14.27</v>
      </c>
      <c r="I42">
        <f t="shared" si="2"/>
        <v>15.170833333333329</v>
      </c>
    </row>
    <row r="43" spans="1:14">
      <c r="A43" t="s">
        <v>9</v>
      </c>
      <c r="B43" s="1">
        <v>45170.708333333336</v>
      </c>
      <c r="C43">
        <v>65.72</v>
      </c>
      <c r="D43">
        <v>55.89</v>
      </c>
      <c r="E43">
        <f t="shared" si="0"/>
        <v>56.923749999999998</v>
      </c>
      <c r="F43">
        <v>7.74</v>
      </c>
      <c r="G43">
        <f t="shared" si="1"/>
        <v>8.8383333333333329</v>
      </c>
      <c r="H43">
        <v>14.07</v>
      </c>
      <c r="I43">
        <f t="shared" si="2"/>
        <v>15.105416666666663</v>
      </c>
    </row>
    <row r="44" spans="1:14">
      <c r="A44" t="s">
        <v>9</v>
      </c>
      <c r="B44" s="1">
        <v>45170.75</v>
      </c>
      <c r="C44">
        <v>53.09</v>
      </c>
      <c r="D44">
        <v>49.58</v>
      </c>
      <c r="E44">
        <f t="shared" si="0"/>
        <v>57.484999999999992</v>
      </c>
      <c r="F44">
        <v>7.3</v>
      </c>
      <c r="G44">
        <f t="shared" si="1"/>
        <v>8.7079166666666676</v>
      </c>
      <c r="H44">
        <v>13.63</v>
      </c>
      <c r="I44">
        <f t="shared" si="2"/>
        <v>14.986249999999998</v>
      </c>
    </row>
    <row r="45" spans="1:14">
      <c r="A45" t="s">
        <v>9</v>
      </c>
      <c r="B45" s="1">
        <v>45170.791666666664</v>
      </c>
      <c r="C45">
        <v>49.91</v>
      </c>
      <c r="D45">
        <v>43.75</v>
      </c>
      <c r="E45">
        <f t="shared" si="0"/>
        <v>56.536249999999995</v>
      </c>
      <c r="F45">
        <v>7.45</v>
      </c>
      <c r="G45">
        <f t="shared" si="1"/>
        <v>8.56</v>
      </c>
      <c r="H45">
        <v>14.01</v>
      </c>
      <c r="I45">
        <f t="shared" si="2"/>
        <v>14.856249999999996</v>
      </c>
    </row>
    <row r="46" spans="1:14">
      <c r="A46" t="s">
        <v>9</v>
      </c>
      <c r="B46" s="1">
        <v>45170.833333333336</v>
      </c>
      <c r="C46">
        <v>47.71</v>
      </c>
      <c r="D46">
        <v>40.46</v>
      </c>
      <c r="E46">
        <f t="shared" si="0"/>
        <v>54.542499999999997</v>
      </c>
      <c r="F46">
        <v>7.36</v>
      </c>
      <c r="G46">
        <f t="shared" si="1"/>
        <v>8.4045833333333331</v>
      </c>
      <c r="H46">
        <v>13.72</v>
      </c>
      <c r="I46">
        <f t="shared" si="2"/>
        <v>14.727083333333331</v>
      </c>
    </row>
    <row r="47" spans="1:14">
      <c r="A47" t="s">
        <v>9</v>
      </c>
      <c r="B47" s="1">
        <v>45170.875</v>
      </c>
      <c r="C47">
        <v>42.11</v>
      </c>
      <c r="D47">
        <v>35.549999999999997</v>
      </c>
      <c r="E47">
        <f t="shared" si="0"/>
        <v>51.498749999999994</v>
      </c>
      <c r="F47">
        <v>7.07</v>
      </c>
      <c r="G47">
        <f t="shared" si="1"/>
        <v>8.2520833333333332</v>
      </c>
      <c r="H47">
        <v>13.38</v>
      </c>
      <c r="I47">
        <f t="shared" si="2"/>
        <v>14.594999999999999</v>
      </c>
    </row>
    <row r="48" spans="1:14">
      <c r="A48" t="s">
        <v>9</v>
      </c>
      <c r="B48" s="1">
        <v>45170.916666666664</v>
      </c>
      <c r="C48">
        <v>38.89</v>
      </c>
      <c r="D48">
        <v>33.06</v>
      </c>
      <c r="E48">
        <f t="shared" si="0"/>
        <v>48.094999999999999</v>
      </c>
      <c r="F48">
        <v>7.37</v>
      </c>
      <c r="G48">
        <f t="shared" si="1"/>
        <v>8.1291666666666682</v>
      </c>
      <c r="H48">
        <v>13.64</v>
      </c>
      <c r="I48">
        <f t="shared" si="2"/>
        <v>14.489166666666668</v>
      </c>
    </row>
    <row r="49" spans="1:9">
      <c r="A49" t="s">
        <v>9</v>
      </c>
      <c r="B49" s="1">
        <v>45170.958333333336</v>
      </c>
      <c r="C49">
        <v>37.22</v>
      </c>
      <c r="D49">
        <v>30.93</v>
      </c>
      <c r="E49">
        <f t="shared" si="0"/>
        <v>43.953749999999999</v>
      </c>
      <c r="F49">
        <v>6.35</v>
      </c>
      <c r="G49">
        <f t="shared" si="1"/>
        <v>7.9866666666666655</v>
      </c>
      <c r="H49">
        <v>12.84</v>
      </c>
      <c r="I49">
        <f t="shared" si="2"/>
        <v>14.362916666666665</v>
      </c>
    </row>
    <row r="50" spans="1:9">
      <c r="A50" t="s">
        <v>9</v>
      </c>
      <c r="B50" s="1">
        <v>45171</v>
      </c>
      <c r="C50">
        <v>37.74</v>
      </c>
      <c r="D50">
        <v>26.64</v>
      </c>
      <c r="E50">
        <f t="shared" si="0"/>
        <v>39.482500000000002</v>
      </c>
      <c r="F50">
        <v>6.79</v>
      </c>
      <c r="G50">
        <f t="shared" si="1"/>
        <v>7.87</v>
      </c>
      <c r="H50">
        <v>13.47</v>
      </c>
      <c r="I50">
        <f t="shared" si="2"/>
        <v>14.272916666666667</v>
      </c>
    </row>
    <row r="51" spans="1:9">
      <c r="A51" t="s">
        <v>9</v>
      </c>
      <c r="B51" s="1">
        <v>45171.041666666664</v>
      </c>
      <c r="C51">
        <v>35.24</v>
      </c>
      <c r="D51">
        <v>22.35</v>
      </c>
      <c r="E51">
        <f t="shared" si="0"/>
        <v>35.29</v>
      </c>
      <c r="F51">
        <v>7.19</v>
      </c>
      <c r="G51">
        <f t="shared" si="1"/>
        <v>7.77</v>
      </c>
      <c r="H51">
        <v>13.7</v>
      </c>
      <c r="I51">
        <f t="shared" si="2"/>
        <v>14.200833333333334</v>
      </c>
    </row>
    <row r="52" spans="1:9">
      <c r="A52" t="s">
        <v>9</v>
      </c>
      <c r="B52" s="1">
        <v>45171.083333333336</v>
      </c>
      <c r="C52">
        <v>28.82</v>
      </c>
      <c r="D52">
        <v>21.6</v>
      </c>
      <c r="E52">
        <f t="shared" si="0"/>
        <v>31.792499999999997</v>
      </c>
      <c r="F52">
        <v>5.68</v>
      </c>
      <c r="G52">
        <f t="shared" si="1"/>
        <v>7.607499999999999</v>
      </c>
      <c r="H52">
        <v>12.13</v>
      </c>
      <c r="I52">
        <f t="shared" si="2"/>
        <v>14.068333333333333</v>
      </c>
    </row>
    <row r="53" spans="1:9">
      <c r="A53" t="s">
        <v>9</v>
      </c>
      <c r="B53" s="1">
        <v>45171.125</v>
      </c>
      <c r="C53">
        <v>27.69</v>
      </c>
      <c r="D53">
        <v>19.149999999999999</v>
      </c>
      <c r="E53">
        <f t="shared" si="0"/>
        <v>28.717499999999998</v>
      </c>
      <c r="F53">
        <v>5.66</v>
      </c>
      <c r="G53">
        <f t="shared" si="1"/>
        <v>7.4420833333333327</v>
      </c>
      <c r="H53">
        <v>12.25</v>
      </c>
      <c r="I53">
        <f t="shared" si="2"/>
        <v>13.935</v>
      </c>
    </row>
    <row r="54" spans="1:9">
      <c r="A54" t="s">
        <v>9</v>
      </c>
      <c r="B54" s="1">
        <v>45171.166666666664</v>
      </c>
      <c r="C54">
        <v>29.01</v>
      </c>
      <c r="D54">
        <v>13.43</v>
      </c>
      <c r="E54">
        <f t="shared" si="0"/>
        <v>25.338750000000001</v>
      </c>
      <c r="F54">
        <v>5.79</v>
      </c>
      <c r="G54">
        <f t="shared" si="1"/>
        <v>7.2887499999999994</v>
      </c>
      <c r="H54">
        <v>12.52</v>
      </c>
      <c r="I54">
        <f t="shared" si="2"/>
        <v>13.828333333333331</v>
      </c>
    </row>
    <row r="55" spans="1:9">
      <c r="A55" t="s">
        <v>9</v>
      </c>
      <c r="B55" s="1">
        <v>45171.208333333336</v>
      </c>
      <c r="C55">
        <v>31.26</v>
      </c>
      <c r="D55">
        <v>9.08</v>
      </c>
      <c r="E55">
        <f t="shared" si="0"/>
        <v>22.03</v>
      </c>
      <c r="F55">
        <v>6.07</v>
      </c>
      <c r="G55">
        <f t="shared" si="1"/>
        <v>7.2049999999999992</v>
      </c>
      <c r="H55">
        <v>13.04</v>
      </c>
      <c r="I55">
        <f t="shared" si="2"/>
        <v>13.784583333333332</v>
      </c>
    </row>
    <row r="56" spans="1:9">
      <c r="A56" t="s">
        <v>9</v>
      </c>
      <c r="B56" s="1">
        <v>45171.25</v>
      </c>
      <c r="C56">
        <v>36.119999999999997</v>
      </c>
      <c r="D56">
        <v>7.49</v>
      </c>
      <c r="E56">
        <f t="shared" si="0"/>
        <v>18.833750000000006</v>
      </c>
      <c r="F56">
        <v>6.29</v>
      </c>
      <c r="G56">
        <f t="shared" si="1"/>
        <v>7.142083333333332</v>
      </c>
      <c r="H56">
        <v>13.24</v>
      </c>
      <c r="I56">
        <f t="shared" si="2"/>
        <v>13.743749999999999</v>
      </c>
    </row>
    <row r="57" spans="1:9">
      <c r="A57" t="s">
        <v>9</v>
      </c>
      <c r="B57" s="1">
        <v>45171.291666666664</v>
      </c>
      <c r="C57">
        <v>33.380000000000003</v>
      </c>
      <c r="D57">
        <v>12.05</v>
      </c>
      <c r="E57">
        <f t="shared" si="0"/>
        <v>16.473750000000003</v>
      </c>
      <c r="F57">
        <v>7.05</v>
      </c>
      <c r="G57">
        <f t="shared" si="1"/>
        <v>7.0941666666666672</v>
      </c>
      <c r="H57">
        <v>13.78</v>
      </c>
      <c r="I57">
        <f t="shared" si="2"/>
        <v>13.713333333333331</v>
      </c>
    </row>
    <row r="58" spans="1:9">
      <c r="A58" t="s">
        <v>9</v>
      </c>
      <c r="B58" s="1">
        <v>45171.333333333336</v>
      </c>
      <c r="C58">
        <v>32.6</v>
      </c>
      <c r="D58">
        <v>22.7</v>
      </c>
      <c r="E58">
        <f t="shared" si="0"/>
        <v>15.981249999999999</v>
      </c>
      <c r="F58">
        <v>8.33</v>
      </c>
      <c r="G58">
        <f t="shared" si="1"/>
        <v>7.1416666666666666</v>
      </c>
      <c r="H58">
        <v>14.5</v>
      </c>
      <c r="I58">
        <f t="shared" si="2"/>
        <v>13.694999999999999</v>
      </c>
    </row>
    <row r="59" spans="1:9">
      <c r="A59" t="s">
        <v>9</v>
      </c>
      <c r="B59" s="1">
        <v>45171.375</v>
      </c>
      <c r="C59">
        <v>34.340000000000003</v>
      </c>
      <c r="D59">
        <v>30.52</v>
      </c>
      <c r="E59">
        <f t="shared" si="0"/>
        <v>17.002500000000001</v>
      </c>
      <c r="F59">
        <v>8.24</v>
      </c>
      <c r="G59">
        <f t="shared" si="1"/>
        <v>7.2141666666666673</v>
      </c>
      <c r="H59">
        <v>14.74</v>
      </c>
      <c r="I59">
        <f t="shared" si="2"/>
        <v>13.746249999999998</v>
      </c>
    </row>
    <row r="60" spans="1:9">
      <c r="A60" t="s">
        <v>9</v>
      </c>
      <c r="B60" s="1">
        <v>45171.416666666664</v>
      </c>
      <c r="C60">
        <v>33.22</v>
      </c>
      <c r="D60">
        <v>38.96</v>
      </c>
      <c r="E60">
        <f t="shared" si="0"/>
        <v>19.172499999999999</v>
      </c>
      <c r="F60">
        <v>7.9</v>
      </c>
      <c r="G60">
        <f t="shared" si="1"/>
        <v>7.2566666666666668</v>
      </c>
      <c r="H60">
        <v>14.58</v>
      </c>
      <c r="I60">
        <f t="shared" si="2"/>
        <v>13.743749999999997</v>
      </c>
    </row>
    <row r="61" spans="1:9">
      <c r="A61" t="s">
        <v>9</v>
      </c>
      <c r="B61" s="1">
        <v>45171.458333333336</v>
      </c>
      <c r="C61">
        <v>34.83</v>
      </c>
      <c r="D61">
        <v>45.9</v>
      </c>
      <c r="E61">
        <f t="shared" si="0"/>
        <v>22.516249999999999</v>
      </c>
      <c r="F61">
        <v>11.2</v>
      </c>
      <c r="G61">
        <f t="shared" si="1"/>
        <v>7.417083333333335</v>
      </c>
      <c r="H61">
        <v>16.93</v>
      </c>
      <c r="I61">
        <f t="shared" si="2"/>
        <v>13.867916666666666</v>
      </c>
    </row>
    <row r="62" spans="1:9">
      <c r="A62" t="s">
        <v>9</v>
      </c>
      <c r="B62" s="1">
        <v>45171.5</v>
      </c>
      <c r="C62">
        <v>48.44</v>
      </c>
      <c r="D62">
        <v>55.4</v>
      </c>
      <c r="E62">
        <f t="shared" si="0"/>
        <v>27.762500000000003</v>
      </c>
      <c r="F62">
        <v>8.92</v>
      </c>
      <c r="G62">
        <f t="shared" si="1"/>
        <v>7.4541666666666684</v>
      </c>
      <c r="H62">
        <v>14.85</v>
      </c>
      <c r="I62">
        <f t="shared" si="2"/>
        <v>13.885</v>
      </c>
    </row>
    <row r="63" spans="1:9">
      <c r="A63" t="s">
        <v>9</v>
      </c>
      <c r="B63" s="1">
        <v>45171.541666666664</v>
      </c>
      <c r="C63">
        <v>62.32</v>
      </c>
      <c r="D63">
        <v>61.22</v>
      </c>
      <c r="E63">
        <f t="shared" si="0"/>
        <v>34.28</v>
      </c>
      <c r="F63">
        <v>8.19</v>
      </c>
      <c r="G63">
        <f t="shared" si="1"/>
        <v>7.442916666666668</v>
      </c>
      <c r="H63">
        <v>14.43</v>
      </c>
      <c r="I63">
        <f t="shared" si="2"/>
        <v>13.856250000000001</v>
      </c>
    </row>
    <row r="64" spans="1:9">
      <c r="A64" t="s">
        <v>9</v>
      </c>
      <c r="B64" s="1">
        <v>45171.583333333336</v>
      </c>
      <c r="C64">
        <v>73.14</v>
      </c>
      <c r="D64">
        <v>63.28</v>
      </c>
      <c r="E64">
        <f t="shared" si="0"/>
        <v>41.253749999999997</v>
      </c>
      <c r="F64">
        <v>7.04</v>
      </c>
      <c r="G64">
        <f t="shared" si="1"/>
        <v>7.3824999999999994</v>
      </c>
      <c r="H64">
        <v>13.32</v>
      </c>
      <c r="I64">
        <f t="shared" si="2"/>
        <v>13.803333333333335</v>
      </c>
    </row>
    <row r="65" spans="1:9">
      <c r="A65" t="s">
        <v>9</v>
      </c>
      <c r="B65" s="1">
        <v>45171.625</v>
      </c>
      <c r="E65">
        <f t="shared" si="0"/>
        <v>45.425714285714285</v>
      </c>
      <c r="F65">
        <v>6.77</v>
      </c>
      <c r="G65">
        <f t="shared" si="1"/>
        <v>7.3208333333333329</v>
      </c>
      <c r="H65">
        <v>13.09</v>
      </c>
      <c r="I65">
        <f t="shared" si="2"/>
        <v>13.755416666666667</v>
      </c>
    </row>
    <row r="66" spans="1:9">
      <c r="A66" t="s">
        <v>9</v>
      </c>
      <c r="B66" s="1">
        <v>45171.666666666664</v>
      </c>
      <c r="E66">
        <f t="shared" si="0"/>
        <v>49.213333333333331</v>
      </c>
      <c r="F66">
        <v>6.83</v>
      </c>
      <c r="G66">
        <f t="shared" si="1"/>
        <v>7.2741666666666669</v>
      </c>
      <c r="H66">
        <v>13.24</v>
      </c>
      <c r="I66">
        <f t="shared" si="2"/>
        <v>13.7125</v>
      </c>
    </row>
    <row r="67" spans="1:9">
      <c r="A67" t="s">
        <v>9</v>
      </c>
      <c r="B67" s="1">
        <v>45171.708333333336</v>
      </c>
      <c r="E67">
        <f t="shared" si="0"/>
        <v>52.951999999999998</v>
      </c>
      <c r="F67">
        <v>6.91</v>
      </c>
      <c r="G67">
        <f t="shared" si="1"/>
        <v>7.239583333333333</v>
      </c>
      <c r="H67">
        <v>13.25</v>
      </c>
      <c r="I67">
        <f t="shared" si="2"/>
        <v>13.678333333333335</v>
      </c>
    </row>
    <row r="68" spans="1:9">
      <c r="A68" t="s">
        <v>9</v>
      </c>
      <c r="B68" s="1">
        <v>45171.75</v>
      </c>
      <c r="C68">
        <v>59.1</v>
      </c>
      <c r="D68">
        <v>50.32</v>
      </c>
      <c r="E68">
        <f t="shared" si="0"/>
        <v>55.224000000000004</v>
      </c>
      <c r="F68">
        <v>7.19</v>
      </c>
      <c r="G68">
        <f t="shared" si="1"/>
        <v>7.2350000000000003</v>
      </c>
      <c r="H68">
        <v>14.1</v>
      </c>
      <c r="I68">
        <f t="shared" si="2"/>
        <v>13.697916666666666</v>
      </c>
    </row>
    <row r="69" spans="1:9">
      <c r="A69" t="s">
        <v>9</v>
      </c>
      <c r="B69" s="1">
        <v>45171.791666666664</v>
      </c>
      <c r="C69">
        <v>54.15</v>
      </c>
      <c r="D69">
        <v>42.17</v>
      </c>
      <c r="E69">
        <f t="shared" si="0"/>
        <v>54.477999999999994</v>
      </c>
      <c r="F69">
        <v>7</v>
      </c>
      <c r="G69">
        <f t="shared" si="1"/>
        <v>7.2162500000000014</v>
      </c>
      <c r="H69">
        <v>14.05</v>
      </c>
      <c r="I69">
        <f t="shared" si="2"/>
        <v>13.699583333333337</v>
      </c>
    </row>
    <row r="70" spans="1:9">
      <c r="A70" t="s">
        <v>9</v>
      </c>
      <c r="B70" s="1">
        <v>45171.833333333336</v>
      </c>
      <c r="C70">
        <v>47.9</v>
      </c>
      <c r="D70">
        <v>37.869999999999997</v>
      </c>
      <c r="E70">
        <f t="shared" si="0"/>
        <v>50.972000000000001</v>
      </c>
      <c r="F70">
        <v>6.12</v>
      </c>
      <c r="G70">
        <f t="shared" si="1"/>
        <v>7.1645833333333337</v>
      </c>
      <c r="H70">
        <v>12.55</v>
      </c>
      <c r="I70">
        <f t="shared" si="2"/>
        <v>13.650833333333336</v>
      </c>
    </row>
    <row r="71" spans="1:9">
      <c r="A71" t="s">
        <v>9</v>
      </c>
      <c r="B71" s="1">
        <v>45171.875</v>
      </c>
      <c r="C71">
        <v>45.99</v>
      </c>
      <c r="D71">
        <v>37.35</v>
      </c>
      <c r="E71">
        <f t="shared" si="0"/>
        <v>46.197999999999993</v>
      </c>
      <c r="F71">
        <v>6.4</v>
      </c>
      <c r="G71">
        <f t="shared" si="1"/>
        <v>7.1366666666666676</v>
      </c>
      <c r="H71">
        <v>12.67</v>
      </c>
      <c r="I71">
        <f t="shared" si="2"/>
        <v>13.621250000000003</v>
      </c>
    </row>
    <row r="72" spans="1:9">
      <c r="A72" t="s">
        <v>9</v>
      </c>
      <c r="B72" s="1">
        <v>45171.916666666664</v>
      </c>
      <c r="C72">
        <v>42.73</v>
      </c>
      <c r="D72">
        <v>34.81</v>
      </c>
      <c r="E72">
        <f t="shared" si="0"/>
        <v>40.504000000000005</v>
      </c>
      <c r="F72">
        <v>6.57</v>
      </c>
      <c r="G72">
        <f t="shared" si="1"/>
        <v>7.1033333333333344</v>
      </c>
      <c r="H72">
        <v>13.14</v>
      </c>
      <c r="I72">
        <f t="shared" si="2"/>
        <v>13.600416666666673</v>
      </c>
    </row>
    <row r="73" spans="1:9">
      <c r="A73" t="s">
        <v>9</v>
      </c>
      <c r="B73" s="1">
        <v>45171.958333333336</v>
      </c>
      <c r="C73">
        <v>42.34</v>
      </c>
      <c r="D73">
        <v>28.8</v>
      </c>
      <c r="E73">
        <f t="shared" si="0"/>
        <v>38.553333333333335</v>
      </c>
      <c r="F73">
        <v>7.6</v>
      </c>
      <c r="G73">
        <f t="shared" si="1"/>
        <v>7.1554166666666665</v>
      </c>
      <c r="H73">
        <v>14.46</v>
      </c>
      <c r="I73">
        <f t="shared" si="2"/>
        <v>13.667916666666668</v>
      </c>
    </row>
    <row r="74" spans="1:9">
      <c r="A74" t="s">
        <v>9</v>
      </c>
      <c r="B74" s="1">
        <v>45172</v>
      </c>
      <c r="C74">
        <v>42.17</v>
      </c>
      <c r="D74">
        <v>23.19</v>
      </c>
      <c r="E74">
        <f t="shared" ref="E74:E137" si="3">AVERAGE(D67:D74)</f>
        <v>36.35857142857143</v>
      </c>
      <c r="F74">
        <v>8.65</v>
      </c>
      <c r="G74">
        <f t="shared" si="1"/>
        <v>7.2329166666666671</v>
      </c>
      <c r="H74">
        <v>15.71</v>
      </c>
      <c r="I74">
        <f t="shared" si="2"/>
        <v>13.761249999999999</v>
      </c>
    </row>
    <row r="75" spans="1:9">
      <c r="A75" t="s">
        <v>9</v>
      </c>
      <c r="B75" s="1">
        <v>45172.041666666664</v>
      </c>
      <c r="C75">
        <v>38.369999999999997</v>
      </c>
      <c r="D75">
        <v>20.54</v>
      </c>
      <c r="E75">
        <f t="shared" si="3"/>
        <v>34.381250000000001</v>
      </c>
      <c r="F75">
        <v>8.11</v>
      </c>
      <c r="G75">
        <f t="shared" si="1"/>
        <v>7.2712499999999993</v>
      </c>
      <c r="H75">
        <v>14.8</v>
      </c>
      <c r="I75">
        <f t="shared" si="2"/>
        <v>13.807083333333333</v>
      </c>
    </row>
    <row r="76" spans="1:9">
      <c r="A76" t="s">
        <v>9</v>
      </c>
      <c r="B76" s="1">
        <v>45172.083333333336</v>
      </c>
      <c r="C76">
        <v>40.54</v>
      </c>
      <c r="D76">
        <v>16.100000000000001</v>
      </c>
      <c r="E76">
        <f t="shared" si="3"/>
        <v>30.103749999999998</v>
      </c>
      <c r="F76">
        <v>8.5</v>
      </c>
      <c r="G76">
        <f t="shared" si="1"/>
        <v>7.388749999999999</v>
      </c>
      <c r="H76">
        <v>14.72</v>
      </c>
      <c r="I76">
        <f t="shared" si="2"/>
        <v>13.914999999999999</v>
      </c>
    </row>
    <row r="77" spans="1:9">
      <c r="A77" t="s">
        <v>9</v>
      </c>
      <c r="B77" s="1">
        <v>45172.125</v>
      </c>
      <c r="C77">
        <v>37.08</v>
      </c>
      <c r="D77">
        <v>13.3</v>
      </c>
      <c r="E77">
        <f t="shared" si="3"/>
        <v>26.495000000000001</v>
      </c>
      <c r="F77">
        <v>8.0500000000000007</v>
      </c>
      <c r="G77">
        <f t="shared" si="1"/>
        <v>7.4883333333333342</v>
      </c>
      <c r="H77">
        <v>14.57</v>
      </c>
      <c r="I77">
        <f t="shared" si="2"/>
        <v>14.011666666666665</v>
      </c>
    </row>
    <row r="78" spans="1:9">
      <c r="A78" t="s">
        <v>9</v>
      </c>
      <c r="B78" s="1">
        <v>45172.166666666664</v>
      </c>
      <c r="C78">
        <v>33.1</v>
      </c>
      <c r="D78">
        <v>17.2</v>
      </c>
      <c r="E78">
        <f t="shared" si="3"/>
        <v>23.911249999999999</v>
      </c>
      <c r="F78">
        <v>8.25</v>
      </c>
      <c r="G78">
        <f t="shared" si="1"/>
        <v>7.5908333333333333</v>
      </c>
      <c r="H78">
        <v>14.73</v>
      </c>
      <c r="I78">
        <f t="shared" si="2"/>
        <v>14.10375</v>
      </c>
    </row>
    <row r="79" spans="1:9">
      <c r="A79" t="s">
        <v>9</v>
      </c>
      <c r="B79" s="1">
        <v>45172.208333333336</v>
      </c>
      <c r="C79">
        <v>30.07</v>
      </c>
      <c r="D79">
        <v>22.24</v>
      </c>
      <c r="E79">
        <f t="shared" si="3"/>
        <v>22.022500000000001</v>
      </c>
      <c r="F79">
        <v>8.84</v>
      </c>
      <c r="G79">
        <f t="shared" si="1"/>
        <v>7.7062500000000007</v>
      </c>
      <c r="H79">
        <v>15.01</v>
      </c>
      <c r="I79">
        <f t="shared" si="2"/>
        <v>14.185833333333337</v>
      </c>
    </row>
    <row r="80" spans="1:9">
      <c r="A80" t="s">
        <v>9</v>
      </c>
      <c r="B80" s="1">
        <v>45172.25</v>
      </c>
      <c r="C80">
        <v>31.98</v>
      </c>
      <c r="D80">
        <v>21.5</v>
      </c>
      <c r="E80">
        <f t="shared" si="3"/>
        <v>20.358750000000001</v>
      </c>
      <c r="F80">
        <v>9.75</v>
      </c>
      <c r="G80">
        <f t="shared" si="1"/>
        <v>7.8504166666666668</v>
      </c>
      <c r="H80">
        <v>15.79</v>
      </c>
      <c r="I80">
        <f t="shared" si="2"/>
        <v>14.292083333333338</v>
      </c>
    </row>
    <row r="81" spans="1:9">
      <c r="A81" t="s">
        <v>9</v>
      </c>
      <c r="B81" s="1">
        <v>45172.291666666664</v>
      </c>
      <c r="C81">
        <v>35.19</v>
      </c>
      <c r="D81">
        <v>22.61</v>
      </c>
      <c r="E81">
        <f t="shared" si="3"/>
        <v>19.585000000000001</v>
      </c>
      <c r="F81">
        <v>9.6199999999999992</v>
      </c>
      <c r="G81">
        <f t="shared" si="1"/>
        <v>7.9575000000000022</v>
      </c>
      <c r="H81">
        <v>15.47</v>
      </c>
      <c r="I81">
        <f t="shared" si="2"/>
        <v>14.362500000000004</v>
      </c>
    </row>
    <row r="82" spans="1:9">
      <c r="A82" t="s">
        <v>9</v>
      </c>
      <c r="B82" s="1">
        <v>45172.333333333336</v>
      </c>
      <c r="C82">
        <v>40.950000000000003</v>
      </c>
      <c r="D82">
        <v>28.06</v>
      </c>
      <c r="E82">
        <f t="shared" si="3"/>
        <v>20.193750000000001</v>
      </c>
      <c r="F82">
        <v>7.7</v>
      </c>
      <c r="G82">
        <f t="shared" si="1"/>
        <v>7.9312499999999995</v>
      </c>
      <c r="H82">
        <v>14.25</v>
      </c>
      <c r="I82">
        <f t="shared" si="2"/>
        <v>14.352083333333338</v>
      </c>
    </row>
    <row r="83" spans="1:9">
      <c r="A83" t="s">
        <v>9</v>
      </c>
      <c r="B83" s="1">
        <v>45172.375</v>
      </c>
      <c r="C83">
        <v>40.04</v>
      </c>
      <c r="D83">
        <v>30.24</v>
      </c>
      <c r="E83">
        <f t="shared" si="3"/>
        <v>21.40625</v>
      </c>
      <c r="F83">
        <v>7.16</v>
      </c>
      <c r="G83">
        <f t="shared" si="1"/>
        <v>7.8862499999999995</v>
      </c>
      <c r="H83">
        <v>13.58</v>
      </c>
      <c r="I83">
        <f t="shared" si="2"/>
        <v>14.303750000000001</v>
      </c>
    </row>
    <row r="84" spans="1:9">
      <c r="A84" t="s">
        <v>9</v>
      </c>
      <c r="B84" s="1">
        <v>45172.416666666664</v>
      </c>
      <c r="C84">
        <v>39.31</v>
      </c>
      <c r="D84">
        <v>33.840000000000003</v>
      </c>
      <c r="E84">
        <f t="shared" si="3"/>
        <v>23.623750000000001</v>
      </c>
      <c r="F84">
        <v>6.81</v>
      </c>
      <c r="G84">
        <f t="shared" si="1"/>
        <v>7.8408333333333324</v>
      </c>
      <c r="H84">
        <v>13.28</v>
      </c>
      <c r="I84">
        <f t="shared" si="2"/>
        <v>14.249583333333334</v>
      </c>
    </row>
    <row r="85" spans="1:9">
      <c r="A85" t="s">
        <v>9</v>
      </c>
      <c r="B85" s="1">
        <v>45172.458333333336</v>
      </c>
      <c r="C85">
        <v>48.08</v>
      </c>
      <c r="D85">
        <v>42.75</v>
      </c>
      <c r="E85">
        <f t="shared" si="3"/>
        <v>27.305</v>
      </c>
      <c r="F85">
        <v>7.25</v>
      </c>
      <c r="G85">
        <f t="shared" si="1"/>
        <v>7.6762499999999996</v>
      </c>
      <c r="H85">
        <v>13.89</v>
      </c>
      <c r="I85">
        <f t="shared" si="2"/>
        <v>14.122916666666667</v>
      </c>
    </row>
    <row r="86" spans="1:9">
      <c r="A86" t="s">
        <v>9</v>
      </c>
      <c r="B86" s="1">
        <v>45172.5</v>
      </c>
      <c r="C86">
        <v>56.99</v>
      </c>
      <c r="D86">
        <v>53.32</v>
      </c>
      <c r="E86">
        <f t="shared" si="3"/>
        <v>31.82</v>
      </c>
      <c r="F86">
        <v>7.5</v>
      </c>
      <c r="G86">
        <f t="shared" si="1"/>
        <v>7.6170833333333325</v>
      </c>
      <c r="H86">
        <v>13.96</v>
      </c>
      <c r="I86">
        <f t="shared" si="2"/>
        <v>14.085833333333332</v>
      </c>
    </row>
    <row r="87" spans="1:9">
      <c r="A87" t="s">
        <v>9</v>
      </c>
      <c r="B87" s="1">
        <v>45172.541666666664</v>
      </c>
      <c r="C87">
        <v>63.48</v>
      </c>
      <c r="D87">
        <v>56.45</v>
      </c>
      <c r="E87">
        <f t="shared" si="3"/>
        <v>36.096249999999998</v>
      </c>
      <c r="F87">
        <v>7.62</v>
      </c>
      <c r="G87">
        <f t="shared" si="1"/>
        <v>7.5933333333333328</v>
      </c>
      <c r="H87">
        <v>14.93</v>
      </c>
      <c r="I87">
        <f t="shared" si="2"/>
        <v>14.106666666666662</v>
      </c>
    </row>
    <row r="88" spans="1:9">
      <c r="A88" t="s">
        <v>9</v>
      </c>
      <c r="B88" s="1">
        <v>45172.583333333336</v>
      </c>
      <c r="C88">
        <v>71.69</v>
      </c>
      <c r="D88">
        <v>51.03</v>
      </c>
      <c r="E88">
        <f t="shared" si="3"/>
        <v>39.787499999999994</v>
      </c>
      <c r="F88">
        <v>7.94</v>
      </c>
      <c r="G88">
        <f t="shared" si="1"/>
        <v>7.6308333333333325</v>
      </c>
      <c r="H88">
        <v>15.01</v>
      </c>
      <c r="I88">
        <f t="shared" si="2"/>
        <v>14.17708333333333</v>
      </c>
    </row>
    <row r="89" spans="1:9">
      <c r="A89" t="s">
        <v>9</v>
      </c>
      <c r="B89" s="1">
        <v>45172.625</v>
      </c>
      <c r="C89">
        <v>55.96</v>
      </c>
      <c r="D89">
        <v>48.73</v>
      </c>
      <c r="E89">
        <f t="shared" si="3"/>
        <v>43.052499999999995</v>
      </c>
      <c r="F89">
        <v>8.19</v>
      </c>
      <c r="G89">
        <f t="shared" si="1"/>
        <v>7.69</v>
      </c>
      <c r="H89">
        <v>14.64</v>
      </c>
      <c r="I89">
        <f t="shared" si="2"/>
        <v>14.241666666666662</v>
      </c>
    </row>
    <row r="90" spans="1:9">
      <c r="A90" t="s">
        <v>9</v>
      </c>
      <c r="B90" s="1">
        <v>45172.666666666664</v>
      </c>
      <c r="C90">
        <v>59.97</v>
      </c>
      <c r="D90">
        <v>49.11</v>
      </c>
      <c r="E90">
        <f t="shared" si="3"/>
        <v>45.683750000000003</v>
      </c>
      <c r="F90">
        <v>7.28</v>
      </c>
      <c r="G90">
        <f t="shared" ref="G90:G153" si="4">AVERAGE(F67:F90)</f>
        <v>7.7087500000000011</v>
      </c>
      <c r="H90">
        <v>14.15</v>
      </c>
      <c r="I90">
        <f t="shared" ref="I90:I153" si="5">AVERAGE(H67:H90)</f>
        <v>14.27958333333333</v>
      </c>
    </row>
    <row r="91" spans="1:9">
      <c r="A91" t="s">
        <v>9</v>
      </c>
      <c r="B91" s="1">
        <v>45172.708333333336</v>
      </c>
      <c r="C91">
        <v>52.43</v>
      </c>
      <c r="D91">
        <v>47.42</v>
      </c>
      <c r="E91">
        <f t="shared" si="3"/>
        <v>47.831250000000004</v>
      </c>
      <c r="F91">
        <v>7.41</v>
      </c>
      <c r="G91">
        <f t="shared" si="4"/>
        <v>7.7295833333333333</v>
      </c>
      <c r="H91">
        <v>14.65</v>
      </c>
      <c r="I91">
        <f t="shared" si="5"/>
        <v>14.337916666666663</v>
      </c>
    </row>
    <row r="92" spans="1:9">
      <c r="A92" t="s">
        <v>9</v>
      </c>
      <c r="B92" s="1">
        <v>45172.75</v>
      </c>
      <c r="C92">
        <v>55.51</v>
      </c>
      <c r="D92">
        <v>40.200000000000003</v>
      </c>
      <c r="E92">
        <f t="shared" si="3"/>
        <v>48.626249999999999</v>
      </c>
      <c r="F92">
        <v>8.74</v>
      </c>
      <c r="G92">
        <f t="shared" si="4"/>
        <v>7.7941666666666665</v>
      </c>
      <c r="H92">
        <v>15.06</v>
      </c>
      <c r="I92">
        <f t="shared" si="5"/>
        <v>14.377916666666664</v>
      </c>
    </row>
    <row r="93" spans="1:9">
      <c r="A93" t="s">
        <v>9</v>
      </c>
      <c r="B93" s="1">
        <v>45172.791666666664</v>
      </c>
      <c r="C93">
        <v>40.590000000000003</v>
      </c>
      <c r="D93">
        <v>37.549999999999997</v>
      </c>
      <c r="E93">
        <f t="shared" si="3"/>
        <v>47.97625</v>
      </c>
      <c r="F93">
        <v>8.36</v>
      </c>
      <c r="G93">
        <f t="shared" si="4"/>
        <v>7.850833333333334</v>
      </c>
      <c r="H93">
        <v>14.49</v>
      </c>
      <c r="I93">
        <f t="shared" si="5"/>
        <v>14.396249999999997</v>
      </c>
    </row>
    <row r="94" spans="1:9">
      <c r="A94" t="s">
        <v>9</v>
      </c>
      <c r="B94" s="1">
        <v>45172.833333333336</v>
      </c>
      <c r="C94">
        <v>37.03</v>
      </c>
      <c r="D94">
        <v>33.24</v>
      </c>
      <c r="E94">
        <f t="shared" si="3"/>
        <v>45.466250000000002</v>
      </c>
      <c r="F94">
        <v>8.65</v>
      </c>
      <c r="G94">
        <f t="shared" si="4"/>
        <v>7.9562500000000007</v>
      </c>
      <c r="H94">
        <v>14.68</v>
      </c>
      <c r="I94">
        <f t="shared" si="5"/>
        <v>14.484999999999999</v>
      </c>
    </row>
    <row r="95" spans="1:9">
      <c r="A95" t="s">
        <v>9</v>
      </c>
      <c r="B95" s="1">
        <v>45172.875</v>
      </c>
      <c r="C95">
        <v>37.78</v>
      </c>
      <c r="D95">
        <v>32.07</v>
      </c>
      <c r="E95">
        <f t="shared" si="3"/>
        <v>42.418750000000003</v>
      </c>
      <c r="F95">
        <v>7.77</v>
      </c>
      <c r="G95">
        <f t="shared" si="4"/>
        <v>8.0133333333333354</v>
      </c>
      <c r="H95">
        <v>13.87</v>
      </c>
      <c r="I95">
        <f t="shared" si="5"/>
        <v>14.535000000000002</v>
      </c>
    </row>
    <row r="96" spans="1:9">
      <c r="A96" t="s">
        <v>9</v>
      </c>
      <c r="B96" s="1">
        <v>45172.916666666664</v>
      </c>
      <c r="C96">
        <v>39.090000000000003</v>
      </c>
      <c r="D96">
        <v>30.31</v>
      </c>
      <c r="E96">
        <f t="shared" si="3"/>
        <v>39.828749999999999</v>
      </c>
      <c r="F96">
        <v>8.36</v>
      </c>
      <c r="G96">
        <f t="shared" si="4"/>
        <v>8.0879166666666702</v>
      </c>
      <c r="H96">
        <v>14.31</v>
      </c>
      <c r="I96">
        <f t="shared" si="5"/>
        <v>14.58375</v>
      </c>
    </row>
    <row r="97" spans="1:9">
      <c r="A97" t="s">
        <v>9</v>
      </c>
      <c r="B97" s="1">
        <v>45172.958333333336</v>
      </c>
      <c r="C97">
        <v>37.78</v>
      </c>
      <c r="D97">
        <v>28.66</v>
      </c>
      <c r="E97">
        <f t="shared" si="3"/>
        <v>37.320000000000007</v>
      </c>
      <c r="F97">
        <v>8.1199999999999992</v>
      </c>
      <c r="G97">
        <f t="shared" si="4"/>
        <v>8.1095833333333349</v>
      </c>
      <c r="H97">
        <v>14.1</v>
      </c>
      <c r="I97">
        <f t="shared" si="5"/>
        <v>14.568750000000003</v>
      </c>
    </row>
    <row r="98" spans="1:9">
      <c r="A98" t="s">
        <v>9</v>
      </c>
      <c r="B98" s="1">
        <v>45173</v>
      </c>
      <c r="C98">
        <v>38.090000000000003</v>
      </c>
      <c r="D98">
        <v>28.3</v>
      </c>
      <c r="E98">
        <f t="shared" si="3"/>
        <v>34.71875</v>
      </c>
      <c r="F98">
        <v>7.25</v>
      </c>
      <c r="G98">
        <f t="shared" si="4"/>
        <v>8.0512500000000014</v>
      </c>
      <c r="H98">
        <v>13.18</v>
      </c>
      <c r="I98">
        <f t="shared" si="5"/>
        <v>14.463333333333338</v>
      </c>
    </row>
    <row r="99" spans="1:9">
      <c r="A99" t="s">
        <v>9</v>
      </c>
      <c r="B99" s="1">
        <v>45173.041666666664</v>
      </c>
      <c r="C99">
        <v>36.049999999999997</v>
      </c>
      <c r="D99">
        <v>26.24</v>
      </c>
      <c r="E99">
        <f t="shared" si="3"/>
        <v>32.071249999999999</v>
      </c>
      <c r="F99">
        <v>7.32</v>
      </c>
      <c r="G99">
        <f t="shared" si="4"/>
        <v>8.0183333333333362</v>
      </c>
      <c r="H99">
        <v>13.33</v>
      </c>
      <c r="I99">
        <f t="shared" si="5"/>
        <v>14.402083333333335</v>
      </c>
    </row>
    <row r="100" spans="1:9">
      <c r="A100" t="s">
        <v>9</v>
      </c>
      <c r="B100" s="1">
        <v>45173.083333333336</v>
      </c>
      <c r="C100">
        <v>35.85</v>
      </c>
      <c r="D100">
        <v>25.49</v>
      </c>
      <c r="E100">
        <f t="shared" si="3"/>
        <v>30.232500000000002</v>
      </c>
      <c r="F100">
        <v>7.48</v>
      </c>
      <c r="G100">
        <f t="shared" si="4"/>
        <v>7.9758333333333349</v>
      </c>
      <c r="H100">
        <v>13.54</v>
      </c>
      <c r="I100">
        <f t="shared" si="5"/>
        <v>14.352916666666671</v>
      </c>
    </row>
    <row r="101" spans="1:9">
      <c r="A101" t="s">
        <v>9</v>
      </c>
      <c r="B101" s="1">
        <v>45173.125</v>
      </c>
      <c r="C101">
        <v>34.950000000000003</v>
      </c>
      <c r="D101">
        <v>22.23</v>
      </c>
      <c r="E101">
        <f t="shared" si="3"/>
        <v>28.317500000000003</v>
      </c>
      <c r="F101">
        <v>8.4499999999999993</v>
      </c>
      <c r="G101">
        <f t="shared" si="4"/>
        <v>7.9925000000000006</v>
      </c>
      <c r="H101">
        <v>14.03</v>
      </c>
      <c r="I101">
        <f t="shared" si="5"/>
        <v>14.33041666666667</v>
      </c>
    </row>
    <row r="102" spans="1:9">
      <c r="A102" t="s">
        <v>9</v>
      </c>
      <c r="B102" s="1">
        <v>45173.166666666664</v>
      </c>
      <c r="C102">
        <v>34.340000000000003</v>
      </c>
      <c r="D102">
        <v>18.39</v>
      </c>
      <c r="E102">
        <f t="shared" si="3"/>
        <v>26.46125</v>
      </c>
      <c r="F102">
        <v>8.27</v>
      </c>
      <c r="G102">
        <f t="shared" si="4"/>
        <v>7.9933333333333323</v>
      </c>
      <c r="H102">
        <v>13.98</v>
      </c>
      <c r="I102">
        <f t="shared" si="5"/>
        <v>14.29916666666667</v>
      </c>
    </row>
    <row r="103" spans="1:9">
      <c r="A103" t="s">
        <v>9</v>
      </c>
      <c r="B103" s="1">
        <v>45173.208333333336</v>
      </c>
      <c r="C103">
        <v>33.86</v>
      </c>
      <c r="D103">
        <v>15.33</v>
      </c>
      <c r="E103">
        <f t="shared" si="3"/>
        <v>24.368750000000002</v>
      </c>
      <c r="F103">
        <v>8.48</v>
      </c>
      <c r="G103">
        <f t="shared" si="4"/>
        <v>7.9783333333333317</v>
      </c>
      <c r="H103">
        <v>14.32</v>
      </c>
      <c r="I103">
        <f t="shared" si="5"/>
        <v>14.270416666666669</v>
      </c>
    </row>
    <row r="104" spans="1:9">
      <c r="A104" t="s">
        <v>9</v>
      </c>
      <c r="B104" s="1">
        <v>45173.25</v>
      </c>
      <c r="C104">
        <v>35.01</v>
      </c>
      <c r="D104">
        <v>12.86</v>
      </c>
      <c r="E104">
        <f t="shared" si="3"/>
        <v>22.1875</v>
      </c>
      <c r="F104">
        <v>9.06</v>
      </c>
      <c r="G104">
        <f t="shared" si="4"/>
        <v>7.9495833333333321</v>
      </c>
      <c r="H104">
        <v>14.57</v>
      </c>
      <c r="I104">
        <f t="shared" si="5"/>
        <v>14.219583333333334</v>
      </c>
    </row>
    <row r="105" spans="1:9">
      <c r="A105" t="s">
        <v>9</v>
      </c>
      <c r="B105" s="1">
        <v>45173.291666666664</v>
      </c>
      <c r="C105">
        <v>36.29</v>
      </c>
      <c r="D105">
        <v>14.75</v>
      </c>
      <c r="E105">
        <f t="shared" si="3"/>
        <v>20.448750000000004</v>
      </c>
      <c r="F105">
        <v>8.4600000000000009</v>
      </c>
      <c r="G105">
        <f t="shared" si="4"/>
        <v>7.9012499999999983</v>
      </c>
      <c r="H105">
        <v>14.16</v>
      </c>
      <c r="I105">
        <f t="shared" si="5"/>
        <v>14.165000000000004</v>
      </c>
    </row>
    <row r="106" spans="1:9">
      <c r="A106" t="s">
        <v>9</v>
      </c>
      <c r="B106" s="1">
        <v>45173.333333333336</v>
      </c>
      <c r="C106">
        <v>38.869999999999997</v>
      </c>
      <c r="D106">
        <v>16.38</v>
      </c>
      <c r="E106">
        <f t="shared" si="3"/>
        <v>18.958749999999998</v>
      </c>
      <c r="F106">
        <v>7.19</v>
      </c>
      <c r="G106">
        <f t="shared" si="4"/>
        <v>7.879999999999999</v>
      </c>
      <c r="H106">
        <v>13.63</v>
      </c>
      <c r="I106">
        <f t="shared" si="5"/>
        <v>14.139166666666668</v>
      </c>
    </row>
    <row r="107" spans="1:9">
      <c r="A107" t="s">
        <v>9</v>
      </c>
      <c r="B107" s="1">
        <v>45173.375</v>
      </c>
      <c r="C107">
        <v>40.75</v>
      </c>
      <c r="D107">
        <v>19.86</v>
      </c>
      <c r="E107">
        <f t="shared" si="3"/>
        <v>18.161249999999999</v>
      </c>
      <c r="F107">
        <v>7.05</v>
      </c>
      <c r="G107">
        <f t="shared" si="4"/>
        <v>7.8754166666666663</v>
      </c>
      <c r="H107">
        <v>13.34</v>
      </c>
      <c r="I107">
        <f t="shared" si="5"/>
        <v>14.129166666666668</v>
      </c>
    </row>
    <row r="108" spans="1:9">
      <c r="A108" t="s">
        <v>9</v>
      </c>
      <c r="B108" s="1">
        <v>45173.416666666664</v>
      </c>
      <c r="C108">
        <v>41.94</v>
      </c>
      <c r="D108">
        <v>25.09</v>
      </c>
      <c r="E108">
        <f t="shared" si="3"/>
        <v>18.111249999999998</v>
      </c>
      <c r="F108">
        <v>7.23</v>
      </c>
      <c r="G108">
        <f t="shared" si="4"/>
        <v>7.8929166666666672</v>
      </c>
      <c r="H108">
        <v>13.63</v>
      </c>
      <c r="I108">
        <f t="shared" si="5"/>
        <v>14.143750000000002</v>
      </c>
    </row>
    <row r="109" spans="1:9">
      <c r="A109" t="s">
        <v>9</v>
      </c>
      <c r="B109" s="1">
        <v>45173.458333333336</v>
      </c>
      <c r="C109">
        <v>40.94</v>
      </c>
      <c r="D109">
        <v>28.3</v>
      </c>
      <c r="E109">
        <f t="shared" si="3"/>
        <v>18.87</v>
      </c>
      <c r="F109">
        <v>7</v>
      </c>
      <c r="G109">
        <f t="shared" si="4"/>
        <v>7.8825000000000003</v>
      </c>
      <c r="H109">
        <v>13.27</v>
      </c>
      <c r="I109">
        <f t="shared" si="5"/>
        <v>14.117916666666666</v>
      </c>
    </row>
    <row r="110" spans="1:9">
      <c r="A110" t="s">
        <v>9</v>
      </c>
      <c r="B110" s="1">
        <v>45173.5</v>
      </c>
      <c r="C110">
        <v>43.77</v>
      </c>
      <c r="D110">
        <v>32.53</v>
      </c>
      <c r="E110">
        <f t="shared" si="3"/>
        <v>20.637499999999999</v>
      </c>
      <c r="F110">
        <v>6.15</v>
      </c>
      <c r="G110">
        <f t="shared" si="4"/>
        <v>7.8262500000000008</v>
      </c>
      <c r="H110">
        <v>12.6</v>
      </c>
      <c r="I110">
        <f t="shared" si="5"/>
        <v>14.061249999999999</v>
      </c>
    </row>
    <row r="111" spans="1:9">
      <c r="A111" t="s">
        <v>9</v>
      </c>
      <c r="B111" s="1">
        <v>45173.541666666664</v>
      </c>
      <c r="C111">
        <v>50.41</v>
      </c>
      <c r="D111">
        <v>35.85</v>
      </c>
      <c r="E111">
        <f t="shared" si="3"/>
        <v>23.202499999999997</v>
      </c>
      <c r="F111">
        <v>5.63</v>
      </c>
      <c r="G111">
        <f t="shared" si="4"/>
        <v>7.743333333333335</v>
      </c>
      <c r="H111">
        <v>12.19</v>
      </c>
      <c r="I111">
        <f t="shared" si="5"/>
        <v>13.947083333333332</v>
      </c>
    </row>
    <row r="112" spans="1:9">
      <c r="A112" t="s">
        <v>9</v>
      </c>
      <c r="B112" s="1">
        <v>45173.583333333336</v>
      </c>
      <c r="C112">
        <v>61.63</v>
      </c>
      <c r="D112">
        <v>39.659999999999997</v>
      </c>
      <c r="E112">
        <f t="shared" si="3"/>
        <v>26.552499999999998</v>
      </c>
      <c r="F112">
        <v>5.36</v>
      </c>
      <c r="G112">
        <f t="shared" si="4"/>
        <v>7.6358333333333341</v>
      </c>
      <c r="H112">
        <v>12</v>
      </c>
      <c r="I112">
        <f t="shared" si="5"/>
        <v>13.821666666666665</v>
      </c>
    </row>
    <row r="113" spans="1:9">
      <c r="A113" t="s">
        <v>9</v>
      </c>
      <c r="B113" s="1">
        <v>45173.625</v>
      </c>
      <c r="C113">
        <v>70.63</v>
      </c>
      <c r="D113">
        <v>42.41</v>
      </c>
      <c r="E113">
        <f t="shared" si="3"/>
        <v>30.009999999999998</v>
      </c>
      <c r="F113">
        <v>6.86</v>
      </c>
      <c r="G113">
        <f t="shared" si="4"/>
        <v>7.5804166666666681</v>
      </c>
      <c r="H113">
        <v>13.99</v>
      </c>
      <c r="I113">
        <f t="shared" si="5"/>
        <v>13.794583333333334</v>
      </c>
    </row>
    <row r="114" spans="1:9">
      <c r="A114" t="s">
        <v>9</v>
      </c>
      <c r="B114" s="1">
        <v>45173.666666666664</v>
      </c>
      <c r="C114">
        <v>72.06</v>
      </c>
      <c r="D114">
        <v>41.42</v>
      </c>
      <c r="E114">
        <f t="shared" si="3"/>
        <v>33.14</v>
      </c>
      <c r="F114">
        <v>10.08</v>
      </c>
      <c r="G114">
        <f t="shared" si="4"/>
        <v>7.6970833333333353</v>
      </c>
      <c r="H114">
        <v>16.7</v>
      </c>
      <c r="I114">
        <f t="shared" si="5"/>
        <v>13.900833333333333</v>
      </c>
    </row>
    <row r="115" spans="1:9">
      <c r="A115" t="s">
        <v>9</v>
      </c>
      <c r="B115" s="1">
        <v>45173.708333333336</v>
      </c>
      <c r="C115">
        <v>65.36</v>
      </c>
      <c r="D115">
        <v>41.3</v>
      </c>
      <c r="E115">
        <f t="shared" si="3"/>
        <v>35.82</v>
      </c>
      <c r="F115">
        <v>10.88</v>
      </c>
      <c r="G115">
        <f t="shared" si="4"/>
        <v>7.8416666666666686</v>
      </c>
      <c r="H115">
        <v>17.2</v>
      </c>
      <c r="I115">
        <f t="shared" si="5"/>
        <v>14.007083333333332</v>
      </c>
    </row>
    <row r="116" spans="1:9">
      <c r="A116" t="s">
        <v>9</v>
      </c>
      <c r="B116" s="1">
        <v>45173.75</v>
      </c>
      <c r="C116">
        <v>60.77</v>
      </c>
      <c r="D116">
        <v>39.01</v>
      </c>
      <c r="E116">
        <f t="shared" si="3"/>
        <v>37.56</v>
      </c>
      <c r="F116">
        <v>21.21</v>
      </c>
      <c r="G116">
        <f t="shared" si="4"/>
        <v>8.3612500000000018</v>
      </c>
      <c r="H116">
        <v>27.13</v>
      </c>
      <c r="I116">
        <f t="shared" si="5"/>
        <v>14.509999999999998</v>
      </c>
    </row>
    <row r="117" spans="1:9">
      <c r="A117" t="s">
        <v>9</v>
      </c>
      <c r="B117" s="1">
        <v>45173.791666666664</v>
      </c>
      <c r="C117">
        <v>60.06</v>
      </c>
      <c r="D117">
        <v>37.979999999999997</v>
      </c>
      <c r="E117">
        <f t="shared" si="3"/>
        <v>38.770000000000003</v>
      </c>
      <c r="F117">
        <v>9.6199999999999992</v>
      </c>
      <c r="G117">
        <f t="shared" si="4"/>
        <v>8.4137500000000021</v>
      </c>
      <c r="H117">
        <v>16.489999999999998</v>
      </c>
      <c r="I117">
        <f t="shared" si="5"/>
        <v>14.593333333333334</v>
      </c>
    </row>
    <row r="118" spans="1:9">
      <c r="A118" t="s">
        <v>9</v>
      </c>
      <c r="B118" s="1">
        <v>45173.833333333336</v>
      </c>
      <c r="C118">
        <v>56.57</v>
      </c>
      <c r="D118">
        <v>35.39</v>
      </c>
      <c r="E118">
        <f t="shared" si="3"/>
        <v>39.127499999999998</v>
      </c>
      <c r="F118">
        <v>5.91</v>
      </c>
      <c r="G118">
        <f t="shared" si="4"/>
        <v>8.2995833333333362</v>
      </c>
      <c r="H118">
        <v>12.38</v>
      </c>
      <c r="I118">
        <f t="shared" si="5"/>
        <v>14.4975</v>
      </c>
    </row>
    <row r="119" spans="1:9">
      <c r="A119" t="s">
        <v>9</v>
      </c>
      <c r="B119" s="1">
        <v>45173.875</v>
      </c>
      <c r="C119">
        <v>52.27</v>
      </c>
      <c r="D119">
        <v>31.87</v>
      </c>
      <c r="E119">
        <f t="shared" si="3"/>
        <v>38.629999999999995</v>
      </c>
      <c r="F119">
        <v>5.71</v>
      </c>
      <c r="G119">
        <f t="shared" si="4"/>
        <v>8.213750000000001</v>
      </c>
      <c r="H119">
        <v>12.23</v>
      </c>
      <c r="I119">
        <f t="shared" si="5"/>
        <v>14.429166666666667</v>
      </c>
    </row>
    <row r="120" spans="1:9">
      <c r="A120" t="s">
        <v>9</v>
      </c>
      <c r="B120" s="1">
        <v>45173.916666666664</v>
      </c>
      <c r="C120">
        <v>46.89</v>
      </c>
      <c r="D120">
        <v>29.3</v>
      </c>
      <c r="E120">
        <f t="shared" si="3"/>
        <v>37.335000000000001</v>
      </c>
      <c r="F120">
        <v>5.3</v>
      </c>
      <c r="G120">
        <f t="shared" si="4"/>
        <v>8.0862500000000015</v>
      </c>
      <c r="H120">
        <v>11.85</v>
      </c>
      <c r="I120">
        <f t="shared" si="5"/>
        <v>14.326666666666668</v>
      </c>
    </row>
    <row r="121" spans="1:9">
      <c r="A121" t="s">
        <v>9</v>
      </c>
      <c r="B121" s="1">
        <v>45173.958333333336</v>
      </c>
      <c r="C121">
        <v>42.05</v>
      </c>
      <c r="D121">
        <v>26.52</v>
      </c>
      <c r="E121">
        <f t="shared" si="3"/>
        <v>35.348749999999995</v>
      </c>
      <c r="F121">
        <v>5.0599999999999996</v>
      </c>
      <c r="G121">
        <f t="shared" si="4"/>
        <v>7.958750000000002</v>
      </c>
      <c r="H121">
        <v>11.72</v>
      </c>
      <c r="I121">
        <f t="shared" si="5"/>
        <v>14.227500000000001</v>
      </c>
    </row>
    <row r="122" spans="1:9">
      <c r="A122" t="s">
        <v>9</v>
      </c>
      <c r="B122" s="1">
        <v>45174</v>
      </c>
      <c r="C122">
        <v>40.520000000000003</v>
      </c>
      <c r="D122">
        <v>24.29</v>
      </c>
      <c r="E122">
        <f t="shared" si="3"/>
        <v>33.207500000000003</v>
      </c>
      <c r="F122">
        <v>4.7300000000000004</v>
      </c>
      <c r="G122">
        <f t="shared" si="4"/>
        <v>7.8537500000000016</v>
      </c>
      <c r="H122">
        <v>11.48</v>
      </c>
      <c r="I122">
        <f t="shared" si="5"/>
        <v>14.156666666666668</v>
      </c>
    </row>
    <row r="123" spans="1:9">
      <c r="A123" t="s">
        <v>9</v>
      </c>
      <c r="B123" s="1">
        <v>45174.041666666664</v>
      </c>
      <c r="C123">
        <v>40.6</v>
      </c>
      <c r="D123">
        <v>22.47</v>
      </c>
      <c r="E123">
        <f t="shared" si="3"/>
        <v>30.853750000000002</v>
      </c>
      <c r="F123">
        <v>4.8899999999999997</v>
      </c>
      <c r="G123">
        <f t="shared" si="4"/>
        <v>7.7525000000000004</v>
      </c>
      <c r="H123">
        <v>11.5</v>
      </c>
      <c r="I123">
        <f t="shared" si="5"/>
        <v>14.08041666666667</v>
      </c>
    </row>
    <row r="124" spans="1:9">
      <c r="A124" t="s">
        <v>9</v>
      </c>
      <c r="B124" s="1">
        <v>45174.083333333336</v>
      </c>
      <c r="C124">
        <v>39.869999999999997</v>
      </c>
      <c r="D124">
        <v>18.57</v>
      </c>
      <c r="E124">
        <f t="shared" si="3"/>
        <v>28.298750000000002</v>
      </c>
      <c r="F124">
        <v>4.96</v>
      </c>
      <c r="G124">
        <f t="shared" si="4"/>
        <v>7.6475</v>
      </c>
      <c r="H124">
        <v>11.93</v>
      </c>
      <c r="I124">
        <f t="shared" si="5"/>
        <v>14.013333333333337</v>
      </c>
    </row>
    <row r="125" spans="1:9">
      <c r="A125" t="s">
        <v>9</v>
      </c>
      <c r="B125" s="1">
        <v>45174.125</v>
      </c>
      <c r="C125">
        <v>39.57</v>
      </c>
      <c r="D125">
        <v>13.8</v>
      </c>
      <c r="E125">
        <f t="shared" si="3"/>
        <v>25.276250000000001</v>
      </c>
      <c r="F125">
        <v>5.0199999999999996</v>
      </c>
      <c r="G125">
        <f t="shared" si="4"/>
        <v>7.5045833333333336</v>
      </c>
      <c r="H125">
        <v>11.91</v>
      </c>
      <c r="I125">
        <f t="shared" si="5"/>
        <v>13.925000000000004</v>
      </c>
    </row>
    <row r="126" spans="1:9">
      <c r="A126" t="s">
        <v>9</v>
      </c>
      <c r="B126" s="1">
        <v>45174.166666666664</v>
      </c>
      <c r="C126">
        <v>39.42</v>
      </c>
      <c r="D126">
        <v>11.28</v>
      </c>
      <c r="E126">
        <f t="shared" si="3"/>
        <v>22.262499999999999</v>
      </c>
      <c r="F126">
        <v>4.68</v>
      </c>
      <c r="G126">
        <f t="shared" si="4"/>
        <v>7.3550000000000004</v>
      </c>
      <c r="H126">
        <v>11.76</v>
      </c>
      <c r="I126">
        <f t="shared" si="5"/>
        <v>13.832500000000001</v>
      </c>
    </row>
    <row r="127" spans="1:9">
      <c r="A127" t="s">
        <v>9</v>
      </c>
      <c r="B127" s="1">
        <v>45174.208333333336</v>
      </c>
      <c r="C127">
        <v>39.880000000000003</v>
      </c>
      <c r="D127">
        <v>9.65</v>
      </c>
      <c r="E127">
        <f t="shared" si="3"/>
        <v>19.485000000000003</v>
      </c>
      <c r="F127">
        <v>4.38</v>
      </c>
      <c r="G127">
        <f t="shared" si="4"/>
        <v>7.184166666666667</v>
      </c>
      <c r="H127">
        <v>11.5</v>
      </c>
      <c r="I127">
        <f t="shared" si="5"/>
        <v>13.715000000000002</v>
      </c>
    </row>
    <row r="128" spans="1:9">
      <c r="A128" t="s">
        <v>9</v>
      </c>
      <c r="B128" s="1">
        <v>45174.25</v>
      </c>
      <c r="C128">
        <v>40.58</v>
      </c>
      <c r="D128">
        <v>9.75</v>
      </c>
      <c r="E128">
        <f t="shared" si="3"/>
        <v>17.041249999999998</v>
      </c>
      <c r="F128">
        <v>4.6900000000000004</v>
      </c>
      <c r="G128">
        <f t="shared" si="4"/>
        <v>7.0020833333333323</v>
      </c>
      <c r="H128">
        <v>11.62</v>
      </c>
      <c r="I128">
        <f t="shared" si="5"/>
        <v>13.592083333333333</v>
      </c>
    </row>
    <row r="129" spans="1:9">
      <c r="A129" t="s">
        <v>9</v>
      </c>
      <c r="B129" s="1">
        <v>45174.291666666664</v>
      </c>
      <c r="C129">
        <v>39.9</v>
      </c>
      <c r="D129">
        <v>9.1999999999999993</v>
      </c>
      <c r="E129">
        <f t="shared" si="3"/>
        <v>14.876250000000001</v>
      </c>
      <c r="F129">
        <v>5.12</v>
      </c>
      <c r="G129">
        <f t="shared" si="4"/>
        <v>6.8629166666666661</v>
      </c>
      <c r="H129">
        <v>12.34</v>
      </c>
      <c r="I129">
        <f t="shared" si="5"/>
        <v>13.516249999999998</v>
      </c>
    </row>
    <row r="130" spans="1:9">
      <c r="A130" t="s">
        <v>9</v>
      </c>
      <c r="B130" s="1">
        <v>45174.333333333336</v>
      </c>
      <c r="C130">
        <v>34.94</v>
      </c>
      <c r="D130">
        <v>8.4600000000000009</v>
      </c>
      <c r="E130">
        <f t="shared" si="3"/>
        <v>12.897500000000001</v>
      </c>
      <c r="F130">
        <v>5.64</v>
      </c>
      <c r="G130">
        <f t="shared" si="4"/>
        <v>6.7983333333333329</v>
      </c>
      <c r="H130">
        <v>12.61</v>
      </c>
      <c r="I130">
        <f t="shared" si="5"/>
        <v>13.473750000000001</v>
      </c>
    </row>
    <row r="131" spans="1:9">
      <c r="A131" t="s">
        <v>9</v>
      </c>
      <c r="B131" s="1">
        <v>45174.375</v>
      </c>
      <c r="C131">
        <v>35.33</v>
      </c>
      <c r="D131">
        <v>11.55</v>
      </c>
      <c r="E131">
        <f t="shared" si="3"/>
        <v>11.532500000000001</v>
      </c>
      <c r="F131">
        <v>5.58</v>
      </c>
      <c r="G131">
        <f t="shared" si="4"/>
        <v>6.7370833333333335</v>
      </c>
      <c r="H131">
        <v>12.52</v>
      </c>
      <c r="I131">
        <f t="shared" si="5"/>
        <v>13.439583333333331</v>
      </c>
    </row>
    <row r="132" spans="1:9">
      <c r="A132" t="s">
        <v>9</v>
      </c>
      <c r="B132" s="1">
        <v>45174.416666666664</v>
      </c>
      <c r="C132">
        <v>36.299999999999997</v>
      </c>
      <c r="D132">
        <v>18.260000000000002</v>
      </c>
      <c r="E132">
        <f t="shared" si="3"/>
        <v>11.49375</v>
      </c>
      <c r="F132">
        <v>5.52</v>
      </c>
      <c r="G132">
        <f t="shared" si="4"/>
        <v>6.6658333333333326</v>
      </c>
      <c r="H132">
        <v>12.4</v>
      </c>
      <c r="I132">
        <f t="shared" si="5"/>
        <v>13.388333333333328</v>
      </c>
    </row>
    <row r="133" spans="1:9">
      <c r="A133" t="s">
        <v>9</v>
      </c>
      <c r="B133" s="1">
        <v>45174.458333333336</v>
      </c>
      <c r="C133">
        <v>42.36</v>
      </c>
      <c r="D133">
        <v>27.51</v>
      </c>
      <c r="E133">
        <f t="shared" si="3"/>
        <v>13.207500000000001</v>
      </c>
      <c r="F133">
        <v>5.51</v>
      </c>
      <c r="G133">
        <f t="shared" si="4"/>
        <v>6.6037499999999989</v>
      </c>
      <c r="H133">
        <v>12.28</v>
      </c>
      <c r="I133">
        <f t="shared" si="5"/>
        <v>13.347083333333329</v>
      </c>
    </row>
    <row r="134" spans="1:9">
      <c r="A134" t="s">
        <v>9</v>
      </c>
      <c r="B134" s="1">
        <v>45174.5</v>
      </c>
      <c r="C134">
        <v>51.76</v>
      </c>
      <c r="D134">
        <v>31.67</v>
      </c>
      <c r="E134">
        <f t="shared" si="3"/>
        <v>15.756250000000001</v>
      </c>
      <c r="F134">
        <v>5.3</v>
      </c>
      <c r="G134">
        <f t="shared" si="4"/>
        <v>6.5683333333333325</v>
      </c>
      <c r="H134">
        <v>12.1</v>
      </c>
      <c r="I134">
        <f t="shared" si="5"/>
        <v>13.326249999999996</v>
      </c>
    </row>
    <row r="135" spans="1:9">
      <c r="A135" t="s">
        <v>9</v>
      </c>
      <c r="B135" s="1">
        <v>45174.541666666664</v>
      </c>
      <c r="C135">
        <v>62.95</v>
      </c>
      <c r="D135">
        <v>35.19</v>
      </c>
      <c r="E135">
        <f t="shared" si="3"/>
        <v>18.94875</v>
      </c>
      <c r="F135">
        <v>5.1100000000000003</v>
      </c>
      <c r="G135">
        <f t="shared" si="4"/>
        <v>6.5466666666666669</v>
      </c>
      <c r="H135">
        <v>12.18</v>
      </c>
      <c r="I135">
        <f t="shared" si="5"/>
        <v>13.32583333333333</v>
      </c>
    </row>
    <row r="136" spans="1:9">
      <c r="A136" t="s">
        <v>9</v>
      </c>
      <c r="B136" s="1">
        <v>45174.583333333336</v>
      </c>
      <c r="C136">
        <v>78.63</v>
      </c>
      <c r="D136">
        <v>38.14</v>
      </c>
      <c r="E136">
        <f t="shared" si="3"/>
        <v>22.497500000000002</v>
      </c>
      <c r="F136">
        <v>4.95</v>
      </c>
      <c r="G136">
        <f t="shared" si="4"/>
        <v>6.529583333333334</v>
      </c>
      <c r="H136">
        <v>11.97</v>
      </c>
      <c r="I136">
        <f t="shared" si="5"/>
        <v>13.324583333333331</v>
      </c>
    </row>
    <row r="137" spans="1:9">
      <c r="A137" t="s">
        <v>9</v>
      </c>
      <c r="B137" s="1">
        <v>45174.625</v>
      </c>
      <c r="C137">
        <v>94.99</v>
      </c>
      <c r="D137">
        <v>42.27</v>
      </c>
      <c r="E137">
        <f t="shared" si="3"/>
        <v>26.631249999999998</v>
      </c>
      <c r="F137">
        <v>4.8899999999999997</v>
      </c>
      <c r="G137">
        <f t="shared" si="4"/>
        <v>6.4475000000000007</v>
      </c>
      <c r="H137">
        <v>11.88</v>
      </c>
      <c r="I137">
        <f t="shared" si="5"/>
        <v>13.236666666666666</v>
      </c>
    </row>
    <row r="138" spans="1:9">
      <c r="A138" t="s">
        <v>9</v>
      </c>
      <c r="B138" s="1">
        <v>45174.666666666664</v>
      </c>
      <c r="C138">
        <v>94.81</v>
      </c>
      <c r="D138">
        <v>43.78</v>
      </c>
      <c r="E138">
        <f t="shared" ref="E138:E201" si="6">AVERAGE(D131:D138)</f>
        <v>31.046250000000001</v>
      </c>
      <c r="F138">
        <v>4.74</v>
      </c>
      <c r="G138">
        <f t="shared" si="4"/>
        <v>6.2250000000000005</v>
      </c>
      <c r="H138">
        <v>11.66</v>
      </c>
      <c r="I138">
        <f t="shared" si="5"/>
        <v>13.026666666666669</v>
      </c>
    </row>
    <row r="139" spans="1:9">
      <c r="A139" t="s">
        <v>9</v>
      </c>
      <c r="B139" s="1">
        <v>45174.708333333336</v>
      </c>
      <c r="C139">
        <v>83.02</v>
      </c>
      <c r="D139">
        <v>43.94</v>
      </c>
      <c r="E139">
        <f t="shared" si="6"/>
        <v>35.094999999999999</v>
      </c>
      <c r="F139">
        <v>4.7</v>
      </c>
      <c r="G139">
        <f t="shared" si="4"/>
        <v>5.9674999999999976</v>
      </c>
      <c r="H139">
        <v>11.74</v>
      </c>
      <c r="I139">
        <f t="shared" si="5"/>
        <v>12.79916666666667</v>
      </c>
    </row>
    <row r="140" spans="1:9">
      <c r="A140" t="s">
        <v>9</v>
      </c>
      <c r="B140" s="1">
        <v>45174.75</v>
      </c>
      <c r="C140">
        <v>74.2</v>
      </c>
      <c r="D140">
        <v>41.59</v>
      </c>
      <c r="E140">
        <f t="shared" si="6"/>
        <v>38.011250000000004</v>
      </c>
      <c r="F140">
        <v>4.68</v>
      </c>
      <c r="G140">
        <f t="shared" si="4"/>
        <v>5.2787499999999996</v>
      </c>
      <c r="H140">
        <v>11.48</v>
      </c>
      <c r="I140">
        <f t="shared" si="5"/>
        <v>12.147083333333336</v>
      </c>
    </row>
    <row r="141" spans="1:9">
      <c r="A141" t="s">
        <v>9</v>
      </c>
      <c r="B141" s="1">
        <v>45174.791666666664</v>
      </c>
      <c r="C141">
        <v>69.84</v>
      </c>
      <c r="D141">
        <v>41.39</v>
      </c>
      <c r="E141">
        <f t="shared" si="6"/>
        <v>39.746250000000003</v>
      </c>
      <c r="F141">
        <v>5.1100000000000003</v>
      </c>
      <c r="G141">
        <f t="shared" si="4"/>
        <v>5.0908333333333333</v>
      </c>
      <c r="H141">
        <v>11.93</v>
      </c>
      <c r="I141">
        <f t="shared" si="5"/>
        <v>11.957083333333335</v>
      </c>
    </row>
    <row r="142" spans="1:9">
      <c r="A142" t="s">
        <v>9</v>
      </c>
      <c r="B142" s="1">
        <v>45174.833333333336</v>
      </c>
      <c r="C142">
        <v>60.44</v>
      </c>
      <c r="D142">
        <v>37.14</v>
      </c>
      <c r="E142">
        <f t="shared" si="6"/>
        <v>40.43</v>
      </c>
      <c r="F142">
        <v>5.25</v>
      </c>
      <c r="G142">
        <f t="shared" si="4"/>
        <v>5.0633333333333335</v>
      </c>
      <c r="H142">
        <v>12.04</v>
      </c>
      <c r="I142">
        <f t="shared" si="5"/>
        <v>11.942916666666669</v>
      </c>
    </row>
    <row r="143" spans="1:9">
      <c r="A143" t="s">
        <v>9</v>
      </c>
      <c r="B143" s="1">
        <v>45174.875</v>
      </c>
      <c r="C143">
        <v>55.66</v>
      </c>
      <c r="D143">
        <v>32.03</v>
      </c>
      <c r="E143">
        <f t="shared" si="6"/>
        <v>40.034999999999997</v>
      </c>
      <c r="F143">
        <v>5.34</v>
      </c>
      <c r="G143">
        <f t="shared" si="4"/>
        <v>5.0479166666666666</v>
      </c>
      <c r="H143">
        <v>12.29</v>
      </c>
      <c r="I143">
        <f t="shared" si="5"/>
        <v>11.945416666666668</v>
      </c>
    </row>
    <row r="144" spans="1:9">
      <c r="A144" t="s">
        <v>9</v>
      </c>
      <c r="B144" s="1">
        <v>45174.916666666664</v>
      </c>
      <c r="C144">
        <v>51.69</v>
      </c>
      <c r="D144">
        <v>31.98</v>
      </c>
      <c r="E144">
        <f t="shared" si="6"/>
        <v>39.265000000000001</v>
      </c>
      <c r="F144">
        <v>5.39</v>
      </c>
      <c r="G144">
        <f t="shared" si="4"/>
        <v>5.0516666666666667</v>
      </c>
      <c r="H144">
        <v>12.33</v>
      </c>
      <c r="I144">
        <f t="shared" si="5"/>
        <v>11.965416666666668</v>
      </c>
    </row>
    <row r="145" spans="1:9">
      <c r="A145" t="s">
        <v>9</v>
      </c>
      <c r="B145" s="1">
        <v>45174.958333333336</v>
      </c>
      <c r="C145">
        <v>50.16</v>
      </c>
      <c r="D145">
        <v>32</v>
      </c>
      <c r="E145">
        <f t="shared" si="6"/>
        <v>37.981249999999996</v>
      </c>
      <c r="F145">
        <v>5.44</v>
      </c>
      <c r="G145">
        <f t="shared" si="4"/>
        <v>5.0674999999999999</v>
      </c>
      <c r="H145">
        <v>12.37</v>
      </c>
      <c r="I145">
        <f t="shared" si="5"/>
        <v>11.9925</v>
      </c>
    </row>
    <row r="146" spans="1:9">
      <c r="A146" t="s">
        <v>9</v>
      </c>
      <c r="B146" s="1">
        <v>45175</v>
      </c>
      <c r="C146">
        <v>45.48</v>
      </c>
      <c r="D146">
        <v>26.9</v>
      </c>
      <c r="E146">
        <f t="shared" si="6"/>
        <v>35.871249999999996</v>
      </c>
      <c r="F146">
        <v>5.27</v>
      </c>
      <c r="G146">
        <f t="shared" si="4"/>
        <v>5.089999999999999</v>
      </c>
      <c r="H146">
        <v>12.14</v>
      </c>
      <c r="I146">
        <f t="shared" si="5"/>
        <v>12.019999999999998</v>
      </c>
    </row>
    <row r="147" spans="1:9">
      <c r="A147" t="s">
        <v>9</v>
      </c>
      <c r="B147" s="1">
        <v>45175.041666666664</v>
      </c>
      <c r="C147">
        <v>41.91</v>
      </c>
      <c r="D147">
        <v>21.89</v>
      </c>
      <c r="E147">
        <f t="shared" si="6"/>
        <v>33.115000000000002</v>
      </c>
      <c r="F147">
        <v>5.25</v>
      </c>
      <c r="G147">
        <f t="shared" si="4"/>
        <v>5.1049999999999995</v>
      </c>
      <c r="H147">
        <v>11.99</v>
      </c>
      <c r="I147">
        <f t="shared" si="5"/>
        <v>12.040416666666665</v>
      </c>
    </row>
    <row r="148" spans="1:9">
      <c r="A148" t="s">
        <v>9</v>
      </c>
      <c r="B148" s="1">
        <v>45175.083333333336</v>
      </c>
      <c r="C148">
        <v>40.26</v>
      </c>
      <c r="D148">
        <v>15.24</v>
      </c>
      <c r="E148">
        <f t="shared" si="6"/>
        <v>29.821249999999999</v>
      </c>
      <c r="F148">
        <v>4.96</v>
      </c>
      <c r="G148">
        <f t="shared" si="4"/>
        <v>5.1049999999999995</v>
      </c>
      <c r="H148">
        <v>11.93</v>
      </c>
      <c r="I148">
        <f t="shared" si="5"/>
        <v>12.040416666666667</v>
      </c>
    </row>
    <row r="149" spans="1:9">
      <c r="A149" t="s">
        <v>9</v>
      </c>
      <c r="B149" s="1">
        <v>45175.125</v>
      </c>
      <c r="C149">
        <v>41.55</v>
      </c>
      <c r="D149">
        <v>11.74</v>
      </c>
      <c r="E149">
        <f t="shared" si="6"/>
        <v>26.115000000000002</v>
      </c>
      <c r="F149">
        <v>4.83</v>
      </c>
      <c r="G149">
        <f t="shared" si="4"/>
        <v>5.097083333333333</v>
      </c>
      <c r="H149">
        <v>11.7</v>
      </c>
      <c r="I149">
        <f t="shared" si="5"/>
        <v>12.031666666666666</v>
      </c>
    </row>
    <row r="150" spans="1:9">
      <c r="A150" t="s">
        <v>9</v>
      </c>
      <c r="B150" s="1">
        <v>45175.166666666664</v>
      </c>
      <c r="C150">
        <v>40.65</v>
      </c>
      <c r="D150">
        <v>8.52</v>
      </c>
      <c r="E150">
        <f t="shared" si="6"/>
        <v>22.537500000000005</v>
      </c>
      <c r="F150">
        <v>4.66</v>
      </c>
      <c r="G150">
        <f t="shared" si="4"/>
        <v>5.0962499999999995</v>
      </c>
      <c r="H150">
        <v>11.78</v>
      </c>
      <c r="I150">
        <f t="shared" si="5"/>
        <v>12.032499999999999</v>
      </c>
    </row>
    <row r="151" spans="1:9">
      <c r="A151" t="s">
        <v>9</v>
      </c>
      <c r="B151" s="1">
        <v>45175.208333333336</v>
      </c>
      <c r="C151">
        <v>41.63</v>
      </c>
      <c r="D151">
        <v>5.97</v>
      </c>
      <c r="E151">
        <f t="shared" si="6"/>
        <v>19.28</v>
      </c>
      <c r="F151">
        <v>4.74</v>
      </c>
      <c r="G151">
        <f t="shared" si="4"/>
        <v>5.1112499999999992</v>
      </c>
      <c r="H151">
        <v>12.22</v>
      </c>
      <c r="I151">
        <f t="shared" si="5"/>
        <v>12.0625</v>
      </c>
    </row>
    <row r="152" spans="1:9">
      <c r="A152" t="s">
        <v>9</v>
      </c>
      <c r="B152" s="1">
        <v>45175.25</v>
      </c>
      <c r="C152">
        <v>39.53</v>
      </c>
      <c r="D152">
        <v>5.41</v>
      </c>
      <c r="E152">
        <f t="shared" si="6"/>
        <v>15.958749999999997</v>
      </c>
      <c r="F152">
        <v>4.84</v>
      </c>
      <c r="G152">
        <f t="shared" si="4"/>
        <v>5.1174999999999997</v>
      </c>
      <c r="H152">
        <v>12.18</v>
      </c>
      <c r="I152">
        <f t="shared" si="5"/>
        <v>12.085833333333333</v>
      </c>
    </row>
    <row r="153" spans="1:9">
      <c r="A153" t="s">
        <v>9</v>
      </c>
      <c r="B153" s="1">
        <v>45175.291666666664</v>
      </c>
      <c r="C153">
        <v>36.700000000000003</v>
      </c>
      <c r="D153">
        <v>5.44</v>
      </c>
      <c r="E153">
        <f t="shared" si="6"/>
        <v>12.638749999999998</v>
      </c>
      <c r="F153">
        <v>4.92</v>
      </c>
      <c r="G153">
        <f t="shared" si="4"/>
        <v>5.1091666666666669</v>
      </c>
      <c r="H153">
        <v>12.51</v>
      </c>
      <c r="I153">
        <f t="shared" si="5"/>
        <v>12.092916666666667</v>
      </c>
    </row>
    <row r="154" spans="1:9">
      <c r="A154" t="s">
        <v>9</v>
      </c>
      <c r="B154" s="1">
        <v>45175.333333333336</v>
      </c>
      <c r="C154">
        <v>35.25</v>
      </c>
      <c r="D154">
        <v>7.38</v>
      </c>
      <c r="E154">
        <f t="shared" si="6"/>
        <v>10.198749999999999</v>
      </c>
      <c r="F154">
        <v>4.84</v>
      </c>
      <c r="G154">
        <f t="shared" ref="G154:G217" si="7">AVERAGE(F131:F154)</f>
        <v>5.0758333333333328</v>
      </c>
      <c r="H154">
        <v>12.35</v>
      </c>
      <c r="I154">
        <f t="shared" ref="I154:I217" si="8">AVERAGE(H131:H154)</f>
        <v>12.082083333333335</v>
      </c>
    </row>
    <row r="155" spans="1:9">
      <c r="A155" t="s">
        <v>9</v>
      </c>
      <c r="B155" s="1">
        <v>45175.375</v>
      </c>
      <c r="C155">
        <v>39.729999999999997</v>
      </c>
      <c r="D155">
        <v>14.87</v>
      </c>
      <c r="E155">
        <f t="shared" si="6"/>
        <v>9.3212499999999991</v>
      </c>
      <c r="F155">
        <v>4.66</v>
      </c>
      <c r="G155">
        <f t="shared" si="7"/>
        <v>5.0374999999999988</v>
      </c>
      <c r="H155">
        <v>11.75</v>
      </c>
      <c r="I155">
        <f t="shared" si="8"/>
        <v>12.050000000000002</v>
      </c>
    </row>
    <row r="156" spans="1:9">
      <c r="A156" t="s">
        <v>9</v>
      </c>
      <c r="B156" s="1">
        <v>45175.416666666664</v>
      </c>
      <c r="C156">
        <v>47.52</v>
      </c>
      <c r="D156">
        <v>22.9</v>
      </c>
      <c r="E156">
        <f t="shared" si="6"/>
        <v>10.278749999999999</v>
      </c>
      <c r="F156">
        <v>4.7300000000000004</v>
      </c>
      <c r="G156">
        <f t="shared" si="7"/>
        <v>5.0045833333333327</v>
      </c>
      <c r="H156">
        <v>12.25</v>
      </c>
      <c r="I156">
        <f t="shared" si="8"/>
        <v>12.043750000000001</v>
      </c>
    </row>
    <row r="157" spans="1:9">
      <c r="A157" t="s">
        <v>9</v>
      </c>
      <c r="B157" s="1">
        <v>45175.458333333336</v>
      </c>
      <c r="C157">
        <v>59.7</v>
      </c>
      <c r="D157">
        <v>33.130000000000003</v>
      </c>
      <c r="E157">
        <f t="shared" si="6"/>
        <v>12.952500000000001</v>
      </c>
      <c r="F157">
        <v>4.66</v>
      </c>
      <c r="G157">
        <f t="shared" si="7"/>
        <v>4.9691666666666663</v>
      </c>
      <c r="H157">
        <v>11.42</v>
      </c>
      <c r="I157">
        <f t="shared" si="8"/>
        <v>12.007916666666667</v>
      </c>
    </row>
    <row r="158" spans="1:9">
      <c r="A158" t="s">
        <v>9</v>
      </c>
      <c r="B158" s="1">
        <v>45175.5</v>
      </c>
      <c r="C158">
        <v>75.16</v>
      </c>
      <c r="D158">
        <v>41.63</v>
      </c>
      <c r="E158">
        <f t="shared" si="6"/>
        <v>17.091249999999999</v>
      </c>
      <c r="F158">
        <v>4.67</v>
      </c>
      <c r="G158">
        <f t="shared" si="7"/>
        <v>4.9429166666666662</v>
      </c>
      <c r="H158">
        <v>11.53</v>
      </c>
      <c r="I158">
        <f t="shared" si="8"/>
        <v>11.984166666666665</v>
      </c>
    </row>
    <row r="159" spans="1:9">
      <c r="A159" t="s">
        <v>9</v>
      </c>
      <c r="B159" s="1">
        <v>45175.541666666664</v>
      </c>
      <c r="C159">
        <v>91.57</v>
      </c>
      <c r="D159">
        <v>47.9</v>
      </c>
      <c r="E159">
        <f t="shared" si="6"/>
        <v>22.3325</v>
      </c>
      <c r="F159">
        <v>4.6500000000000004</v>
      </c>
      <c r="G159">
        <f t="shared" si="7"/>
        <v>4.9237499999999992</v>
      </c>
      <c r="H159">
        <v>11.41</v>
      </c>
      <c r="I159">
        <f t="shared" si="8"/>
        <v>11.952083333333333</v>
      </c>
    </row>
    <row r="160" spans="1:9">
      <c r="A160" t="s">
        <v>9</v>
      </c>
      <c r="B160" s="1">
        <v>45175.583333333336</v>
      </c>
      <c r="C160">
        <v>114.31</v>
      </c>
      <c r="D160">
        <v>54.53</v>
      </c>
      <c r="E160">
        <f t="shared" si="6"/>
        <v>28.4725</v>
      </c>
      <c r="F160">
        <v>4.74</v>
      </c>
      <c r="G160">
        <f t="shared" si="7"/>
        <v>4.915</v>
      </c>
      <c r="H160">
        <v>11.57</v>
      </c>
      <c r="I160">
        <f t="shared" si="8"/>
        <v>11.935416666666667</v>
      </c>
    </row>
    <row r="161" spans="1:9">
      <c r="A161" t="s">
        <v>9</v>
      </c>
      <c r="B161" s="1">
        <v>45175.625</v>
      </c>
      <c r="C161">
        <v>143.99</v>
      </c>
      <c r="D161">
        <v>56.26</v>
      </c>
      <c r="E161">
        <f t="shared" si="6"/>
        <v>34.825000000000003</v>
      </c>
      <c r="F161">
        <v>4.76</v>
      </c>
      <c r="G161">
        <f t="shared" si="7"/>
        <v>4.9095833333333339</v>
      </c>
      <c r="H161">
        <v>11.63</v>
      </c>
      <c r="I161">
        <f t="shared" si="8"/>
        <v>11.924999999999997</v>
      </c>
    </row>
    <row r="162" spans="1:9">
      <c r="A162" t="s">
        <v>9</v>
      </c>
      <c r="B162" s="1">
        <v>45175.666666666664</v>
      </c>
      <c r="C162">
        <v>155.37</v>
      </c>
      <c r="D162">
        <v>60.74</v>
      </c>
      <c r="E162">
        <f t="shared" si="6"/>
        <v>41.495000000000005</v>
      </c>
      <c r="F162">
        <v>4.78</v>
      </c>
      <c r="G162">
        <f t="shared" si="7"/>
        <v>4.9112499999999999</v>
      </c>
      <c r="H162">
        <v>11.55</v>
      </c>
      <c r="I162">
        <f t="shared" si="8"/>
        <v>11.920416666666666</v>
      </c>
    </row>
    <row r="163" spans="1:9">
      <c r="A163" t="s">
        <v>9</v>
      </c>
      <c r="B163" s="1">
        <v>45175.708333333336</v>
      </c>
      <c r="C163">
        <v>117.44</v>
      </c>
      <c r="D163">
        <v>62.05</v>
      </c>
      <c r="E163">
        <f t="shared" si="6"/>
        <v>47.392500000000005</v>
      </c>
      <c r="F163">
        <v>4.66</v>
      </c>
      <c r="G163">
        <f t="shared" si="7"/>
        <v>4.9095833333333339</v>
      </c>
      <c r="H163">
        <v>11.34</v>
      </c>
      <c r="I163">
        <f t="shared" si="8"/>
        <v>11.903749999999997</v>
      </c>
    </row>
    <row r="164" spans="1:9">
      <c r="A164" t="s">
        <v>9</v>
      </c>
      <c r="B164" s="1">
        <v>45175.75</v>
      </c>
      <c r="C164">
        <v>95.56</v>
      </c>
      <c r="D164">
        <v>52.28</v>
      </c>
      <c r="E164">
        <f t="shared" si="6"/>
        <v>51.064999999999998</v>
      </c>
      <c r="F164">
        <v>4.76</v>
      </c>
      <c r="G164">
        <f t="shared" si="7"/>
        <v>4.9129166666666668</v>
      </c>
      <c r="H164">
        <v>11.59</v>
      </c>
      <c r="I164">
        <f t="shared" si="8"/>
        <v>11.90833333333333</v>
      </c>
    </row>
    <row r="165" spans="1:9">
      <c r="A165" t="s">
        <v>9</v>
      </c>
      <c r="B165" s="1">
        <v>45175.791666666664</v>
      </c>
      <c r="C165">
        <v>77.3</v>
      </c>
      <c r="D165">
        <v>39.17</v>
      </c>
      <c r="E165">
        <f t="shared" si="6"/>
        <v>51.82</v>
      </c>
      <c r="F165">
        <v>4.8099999999999996</v>
      </c>
      <c r="G165">
        <f t="shared" si="7"/>
        <v>4.9004166666666675</v>
      </c>
      <c r="H165">
        <v>11.77</v>
      </c>
      <c r="I165">
        <f t="shared" si="8"/>
        <v>11.901666666666664</v>
      </c>
    </row>
    <row r="166" spans="1:9">
      <c r="A166" t="s">
        <v>9</v>
      </c>
      <c r="B166" s="1">
        <v>45175.833333333336</v>
      </c>
      <c r="C166">
        <v>63.95</v>
      </c>
      <c r="D166">
        <v>32.15</v>
      </c>
      <c r="E166">
        <f t="shared" si="6"/>
        <v>50.634999999999998</v>
      </c>
      <c r="F166">
        <v>5</v>
      </c>
      <c r="G166">
        <f t="shared" si="7"/>
        <v>4.8900000000000006</v>
      </c>
      <c r="H166">
        <v>12.08</v>
      </c>
      <c r="I166">
        <f t="shared" si="8"/>
        <v>11.903333333333331</v>
      </c>
    </row>
    <row r="167" spans="1:9">
      <c r="A167" t="s">
        <v>9</v>
      </c>
      <c r="B167" s="1">
        <v>45175.875</v>
      </c>
      <c r="C167">
        <v>58.87</v>
      </c>
      <c r="D167">
        <v>27.19</v>
      </c>
      <c r="E167">
        <f t="shared" si="6"/>
        <v>48.046250000000001</v>
      </c>
      <c r="F167">
        <v>5.01</v>
      </c>
      <c r="G167">
        <f t="shared" si="7"/>
        <v>4.8762500000000006</v>
      </c>
      <c r="H167">
        <v>12.31</v>
      </c>
      <c r="I167">
        <f t="shared" si="8"/>
        <v>11.904166666666667</v>
      </c>
    </row>
    <row r="168" spans="1:9">
      <c r="A168" t="s">
        <v>9</v>
      </c>
      <c r="B168" s="1">
        <v>45175.916666666664</v>
      </c>
      <c r="C168">
        <v>56.04</v>
      </c>
      <c r="D168">
        <v>22.07</v>
      </c>
      <c r="E168">
        <f t="shared" si="6"/>
        <v>43.988749999999996</v>
      </c>
      <c r="F168">
        <v>5.0599999999999996</v>
      </c>
      <c r="G168">
        <f t="shared" si="7"/>
        <v>4.8625000000000007</v>
      </c>
      <c r="H168">
        <v>11.97</v>
      </c>
      <c r="I168">
        <f t="shared" si="8"/>
        <v>11.889166666666668</v>
      </c>
    </row>
    <row r="169" spans="1:9">
      <c r="A169" t="s">
        <v>9</v>
      </c>
      <c r="B169" s="1">
        <v>45175.958333333336</v>
      </c>
      <c r="C169">
        <v>53.33</v>
      </c>
      <c r="D169">
        <v>16.68</v>
      </c>
      <c r="E169">
        <f t="shared" si="6"/>
        <v>39.041250000000005</v>
      </c>
      <c r="F169">
        <v>5.41</v>
      </c>
      <c r="G169">
        <f t="shared" si="7"/>
        <v>4.861250000000001</v>
      </c>
      <c r="H169">
        <v>12.6</v>
      </c>
      <c r="I169">
        <f t="shared" si="8"/>
        <v>11.898750000000001</v>
      </c>
    </row>
    <row r="170" spans="1:9">
      <c r="A170" t="s">
        <v>9</v>
      </c>
      <c r="B170" s="1">
        <v>45176</v>
      </c>
      <c r="C170">
        <v>49.46</v>
      </c>
      <c r="D170">
        <v>13.75</v>
      </c>
      <c r="E170">
        <f t="shared" si="6"/>
        <v>33.167500000000004</v>
      </c>
      <c r="F170">
        <v>5.49</v>
      </c>
      <c r="G170">
        <f t="shared" si="7"/>
        <v>4.8704166666666673</v>
      </c>
      <c r="H170">
        <v>12.4</v>
      </c>
      <c r="I170">
        <f t="shared" si="8"/>
        <v>11.909583333333336</v>
      </c>
    </row>
    <row r="171" spans="1:9">
      <c r="A171" t="s">
        <v>9</v>
      </c>
      <c r="B171" s="1">
        <v>45176.041666666664</v>
      </c>
      <c r="C171">
        <v>49.38</v>
      </c>
      <c r="D171">
        <v>10.220000000000001</v>
      </c>
      <c r="E171">
        <f t="shared" si="6"/>
        <v>26.688749999999999</v>
      </c>
      <c r="F171">
        <v>5.52</v>
      </c>
      <c r="G171">
        <f t="shared" si="7"/>
        <v>4.8816666666666668</v>
      </c>
      <c r="H171">
        <v>12.47</v>
      </c>
      <c r="I171">
        <f t="shared" si="8"/>
        <v>11.929583333333333</v>
      </c>
    </row>
    <row r="172" spans="1:9">
      <c r="A172" t="s">
        <v>9</v>
      </c>
      <c r="B172" s="1">
        <v>45176.083333333336</v>
      </c>
      <c r="C172">
        <v>45.16</v>
      </c>
      <c r="D172">
        <v>8.2100000000000009</v>
      </c>
      <c r="E172">
        <f t="shared" si="6"/>
        <v>21.18</v>
      </c>
      <c r="F172">
        <v>5.58</v>
      </c>
      <c r="G172">
        <f t="shared" si="7"/>
        <v>4.9074999999999998</v>
      </c>
      <c r="H172">
        <v>12.39</v>
      </c>
      <c r="I172">
        <f t="shared" si="8"/>
        <v>11.948750000000002</v>
      </c>
    </row>
    <row r="173" spans="1:9">
      <c r="A173" t="s">
        <v>9</v>
      </c>
      <c r="B173" s="1">
        <v>45176.125</v>
      </c>
      <c r="C173">
        <v>42.14</v>
      </c>
      <c r="D173">
        <v>8.27</v>
      </c>
      <c r="E173">
        <f t="shared" si="6"/>
        <v>17.317500000000003</v>
      </c>
      <c r="F173">
        <v>5.62</v>
      </c>
      <c r="G173">
        <f t="shared" si="7"/>
        <v>4.9404166666666667</v>
      </c>
      <c r="H173">
        <v>12.46</v>
      </c>
      <c r="I173">
        <f t="shared" si="8"/>
        <v>11.980416666666668</v>
      </c>
    </row>
    <row r="174" spans="1:9">
      <c r="A174" t="s">
        <v>9</v>
      </c>
      <c r="B174" s="1">
        <v>45176.166666666664</v>
      </c>
      <c r="C174">
        <v>39.6</v>
      </c>
      <c r="D174">
        <v>7.17</v>
      </c>
      <c r="E174">
        <f t="shared" si="6"/>
        <v>14.195</v>
      </c>
      <c r="F174">
        <v>5.96</v>
      </c>
      <c r="G174">
        <f t="shared" si="7"/>
        <v>4.9945833333333338</v>
      </c>
      <c r="H174">
        <v>12.93</v>
      </c>
      <c r="I174">
        <f t="shared" si="8"/>
        <v>12.028333333333334</v>
      </c>
    </row>
    <row r="175" spans="1:9">
      <c r="A175" t="s">
        <v>9</v>
      </c>
      <c r="B175" s="1">
        <v>45176.208333333336</v>
      </c>
      <c r="C175">
        <v>38.81</v>
      </c>
      <c r="D175">
        <v>5.39</v>
      </c>
      <c r="E175">
        <f t="shared" si="6"/>
        <v>11.47</v>
      </c>
      <c r="F175">
        <v>6.02</v>
      </c>
      <c r="G175">
        <f t="shared" si="7"/>
        <v>5.0479166666666657</v>
      </c>
      <c r="H175">
        <v>12.87</v>
      </c>
      <c r="I175">
        <f t="shared" si="8"/>
        <v>12.055416666666668</v>
      </c>
    </row>
    <row r="176" spans="1:9">
      <c r="A176" t="s">
        <v>9</v>
      </c>
      <c r="B176" s="1">
        <v>45176.25</v>
      </c>
      <c r="C176">
        <v>38.450000000000003</v>
      </c>
      <c r="D176">
        <v>5.51</v>
      </c>
      <c r="E176">
        <f t="shared" si="6"/>
        <v>9.4</v>
      </c>
      <c r="F176">
        <v>6.28</v>
      </c>
      <c r="G176">
        <f t="shared" si="7"/>
        <v>5.1079166666666653</v>
      </c>
      <c r="H176">
        <v>13.16</v>
      </c>
      <c r="I176">
        <f t="shared" si="8"/>
        <v>12.09625</v>
      </c>
    </row>
    <row r="177" spans="1:9">
      <c r="A177" t="s">
        <v>9</v>
      </c>
      <c r="B177" s="1">
        <v>45176.291666666664</v>
      </c>
      <c r="C177">
        <v>38.950000000000003</v>
      </c>
      <c r="D177">
        <v>7.89</v>
      </c>
      <c r="E177">
        <f t="shared" si="6"/>
        <v>8.3012499999999996</v>
      </c>
      <c r="F177">
        <v>6.02</v>
      </c>
      <c r="G177">
        <f t="shared" si="7"/>
        <v>5.1537499999999996</v>
      </c>
      <c r="H177">
        <v>13.55</v>
      </c>
      <c r="I177">
        <f t="shared" si="8"/>
        <v>12.139583333333334</v>
      </c>
    </row>
    <row r="178" spans="1:9">
      <c r="A178" t="s">
        <v>9</v>
      </c>
      <c r="B178" s="1">
        <v>45176.333333333336</v>
      </c>
      <c r="C178">
        <v>39.840000000000003</v>
      </c>
      <c r="D178">
        <v>10.48</v>
      </c>
      <c r="E178">
        <f t="shared" si="6"/>
        <v>7.8925000000000001</v>
      </c>
      <c r="F178">
        <v>5.33</v>
      </c>
      <c r="G178">
        <f t="shared" si="7"/>
        <v>5.1741666666666655</v>
      </c>
      <c r="H178">
        <v>13.81</v>
      </c>
      <c r="I178">
        <f t="shared" si="8"/>
        <v>12.200416666666669</v>
      </c>
    </row>
    <row r="179" spans="1:9">
      <c r="A179" t="s">
        <v>9</v>
      </c>
      <c r="B179" s="1">
        <v>45176.375</v>
      </c>
      <c r="C179">
        <v>43.98</v>
      </c>
      <c r="D179">
        <v>18.68</v>
      </c>
      <c r="E179">
        <f t="shared" si="6"/>
        <v>8.9499999999999993</v>
      </c>
      <c r="F179">
        <v>4.8499999999999996</v>
      </c>
      <c r="G179">
        <f t="shared" si="7"/>
        <v>5.182083333333332</v>
      </c>
      <c r="H179">
        <v>12.92</v>
      </c>
      <c r="I179">
        <f t="shared" si="8"/>
        <v>12.249166666666669</v>
      </c>
    </row>
    <row r="180" spans="1:9">
      <c r="A180" t="s">
        <v>9</v>
      </c>
      <c r="B180" s="1">
        <v>45176.416666666664</v>
      </c>
      <c r="C180">
        <v>68.34</v>
      </c>
      <c r="D180">
        <v>29.86</v>
      </c>
      <c r="E180">
        <f t="shared" si="6"/>
        <v>11.65625</v>
      </c>
      <c r="F180">
        <v>4.24</v>
      </c>
      <c r="G180">
        <f t="shared" si="7"/>
        <v>5.1616666666666653</v>
      </c>
      <c r="H180">
        <v>11.27</v>
      </c>
      <c r="I180">
        <f t="shared" si="8"/>
        <v>12.208333333333334</v>
      </c>
    </row>
    <row r="181" spans="1:9">
      <c r="A181" t="s">
        <v>9</v>
      </c>
      <c r="B181" s="1">
        <v>45176.458333333336</v>
      </c>
      <c r="C181">
        <v>97.29</v>
      </c>
      <c r="D181">
        <v>46.92</v>
      </c>
      <c r="E181">
        <f t="shared" si="6"/>
        <v>16.487499999999997</v>
      </c>
      <c r="F181">
        <v>4.37</v>
      </c>
      <c r="G181">
        <f t="shared" si="7"/>
        <v>5.1495833333333332</v>
      </c>
      <c r="H181">
        <v>11.31</v>
      </c>
      <c r="I181">
        <f t="shared" si="8"/>
        <v>12.203750000000001</v>
      </c>
    </row>
    <row r="182" spans="1:9">
      <c r="A182" t="s">
        <v>9</v>
      </c>
      <c r="B182" s="1">
        <v>45176.5</v>
      </c>
      <c r="C182">
        <v>112.09</v>
      </c>
      <c r="D182">
        <v>58.37</v>
      </c>
      <c r="E182">
        <f t="shared" si="6"/>
        <v>22.887499999999999</v>
      </c>
      <c r="F182">
        <v>4.45</v>
      </c>
      <c r="G182">
        <f t="shared" si="7"/>
        <v>5.140416666666666</v>
      </c>
      <c r="H182">
        <v>11.13</v>
      </c>
      <c r="I182">
        <f t="shared" si="8"/>
        <v>12.187083333333334</v>
      </c>
    </row>
    <row r="183" spans="1:9">
      <c r="A183" t="s">
        <v>9</v>
      </c>
      <c r="B183" s="1">
        <v>45176.541666666664</v>
      </c>
      <c r="C183">
        <v>126.68</v>
      </c>
      <c r="D183">
        <v>60.76</v>
      </c>
      <c r="E183">
        <f t="shared" si="6"/>
        <v>29.80875</v>
      </c>
      <c r="F183">
        <v>4.84</v>
      </c>
      <c r="G183">
        <f t="shared" si="7"/>
        <v>5.1483333333333334</v>
      </c>
      <c r="H183">
        <v>12.19</v>
      </c>
      <c r="I183">
        <f t="shared" si="8"/>
        <v>12.219583333333334</v>
      </c>
    </row>
    <row r="184" spans="1:9">
      <c r="A184" t="s">
        <v>9</v>
      </c>
      <c r="B184" s="1">
        <v>45176.583333333336</v>
      </c>
      <c r="C184">
        <v>158.82</v>
      </c>
      <c r="D184">
        <v>62.79</v>
      </c>
      <c r="E184">
        <f t="shared" si="6"/>
        <v>36.96875</v>
      </c>
      <c r="F184">
        <v>4.71</v>
      </c>
      <c r="G184">
        <f t="shared" si="7"/>
        <v>5.1470833333333328</v>
      </c>
      <c r="H184">
        <v>11.36</v>
      </c>
      <c r="I184">
        <f t="shared" si="8"/>
        <v>12.210833333333335</v>
      </c>
    </row>
    <row r="185" spans="1:9">
      <c r="A185" t="s">
        <v>9</v>
      </c>
      <c r="B185" s="1">
        <v>45176.625</v>
      </c>
      <c r="E185">
        <f t="shared" si="6"/>
        <v>41.122857142857143</v>
      </c>
      <c r="F185">
        <v>4.62</v>
      </c>
      <c r="G185">
        <f t="shared" si="7"/>
        <v>5.1412500000000003</v>
      </c>
      <c r="H185">
        <v>11.4</v>
      </c>
      <c r="I185">
        <f t="shared" si="8"/>
        <v>12.201250000000002</v>
      </c>
    </row>
    <row r="186" spans="1:9">
      <c r="A186" t="s">
        <v>9</v>
      </c>
      <c r="B186" s="1">
        <v>45176.666666666664</v>
      </c>
      <c r="E186">
        <f t="shared" si="6"/>
        <v>46.23</v>
      </c>
      <c r="F186">
        <v>4.57</v>
      </c>
      <c r="G186">
        <f t="shared" si="7"/>
        <v>5.1324999999999994</v>
      </c>
      <c r="H186">
        <v>11.29</v>
      </c>
      <c r="I186">
        <f t="shared" si="8"/>
        <v>12.190416666666669</v>
      </c>
    </row>
    <row r="187" spans="1:9">
      <c r="A187" t="s">
        <v>9</v>
      </c>
      <c r="B187" s="1">
        <v>45176.708333333336</v>
      </c>
      <c r="E187">
        <f t="shared" si="6"/>
        <v>51.739999999999995</v>
      </c>
      <c r="F187">
        <v>4.42</v>
      </c>
      <c r="G187">
        <f t="shared" si="7"/>
        <v>5.1224999999999996</v>
      </c>
      <c r="H187">
        <v>11.38</v>
      </c>
      <c r="I187">
        <f t="shared" si="8"/>
        <v>12.192083333333334</v>
      </c>
    </row>
    <row r="188" spans="1:9">
      <c r="A188" t="s">
        <v>9</v>
      </c>
      <c r="B188" s="1">
        <v>45176.75</v>
      </c>
      <c r="C188">
        <v>109.47</v>
      </c>
      <c r="D188">
        <v>51.93</v>
      </c>
      <c r="E188">
        <f t="shared" si="6"/>
        <v>56.153999999999996</v>
      </c>
      <c r="F188">
        <v>4.3600000000000003</v>
      </c>
      <c r="G188">
        <f t="shared" si="7"/>
        <v>5.105833333333333</v>
      </c>
      <c r="H188">
        <v>11.54</v>
      </c>
      <c r="I188">
        <f t="shared" si="8"/>
        <v>12.190000000000003</v>
      </c>
    </row>
    <row r="189" spans="1:9">
      <c r="A189" t="s">
        <v>9</v>
      </c>
      <c r="B189" s="1">
        <v>45176.791666666664</v>
      </c>
      <c r="C189">
        <v>79.430000000000007</v>
      </c>
      <c r="D189">
        <v>37.659999999999997</v>
      </c>
      <c r="E189">
        <f t="shared" si="6"/>
        <v>54.302</v>
      </c>
      <c r="F189">
        <v>4.6100000000000003</v>
      </c>
      <c r="G189">
        <f t="shared" si="7"/>
        <v>5.0974999999999993</v>
      </c>
      <c r="H189">
        <v>11.95</v>
      </c>
      <c r="I189">
        <f t="shared" si="8"/>
        <v>12.1975</v>
      </c>
    </row>
    <row r="190" spans="1:9">
      <c r="A190" t="s">
        <v>9</v>
      </c>
      <c r="B190" s="1">
        <v>45176.833333333336</v>
      </c>
      <c r="C190">
        <v>70.17</v>
      </c>
      <c r="D190">
        <v>27.76</v>
      </c>
      <c r="E190">
        <f t="shared" si="6"/>
        <v>48.179999999999993</v>
      </c>
      <c r="F190">
        <v>4.76</v>
      </c>
      <c r="G190">
        <f t="shared" si="7"/>
        <v>5.0874999999999995</v>
      </c>
      <c r="H190">
        <v>12.17</v>
      </c>
      <c r="I190">
        <f t="shared" si="8"/>
        <v>12.201250000000002</v>
      </c>
    </row>
    <row r="191" spans="1:9">
      <c r="A191" t="s">
        <v>9</v>
      </c>
      <c r="B191" s="1">
        <v>45176.875</v>
      </c>
      <c r="C191">
        <v>64.86</v>
      </c>
      <c r="D191">
        <v>21.43</v>
      </c>
      <c r="E191">
        <f t="shared" si="6"/>
        <v>40.314</v>
      </c>
      <c r="F191">
        <v>5</v>
      </c>
      <c r="G191">
        <f t="shared" si="7"/>
        <v>5.0870833333333332</v>
      </c>
      <c r="H191">
        <v>12.43</v>
      </c>
      <c r="I191">
        <f t="shared" si="8"/>
        <v>12.206249999999999</v>
      </c>
    </row>
    <row r="192" spans="1:9">
      <c r="A192" t="s">
        <v>9</v>
      </c>
      <c r="B192" s="1">
        <v>45176.916666666664</v>
      </c>
      <c r="C192">
        <v>53.1</v>
      </c>
      <c r="D192">
        <v>24.05</v>
      </c>
      <c r="E192">
        <f t="shared" si="6"/>
        <v>32.566000000000003</v>
      </c>
      <c r="F192">
        <v>4.7699999999999996</v>
      </c>
      <c r="G192">
        <f t="shared" si="7"/>
        <v>5.0750000000000002</v>
      </c>
      <c r="H192">
        <v>12.31</v>
      </c>
      <c r="I192">
        <f t="shared" si="8"/>
        <v>12.220416666666667</v>
      </c>
    </row>
    <row r="193" spans="1:9">
      <c r="A193" t="s">
        <v>9</v>
      </c>
      <c r="B193" s="1">
        <v>45176.958333333336</v>
      </c>
      <c r="C193">
        <v>48.06</v>
      </c>
      <c r="D193">
        <v>22.83</v>
      </c>
      <c r="E193">
        <f t="shared" si="6"/>
        <v>30.943333333333339</v>
      </c>
      <c r="F193">
        <v>4.66</v>
      </c>
      <c r="G193">
        <f t="shared" si="7"/>
        <v>5.0437500000000002</v>
      </c>
      <c r="H193">
        <v>11.94</v>
      </c>
      <c r="I193">
        <f t="shared" si="8"/>
        <v>12.192916666666667</v>
      </c>
    </row>
    <row r="194" spans="1:9">
      <c r="A194" t="s">
        <v>9</v>
      </c>
      <c r="B194" s="1">
        <v>45177</v>
      </c>
      <c r="C194">
        <v>43.31</v>
      </c>
      <c r="D194">
        <v>19.22</v>
      </c>
      <c r="E194">
        <f t="shared" si="6"/>
        <v>29.26857142857143</v>
      </c>
      <c r="F194">
        <v>4.72</v>
      </c>
      <c r="G194">
        <f t="shared" si="7"/>
        <v>5.0116666666666658</v>
      </c>
      <c r="H194">
        <v>11.57</v>
      </c>
      <c r="I194">
        <f t="shared" si="8"/>
        <v>12.158333333333331</v>
      </c>
    </row>
    <row r="195" spans="1:9">
      <c r="A195" t="s">
        <v>9</v>
      </c>
      <c r="B195" s="1">
        <v>45177.041666666664</v>
      </c>
      <c r="C195">
        <v>43.41</v>
      </c>
      <c r="D195">
        <v>16.61</v>
      </c>
      <c r="E195">
        <f t="shared" si="6"/>
        <v>27.686250000000001</v>
      </c>
      <c r="F195">
        <v>4.93</v>
      </c>
      <c r="G195">
        <f t="shared" si="7"/>
        <v>4.9870833333333335</v>
      </c>
      <c r="H195">
        <v>11.76</v>
      </c>
      <c r="I195">
        <f t="shared" si="8"/>
        <v>12.128749999999998</v>
      </c>
    </row>
    <row r="196" spans="1:9">
      <c r="A196" t="s">
        <v>9</v>
      </c>
      <c r="B196" s="1">
        <v>45177.083333333336</v>
      </c>
      <c r="C196">
        <v>41.49</v>
      </c>
      <c r="D196">
        <v>14.96</v>
      </c>
      <c r="E196">
        <f t="shared" si="6"/>
        <v>23.065000000000001</v>
      </c>
      <c r="F196">
        <v>4.82</v>
      </c>
      <c r="G196">
        <f t="shared" si="7"/>
        <v>4.9554166666666655</v>
      </c>
      <c r="H196">
        <v>11.76</v>
      </c>
      <c r="I196">
        <f t="shared" si="8"/>
        <v>12.102499999999997</v>
      </c>
    </row>
    <row r="197" spans="1:9">
      <c r="A197" t="s">
        <v>9</v>
      </c>
      <c r="B197" s="1">
        <v>45177.125</v>
      </c>
      <c r="C197">
        <v>38.81</v>
      </c>
      <c r="D197">
        <v>12.7</v>
      </c>
      <c r="E197">
        <f t="shared" si="6"/>
        <v>19.944999999999997</v>
      </c>
      <c r="F197">
        <v>4.8499999999999996</v>
      </c>
      <c r="G197">
        <f t="shared" si="7"/>
        <v>4.923333333333332</v>
      </c>
      <c r="H197">
        <v>11.94</v>
      </c>
      <c r="I197">
        <f t="shared" si="8"/>
        <v>12.080833333333331</v>
      </c>
    </row>
    <row r="198" spans="1:9">
      <c r="A198" t="s">
        <v>9</v>
      </c>
      <c r="B198" s="1">
        <v>45177.166666666664</v>
      </c>
      <c r="C198">
        <v>41.44</v>
      </c>
      <c r="D198">
        <v>10.18</v>
      </c>
      <c r="E198">
        <f t="shared" si="6"/>
        <v>17.747499999999999</v>
      </c>
      <c r="F198">
        <v>5.39</v>
      </c>
      <c r="G198">
        <f t="shared" si="7"/>
        <v>4.8995833333333332</v>
      </c>
      <c r="H198">
        <v>13.33</v>
      </c>
      <c r="I198">
        <f t="shared" si="8"/>
        <v>12.097499999999997</v>
      </c>
    </row>
    <row r="199" spans="1:9">
      <c r="A199" t="s">
        <v>9</v>
      </c>
      <c r="B199" s="1">
        <v>45177.208333333336</v>
      </c>
      <c r="C199">
        <v>49.38</v>
      </c>
      <c r="D199">
        <v>8.24</v>
      </c>
      <c r="E199">
        <f t="shared" si="6"/>
        <v>16.098749999999999</v>
      </c>
      <c r="F199">
        <v>5.95</v>
      </c>
      <c r="G199">
        <f t="shared" si="7"/>
        <v>4.8966666666666674</v>
      </c>
      <c r="H199">
        <v>17.97</v>
      </c>
      <c r="I199">
        <f t="shared" si="8"/>
        <v>12.309999999999997</v>
      </c>
    </row>
    <row r="200" spans="1:9">
      <c r="A200" t="s">
        <v>9</v>
      </c>
      <c r="B200" s="1">
        <v>45177.25</v>
      </c>
      <c r="C200">
        <v>47.28</v>
      </c>
      <c r="D200">
        <v>11.06</v>
      </c>
      <c r="E200">
        <f t="shared" si="6"/>
        <v>14.475</v>
      </c>
      <c r="F200">
        <v>5.76</v>
      </c>
      <c r="G200">
        <f t="shared" si="7"/>
        <v>4.8749999999999991</v>
      </c>
      <c r="H200">
        <v>17.46</v>
      </c>
      <c r="I200">
        <f t="shared" si="8"/>
        <v>12.489166666666664</v>
      </c>
    </row>
    <row r="201" spans="1:9">
      <c r="A201" t="s">
        <v>9</v>
      </c>
      <c r="B201" s="1">
        <v>45177.291666666664</v>
      </c>
      <c r="C201">
        <v>43.34</v>
      </c>
      <c r="D201">
        <v>17.53</v>
      </c>
      <c r="E201">
        <f t="shared" si="6"/>
        <v>13.812499999999998</v>
      </c>
      <c r="F201">
        <v>5.57</v>
      </c>
      <c r="G201">
        <f t="shared" si="7"/>
        <v>4.8562499999999993</v>
      </c>
      <c r="H201">
        <v>18.38</v>
      </c>
      <c r="I201">
        <f t="shared" si="8"/>
        <v>12.690416666666664</v>
      </c>
    </row>
    <row r="202" spans="1:9">
      <c r="A202" t="s">
        <v>9</v>
      </c>
      <c r="B202" s="1">
        <v>45177.333333333336</v>
      </c>
      <c r="C202">
        <v>39.979999999999997</v>
      </c>
      <c r="D202">
        <v>25.02</v>
      </c>
      <c r="E202">
        <f t="shared" ref="E202:E265" si="9">AVERAGE(D195:D202)</f>
        <v>14.5375</v>
      </c>
      <c r="F202">
        <v>4.59</v>
      </c>
      <c r="G202">
        <f t="shared" si="7"/>
        <v>4.8254166666666665</v>
      </c>
      <c r="H202">
        <v>12.3</v>
      </c>
      <c r="I202">
        <f t="shared" si="8"/>
        <v>12.6275</v>
      </c>
    </row>
    <row r="203" spans="1:9">
      <c r="A203" t="s">
        <v>9</v>
      </c>
      <c r="B203" s="1">
        <v>45177.375</v>
      </c>
      <c r="C203">
        <v>59.14</v>
      </c>
      <c r="D203">
        <v>35.380000000000003</v>
      </c>
      <c r="E203">
        <f t="shared" si="9"/>
        <v>16.883750000000003</v>
      </c>
      <c r="F203">
        <v>4.74</v>
      </c>
      <c r="G203">
        <f t="shared" si="7"/>
        <v>4.8208333333333337</v>
      </c>
      <c r="H203">
        <v>12.46</v>
      </c>
      <c r="I203">
        <f t="shared" si="8"/>
        <v>12.608333333333333</v>
      </c>
    </row>
    <row r="204" spans="1:9">
      <c r="A204" t="s">
        <v>9</v>
      </c>
      <c r="B204" s="1">
        <v>45177.416666666664</v>
      </c>
      <c r="C204">
        <v>89.38</v>
      </c>
      <c r="D204">
        <v>49.17</v>
      </c>
      <c r="E204">
        <f t="shared" si="9"/>
        <v>21.160000000000004</v>
      </c>
      <c r="F204">
        <v>4.55</v>
      </c>
      <c r="G204">
        <f t="shared" si="7"/>
        <v>4.8337499999999993</v>
      </c>
      <c r="H204">
        <v>12.2</v>
      </c>
      <c r="I204">
        <f t="shared" si="8"/>
        <v>12.647083333333333</v>
      </c>
    </row>
    <row r="205" spans="1:9">
      <c r="A205" t="s">
        <v>9</v>
      </c>
      <c r="B205" s="1">
        <v>45177.458333333336</v>
      </c>
      <c r="C205">
        <v>125.92</v>
      </c>
      <c r="D205">
        <v>59.09</v>
      </c>
      <c r="E205">
        <f t="shared" si="9"/>
        <v>26.958749999999998</v>
      </c>
      <c r="F205">
        <v>4.58</v>
      </c>
      <c r="G205">
        <f t="shared" si="7"/>
        <v>4.8424999999999994</v>
      </c>
      <c r="H205">
        <v>11.43</v>
      </c>
      <c r="I205">
        <f t="shared" si="8"/>
        <v>12.652083333333332</v>
      </c>
    </row>
    <row r="206" spans="1:9">
      <c r="A206" t="s">
        <v>9</v>
      </c>
      <c r="B206" s="1">
        <v>45177.5</v>
      </c>
      <c r="C206">
        <v>140.62</v>
      </c>
      <c r="D206">
        <v>66.73</v>
      </c>
      <c r="E206">
        <f t="shared" si="9"/>
        <v>34.027499999999996</v>
      </c>
      <c r="F206">
        <v>4.4800000000000004</v>
      </c>
      <c r="G206">
        <f t="shared" si="7"/>
        <v>4.84375</v>
      </c>
      <c r="H206">
        <v>11.25</v>
      </c>
      <c r="I206">
        <f t="shared" si="8"/>
        <v>12.657083333333333</v>
      </c>
    </row>
    <row r="207" spans="1:9">
      <c r="A207" t="s">
        <v>9</v>
      </c>
      <c r="B207" s="1">
        <v>45177.541666666664</v>
      </c>
      <c r="E207">
        <f t="shared" si="9"/>
        <v>37.711428571428577</v>
      </c>
      <c r="F207">
        <v>4.3499999999999996</v>
      </c>
      <c r="G207">
        <f t="shared" si="7"/>
        <v>4.8233333333333333</v>
      </c>
      <c r="H207">
        <v>11.17</v>
      </c>
      <c r="I207">
        <f t="shared" si="8"/>
        <v>12.614583333333334</v>
      </c>
    </row>
    <row r="208" spans="1:9">
      <c r="A208" t="s">
        <v>9</v>
      </c>
      <c r="B208" s="1">
        <v>45177.583333333336</v>
      </c>
      <c r="E208">
        <f t="shared" si="9"/>
        <v>42.153333333333336</v>
      </c>
      <c r="F208">
        <v>4.28</v>
      </c>
      <c r="G208">
        <f t="shared" si="7"/>
        <v>4.805416666666666</v>
      </c>
      <c r="H208">
        <v>11.65</v>
      </c>
      <c r="I208">
        <f t="shared" si="8"/>
        <v>12.626666666666667</v>
      </c>
    </row>
    <row r="209" spans="1:9">
      <c r="A209" t="s">
        <v>9</v>
      </c>
      <c r="B209" s="1">
        <v>45177.625</v>
      </c>
      <c r="E209">
        <f t="shared" si="9"/>
        <v>47.07800000000001</v>
      </c>
      <c r="F209">
        <v>4.3</v>
      </c>
      <c r="G209">
        <f t="shared" si="7"/>
        <v>4.7920833333333324</v>
      </c>
      <c r="H209">
        <v>11.26</v>
      </c>
      <c r="I209">
        <f t="shared" si="8"/>
        <v>12.620833333333332</v>
      </c>
    </row>
    <row r="210" spans="1:9">
      <c r="A210" t="s">
        <v>9</v>
      </c>
      <c r="B210" s="1">
        <v>45177.666666666664</v>
      </c>
      <c r="E210">
        <f t="shared" si="9"/>
        <v>52.592500000000001</v>
      </c>
      <c r="F210">
        <v>4.3</v>
      </c>
      <c r="G210">
        <f t="shared" si="7"/>
        <v>4.7808333333333328</v>
      </c>
      <c r="H210">
        <v>11.19</v>
      </c>
      <c r="I210">
        <f t="shared" si="8"/>
        <v>12.616666666666667</v>
      </c>
    </row>
    <row r="211" spans="1:9">
      <c r="A211" t="s">
        <v>9</v>
      </c>
      <c r="B211" s="1">
        <v>45177.708333333336</v>
      </c>
      <c r="E211">
        <f t="shared" si="9"/>
        <v>58.330000000000005</v>
      </c>
      <c r="F211">
        <v>4.24</v>
      </c>
      <c r="G211">
        <f t="shared" si="7"/>
        <v>4.7733333333333325</v>
      </c>
      <c r="H211">
        <v>11.07</v>
      </c>
      <c r="I211">
        <f t="shared" si="8"/>
        <v>12.60375</v>
      </c>
    </row>
    <row r="212" spans="1:9">
      <c r="A212" t="s">
        <v>9</v>
      </c>
      <c r="B212" s="1">
        <v>45177.75</v>
      </c>
      <c r="C212">
        <v>109.66</v>
      </c>
      <c r="D212">
        <v>70.06</v>
      </c>
      <c r="E212">
        <f t="shared" si="9"/>
        <v>65.293333333333337</v>
      </c>
      <c r="F212">
        <v>5.81</v>
      </c>
      <c r="G212">
        <f t="shared" si="7"/>
        <v>4.8337499999999993</v>
      </c>
      <c r="H212">
        <v>13.86</v>
      </c>
      <c r="I212">
        <f t="shared" si="8"/>
        <v>12.700416666666667</v>
      </c>
    </row>
    <row r="213" spans="1:9">
      <c r="A213" t="s">
        <v>9</v>
      </c>
      <c r="B213" s="1">
        <v>45177.791666666664</v>
      </c>
      <c r="C213">
        <v>76.47</v>
      </c>
      <c r="D213">
        <v>62.72</v>
      </c>
      <c r="E213">
        <f t="shared" si="9"/>
        <v>66.503333333333345</v>
      </c>
      <c r="F213">
        <v>6.15</v>
      </c>
      <c r="G213">
        <f t="shared" si="7"/>
        <v>4.8979166666666663</v>
      </c>
      <c r="H213">
        <v>13.32</v>
      </c>
      <c r="I213">
        <f t="shared" si="8"/>
        <v>12.7575</v>
      </c>
    </row>
    <row r="214" spans="1:9">
      <c r="A214" t="s">
        <v>9</v>
      </c>
      <c r="B214" s="1">
        <v>45177.833333333336</v>
      </c>
      <c r="C214">
        <v>63.42</v>
      </c>
      <c r="D214">
        <v>50.71</v>
      </c>
      <c r="E214">
        <f t="shared" si="9"/>
        <v>61.163333333333334</v>
      </c>
      <c r="F214">
        <v>6.42</v>
      </c>
      <c r="G214">
        <f t="shared" si="7"/>
        <v>4.9670833333333331</v>
      </c>
      <c r="H214">
        <v>13.49</v>
      </c>
      <c r="I214">
        <f t="shared" si="8"/>
        <v>12.8125</v>
      </c>
    </row>
    <row r="215" spans="1:9">
      <c r="A215" t="s">
        <v>9</v>
      </c>
      <c r="B215" s="1">
        <v>45177.875</v>
      </c>
      <c r="C215">
        <v>66.63</v>
      </c>
      <c r="D215">
        <v>51.11</v>
      </c>
      <c r="E215">
        <f t="shared" si="9"/>
        <v>58.650000000000006</v>
      </c>
      <c r="F215">
        <v>6.73</v>
      </c>
      <c r="G215">
        <f t="shared" si="7"/>
        <v>5.0391666666666675</v>
      </c>
      <c r="H215">
        <v>14.29</v>
      </c>
      <c r="I215">
        <f t="shared" si="8"/>
        <v>12.89</v>
      </c>
    </row>
    <row r="216" spans="1:9">
      <c r="A216" t="s">
        <v>9</v>
      </c>
      <c r="B216" s="1">
        <v>45177.916666666664</v>
      </c>
      <c r="C216">
        <v>52.15</v>
      </c>
      <c r="D216">
        <v>37.03</v>
      </c>
      <c r="E216">
        <f t="shared" si="9"/>
        <v>54.326000000000001</v>
      </c>
      <c r="F216">
        <v>6.8</v>
      </c>
      <c r="G216">
        <f t="shared" si="7"/>
        <v>5.1237500000000002</v>
      </c>
      <c r="H216">
        <v>14.1</v>
      </c>
      <c r="I216">
        <f t="shared" si="8"/>
        <v>12.964583333333335</v>
      </c>
    </row>
    <row r="217" spans="1:9">
      <c r="A217" t="s">
        <v>9</v>
      </c>
      <c r="B217" s="1">
        <v>45177.958333333336</v>
      </c>
      <c r="C217">
        <v>46.02</v>
      </c>
      <c r="D217">
        <v>38.28</v>
      </c>
      <c r="E217">
        <f t="shared" si="9"/>
        <v>51.651666666666664</v>
      </c>
      <c r="F217">
        <v>5.42</v>
      </c>
      <c r="G217">
        <f t="shared" si="7"/>
        <v>5.1554166666666665</v>
      </c>
      <c r="H217">
        <v>13.34</v>
      </c>
      <c r="I217">
        <f t="shared" si="8"/>
        <v>13.022916666666665</v>
      </c>
    </row>
    <row r="218" spans="1:9">
      <c r="A218" t="s">
        <v>9</v>
      </c>
      <c r="B218" s="1">
        <v>45178</v>
      </c>
      <c r="C218">
        <v>31.97</v>
      </c>
      <c r="D218">
        <v>27.76</v>
      </c>
      <c r="E218">
        <f t="shared" si="9"/>
        <v>48.238571428571426</v>
      </c>
      <c r="F218">
        <v>3.89</v>
      </c>
      <c r="G218">
        <f t="shared" ref="G218:G281" si="10">AVERAGE(F195:F218)</f>
        <v>5.1208333333333327</v>
      </c>
      <c r="H218">
        <v>10.84</v>
      </c>
      <c r="I218">
        <f t="shared" ref="I218:I281" si="11">AVERAGE(H195:H218)</f>
        <v>12.992499999999998</v>
      </c>
    </row>
    <row r="219" spans="1:9">
      <c r="A219" t="s">
        <v>9</v>
      </c>
      <c r="B219" s="1">
        <v>45178.041666666664</v>
      </c>
      <c r="C219">
        <v>40.14</v>
      </c>
      <c r="D219">
        <v>31.41</v>
      </c>
      <c r="E219">
        <f t="shared" si="9"/>
        <v>46.134999999999998</v>
      </c>
      <c r="F219">
        <v>5.27</v>
      </c>
      <c r="G219">
        <f t="shared" si="10"/>
        <v>5.1349999999999998</v>
      </c>
      <c r="H219">
        <v>11.78</v>
      </c>
      <c r="I219">
        <f t="shared" si="11"/>
        <v>12.993333333333331</v>
      </c>
    </row>
    <row r="220" spans="1:9">
      <c r="A220" t="s">
        <v>9</v>
      </c>
      <c r="B220" s="1">
        <v>45178.083333333336</v>
      </c>
      <c r="C220">
        <v>36.54</v>
      </c>
      <c r="D220">
        <v>29.61</v>
      </c>
      <c r="E220">
        <f t="shared" si="9"/>
        <v>41.078750000000007</v>
      </c>
      <c r="F220">
        <v>5.21</v>
      </c>
      <c r="G220">
        <f t="shared" si="10"/>
        <v>5.1512500000000001</v>
      </c>
      <c r="H220">
        <v>11.81</v>
      </c>
      <c r="I220">
        <f t="shared" si="11"/>
        <v>12.995416666666662</v>
      </c>
    </row>
    <row r="221" spans="1:9">
      <c r="A221" t="s">
        <v>9</v>
      </c>
      <c r="B221" s="1">
        <v>45178.125</v>
      </c>
      <c r="C221">
        <v>36.74</v>
      </c>
      <c r="D221">
        <v>32.08</v>
      </c>
      <c r="E221">
        <f t="shared" si="9"/>
        <v>37.248749999999994</v>
      </c>
      <c r="F221">
        <v>5.0999999999999996</v>
      </c>
      <c r="G221">
        <f t="shared" si="10"/>
        <v>5.1616666666666662</v>
      </c>
      <c r="H221">
        <v>11.52</v>
      </c>
      <c r="I221">
        <f t="shared" si="11"/>
        <v>12.97791666666666</v>
      </c>
    </row>
    <row r="222" spans="1:9">
      <c r="A222" t="s">
        <v>9</v>
      </c>
      <c r="B222" s="1">
        <v>45178.166666666664</v>
      </c>
      <c r="C222">
        <v>35.14</v>
      </c>
      <c r="D222">
        <v>29.72</v>
      </c>
      <c r="E222">
        <f t="shared" si="9"/>
        <v>34.625</v>
      </c>
      <c r="F222">
        <v>5.43</v>
      </c>
      <c r="G222">
        <f t="shared" si="10"/>
        <v>5.1633333333333331</v>
      </c>
      <c r="H222">
        <v>11.86</v>
      </c>
      <c r="I222">
        <f t="shared" si="11"/>
        <v>12.916666666666664</v>
      </c>
    </row>
    <row r="223" spans="1:9">
      <c r="A223" t="s">
        <v>9</v>
      </c>
      <c r="B223" s="1">
        <v>45178.208333333336</v>
      </c>
      <c r="C223">
        <v>32.75</v>
      </c>
      <c r="D223">
        <v>24.18</v>
      </c>
      <c r="E223">
        <f t="shared" si="9"/>
        <v>31.258750000000003</v>
      </c>
      <c r="F223">
        <v>5.4</v>
      </c>
      <c r="G223">
        <f t="shared" si="10"/>
        <v>5.1404166666666669</v>
      </c>
      <c r="H223">
        <v>11.66</v>
      </c>
      <c r="I223">
        <f t="shared" si="11"/>
        <v>12.65375</v>
      </c>
    </row>
    <row r="224" spans="1:9">
      <c r="A224" t="s">
        <v>9</v>
      </c>
      <c r="B224" s="1">
        <v>45178.25</v>
      </c>
      <c r="C224">
        <v>34.770000000000003</v>
      </c>
      <c r="D224">
        <v>20.48</v>
      </c>
      <c r="E224">
        <f t="shared" si="9"/>
        <v>29.189999999999998</v>
      </c>
      <c r="F224">
        <v>5.46</v>
      </c>
      <c r="G224">
        <f t="shared" si="10"/>
        <v>5.1279166666666658</v>
      </c>
      <c r="H224">
        <v>12.25</v>
      </c>
      <c r="I224">
        <f t="shared" si="11"/>
        <v>12.436666666666669</v>
      </c>
    </row>
    <row r="225" spans="1:9">
      <c r="A225" t="s">
        <v>9</v>
      </c>
      <c r="B225" s="1">
        <v>45178.291666666664</v>
      </c>
      <c r="C225">
        <v>31.63</v>
      </c>
      <c r="D225">
        <v>15.82</v>
      </c>
      <c r="E225">
        <f t="shared" si="9"/>
        <v>26.382499999999997</v>
      </c>
      <c r="F225">
        <v>5.52</v>
      </c>
      <c r="G225">
        <f t="shared" si="10"/>
        <v>5.1258333333333326</v>
      </c>
      <c r="H225">
        <v>12.09</v>
      </c>
      <c r="I225">
        <f t="shared" si="11"/>
        <v>12.174583333333336</v>
      </c>
    </row>
    <row r="226" spans="1:9">
      <c r="A226" t="s">
        <v>9</v>
      </c>
      <c r="B226" s="1">
        <v>45178.333333333336</v>
      </c>
      <c r="C226">
        <v>33.07</v>
      </c>
      <c r="D226">
        <v>18.71</v>
      </c>
      <c r="E226">
        <f t="shared" si="9"/>
        <v>25.251249999999999</v>
      </c>
      <c r="F226">
        <v>5.54</v>
      </c>
      <c r="G226">
        <f t="shared" si="10"/>
        <v>5.1654166666666663</v>
      </c>
      <c r="H226">
        <v>11.94</v>
      </c>
      <c r="I226">
        <f t="shared" si="11"/>
        <v>12.159583333333336</v>
      </c>
    </row>
    <row r="227" spans="1:9">
      <c r="A227" t="s">
        <v>9</v>
      </c>
      <c r="B227" s="1">
        <v>45178.375</v>
      </c>
      <c r="C227">
        <v>29.93</v>
      </c>
      <c r="D227">
        <v>22.9</v>
      </c>
      <c r="E227">
        <f t="shared" si="9"/>
        <v>24.1875</v>
      </c>
      <c r="F227">
        <v>4.12</v>
      </c>
      <c r="G227">
        <f t="shared" si="10"/>
        <v>5.1395833333333334</v>
      </c>
      <c r="H227">
        <v>10.83</v>
      </c>
      <c r="I227">
        <f t="shared" si="11"/>
        <v>12.091666666666667</v>
      </c>
    </row>
    <row r="228" spans="1:9">
      <c r="A228" t="s">
        <v>9</v>
      </c>
      <c r="B228" s="1">
        <v>45178.416666666664</v>
      </c>
      <c r="C228">
        <v>31.24</v>
      </c>
      <c r="D228">
        <v>31.21</v>
      </c>
      <c r="E228">
        <f t="shared" si="9"/>
        <v>24.387500000000003</v>
      </c>
      <c r="F228">
        <v>4.01</v>
      </c>
      <c r="G228">
        <f t="shared" si="10"/>
        <v>5.1170833333333334</v>
      </c>
      <c r="H228">
        <v>10.59</v>
      </c>
      <c r="I228">
        <f t="shared" si="11"/>
        <v>12.024583333333332</v>
      </c>
    </row>
    <row r="229" spans="1:9">
      <c r="A229" t="s">
        <v>9</v>
      </c>
      <c r="B229" s="1">
        <v>45178.458333333336</v>
      </c>
      <c r="C229">
        <v>34.81</v>
      </c>
      <c r="D229">
        <v>38.130000000000003</v>
      </c>
      <c r="E229">
        <f t="shared" si="9"/>
        <v>25.143750000000001</v>
      </c>
      <c r="F229">
        <v>4.07</v>
      </c>
      <c r="G229">
        <f t="shared" si="10"/>
        <v>5.0958333333333323</v>
      </c>
      <c r="H229">
        <v>10.66</v>
      </c>
      <c r="I229">
        <f t="shared" si="11"/>
        <v>11.9925</v>
      </c>
    </row>
    <row r="230" spans="1:9">
      <c r="A230" t="s">
        <v>9</v>
      </c>
      <c r="B230" s="1">
        <v>45178.5</v>
      </c>
      <c r="C230">
        <v>40.67</v>
      </c>
      <c r="D230">
        <v>42.82</v>
      </c>
      <c r="E230">
        <f t="shared" si="9"/>
        <v>26.78125</v>
      </c>
      <c r="F230">
        <v>4.07</v>
      </c>
      <c r="G230">
        <f t="shared" si="10"/>
        <v>5.0787499999999994</v>
      </c>
      <c r="H230">
        <v>10.65</v>
      </c>
      <c r="I230">
        <f t="shared" si="11"/>
        <v>11.967500000000001</v>
      </c>
    </row>
    <row r="231" spans="1:9">
      <c r="A231" t="s">
        <v>9</v>
      </c>
      <c r="B231" s="1">
        <v>45178.541666666664</v>
      </c>
      <c r="C231">
        <v>48.99</v>
      </c>
      <c r="D231">
        <v>46.92</v>
      </c>
      <c r="E231">
        <f t="shared" si="9"/>
        <v>29.623750000000001</v>
      </c>
      <c r="F231">
        <v>4.1900000000000004</v>
      </c>
      <c r="G231">
        <f t="shared" si="10"/>
        <v>5.0720833333333326</v>
      </c>
      <c r="H231">
        <v>10.84</v>
      </c>
      <c r="I231">
        <f t="shared" si="11"/>
        <v>11.953749999999999</v>
      </c>
    </row>
    <row r="232" spans="1:9">
      <c r="A232" t="s">
        <v>9</v>
      </c>
      <c r="B232" s="1">
        <v>45178.583333333336</v>
      </c>
      <c r="C232">
        <v>64.86</v>
      </c>
      <c r="D232">
        <v>50.52</v>
      </c>
      <c r="E232">
        <f t="shared" si="9"/>
        <v>33.378749999999997</v>
      </c>
      <c r="F232">
        <v>4.4000000000000004</v>
      </c>
      <c r="G232">
        <f t="shared" si="10"/>
        <v>5.0770833333333334</v>
      </c>
      <c r="H232">
        <v>10.98</v>
      </c>
      <c r="I232">
        <f t="shared" si="11"/>
        <v>11.925833333333335</v>
      </c>
    </row>
    <row r="233" spans="1:9">
      <c r="A233" t="s">
        <v>9</v>
      </c>
      <c r="B233" s="1">
        <v>45178.625</v>
      </c>
      <c r="C233">
        <v>81.180000000000007</v>
      </c>
      <c r="D233">
        <v>52.12</v>
      </c>
      <c r="E233">
        <f t="shared" si="9"/>
        <v>37.916249999999998</v>
      </c>
      <c r="F233">
        <v>4.97</v>
      </c>
      <c r="G233">
        <f t="shared" si="10"/>
        <v>5.1050000000000004</v>
      </c>
      <c r="H233">
        <v>11.5</v>
      </c>
      <c r="I233">
        <f t="shared" si="11"/>
        <v>11.935833333333335</v>
      </c>
    </row>
    <row r="234" spans="1:9">
      <c r="A234" t="s">
        <v>9</v>
      </c>
      <c r="B234" s="1">
        <v>45178.666666666664</v>
      </c>
      <c r="C234">
        <v>77.08</v>
      </c>
      <c r="D234">
        <v>52.01</v>
      </c>
      <c r="E234">
        <f t="shared" si="9"/>
        <v>42.078749999999999</v>
      </c>
      <c r="F234">
        <v>5.69</v>
      </c>
      <c r="G234">
        <f t="shared" si="10"/>
        <v>5.1629166666666668</v>
      </c>
      <c r="H234">
        <v>12.03</v>
      </c>
      <c r="I234">
        <f t="shared" si="11"/>
        <v>11.970833333333333</v>
      </c>
    </row>
    <row r="235" spans="1:9">
      <c r="A235" t="s">
        <v>9</v>
      </c>
      <c r="B235" s="1">
        <v>45178.708333333336</v>
      </c>
      <c r="C235">
        <v>63.89</v>
      </c>
      <c r="D235">
        <v>58.85</v>
      </c>
      <c r="E235">
        <f t="shared" si="9"/>
        <v>46.572499999999998</v>
      </c>
      <c r="F235">
        <v>10.69</v>
      </c>
      <c r="G235">
        <f t="shared" si="10"/>
        <v>5.4316666666666675</v>
      </c>
      <c r="H235">
        <v>16.28</v>
      </c>
      <c r="I235">
        <f t="shared" si="11"/>
        <v>12.187916666666666</v>
      </c>
    </row>
    <row r="236" spans="1:9">
      <c r="A236" t="s">
        <v>9</v>
      </c>
      <c r="B236" s="1">
        <v>45178.75</v>
      </c>
      <c r="C236">
        <v>52.47</v>
      </c>
      <c r="D236">
        <v>57.02</v>
      </c>
      <c r="E236">
        <f t="shared" si="9"/>
        <v>49.798750000000005</v>
      </c>
      <c r="F236">
        <v>11.62</v>
      </c>
      <c r="G236">
        <f t="shared" si="10"/>
        <v>5.673750000000001</v>
      </c>
      <c r="H236">
        <v>17.22</v>
      </c>
      <c r="I236">
        <f t="shared" si="11"/>
        <v>12.327916666666667</v>
      </c>
    </row>
    <row r="237" spans="1:9">
      <c r="A237" t="s">
        <v>9</v>
      </c>
      <c r="B237" s="1">
        <v>45178.791666666664</v>
      </c>
      <c r="C237">
        <v>47.25</v>
      </c>
      <c r="D237">
        <v>48.76</v>
      </c>
      <c r="E237">
        <f t="shared" si="9"/>
        <v>51.127499999999998</v>
      </c>
      <c r="F237">
        <v>12.93</v>
      </c>
      <c r="G237">
        <f t="shared" si="10"/>
        <v>5.9562500000000007</v>
      </c>
      <c r="H237">
        <v>18.16</v>
      </c>
      <c r="I237">
        <f t="shared" si="11"/>
        <v>12.529583333333337</v>
      </c>
    </row>
    <row r="238" spans="1:9">
      <c r="A238" t="s">
        <v>9</v>
      </c>
      <c r="B238" s="1">
        <v>45178.833333333336</v>
      </c>
      <c r="C238">
        <v>43.35</v>
      </c>
      <c r="D238">
        <v>39.04</v>
      </c>
      <c r="E238">
        <f t="shared" si="9"/>
        <v>50.655000000000001</v>
      </c>
      <c r="F238">
        <v>14.39</v>
      </c>
      <c r="G238">
        <f t="shared" si="10"/>
        <v>6.288333333333334</v>
      </c>
      <c r="H238">
        <v>20.25</v>
      </c>
      <c r="I238">
        <f t="shared" si="11"/>
        <v>12.811250000000001</v>
      </c>
    </row>
    <row r="239" spans="1:9">
      <c r="A239" t="s">
        <v>9</v>
      </c>
      <c r="B239" s="1">
        <v>45178.875</v>
      </c>
      <c r="C239">
        <v>40.049999999999997</v>
      </c>
      <c r="D239">
        <v>38.979999999999997</v>
      </c>
      <c r="E239">
        <f t="shared" si="9"/>
        <v>49.662500000000001</v>
      </c>
      <c r="F239">
        <v>16.670000000000002</v>
      </c>
      <c r="G239">
        <f t="shared" si="10"/>
        <v>6.7025000000000006</v>
      </c>
      <c r="H239">
        <v>21.84</v>
      </c>
      <c r="I239">
        <f t="shared" si="11"/>
        <v>13.125833333333333</v>
      </c>
    </row>
    <row r="240" spans="1:9">
      <c r="A240" t="s">
        <v>9</v>
      </c>
      <c r="B240" s="1">
        <v>45178.916666666664</v>
      </c>
      <c r="C240">
        <v>39.26</v>
      </c>
      <c r="D240">
        <v>35.94</v>
      </c>
      <c r="E240">
        <f t="shared" si="9"/>
        <v>47.84</v>
      </c>
      <c r="F240">
        <v>15.06</v>
      </c>
      <c r="G240">
        <f t="shared" si="10"/>
        <v>7.0466666666666669</v>
      </c>
      <c r="H240">
        <v>20.67</v>
      </c>
      <c r="I240">
        <f t="shared" si="11"/>
        <v>13.399583333333334</v>
      </c>
    </row>
    <row r="241" spans="1:9">
      <c r="A241" t="s">
        <v>9</v>
      </c>
      <c r="B241" s="1">
        <v>45178.958333333336</v>
      </c>
      <c r="C241">
        <v>39</v>
      </c>
      <c r="D241">
        <v>31.02</v>
      </c>
      <c r="E241">
        <f t="shared" si="9"/>
        <v>45.202499999999993</v>
      </c>
      <c r="F241">
        <v>21.52</v>
      </c>
      <c r="G241">
        <f t="shared" si="10"/>
        <v>7.717500000000002</v>
      </c>
      <c r="H241">
        <v>26.87</v>
      </c>
      <c r="I241">
        <f t="shared" si="11"/>
        <v>13.963333333333333</v>
      </c>
    </row>
    <row r="242" spans="1:9">
      <c r="A242" t="s">
        <v>9</v>
      </c>
      <c r="B242" s="1">
        <v>45179</v>
      </c>
      <c r="C242">
        <v>34.9</v>
      </c>
      <c r="D242">
        <v>29.66</v>
      </c>
      <c r="E242">
        <f t="shared" si="9"/>
        <v>42.408749999999998</v>
      </c>
      <c r="F242">
        <v>23.93</v>
      </c>
      <c r="G242">
        <f t="shared" si="10"/>
        <v>8.5525000000000002</v>
      </c>
      <c r="H242">
        <v>29.23</v>
      </c>
      <c r="I242">
        <f t="shared" si="11"/>
        <v>14.729583333333332</v>
      </c>
    </row>
    <row r="243" spans="1:9">
      <c r="A243" t="s">
        <v>9</v>
      </c>
      <c r="B243" s="1">
        <v>45179.041666666664</v>
      </c>
      <c r="C243">
        <v>33.49</v>
      </c>
      <c r="D243">
        <v>26.79</v>
      </c>
      <c r="E243">
        <f t="shared" si="9"/>
        <v>38.401250000000005</v>
      </c>
      <c r="F243">
        <v>12.67</v>
      </c>
      <c r="G243">
        <f t="shared" si="10"/>
        <v>8.8608333333333338</v>
      </c>
      <c r="H243">
        <v>17.87</v>
      </c>
      <c r="I243">
        <f t="shared" si="11"/>
        <v>14.983333333333334</v>
      </c>
    </row>
    <row r="244" spans="1:9">
      <c r="A244" t="s">
        <v>9</v>
      </c>
      <c r="B244" s="1">
        <v>45179.083333333336</v>
      </c>
      <c r="C244">
        <v>42.66</v>
      </c>
      <c r="D244">
        <v>16.38</v>
      </c>
      <c r="E244">
        <f t="shared" si="9"/>
        <v>33.321249999999999</v>
      </c>
      <c r="F244">
        <v>21.02</v>
      </c>
      <c r="G244">
        <f t="shared" si="10"/>
        <v>9.5195833333333351</v>
      </c>
      <c r="H244">
        <v>26.74</v>
      </c>
      <c r="I244">
        <f t="shared" si="11"/>
        <v>15.605416666666668</v>
      </c>
    </row>
    <row r="245" spans="1:9">
      <c r="A245" t="s">
        <v>9</v>
      </c>
      <c r="B245" s="1">
        <v>45179.125</v>
      </c>
      <c r="C245">
        <v>42.66</v>
      </c>
      <c r="D245">
        <v>11.64</v>
      </c>
      <c r="E245">
        <f t="shared" si="9"/>
        <v>28.681249999999999</v>
      </c>
      <c r="F245">
        <v>12.21</v>
      </c>
      <c r="G245">
        <f t="shared" si="10"/>
        <v>9.8158333333333339</v>
      </c>
      <c r="H245">
        <v>17.95</v>
      </c>
      <c r="I245">
        <f t="shared" si="11"/>
        <v>15.873333333333335</v>
      </c>
    </row>
    <row r="246" spans="1:9">
      <c r="A246" t="s">
        <v>9</v>
      </c>
      <c r="B246" s="1">
        <v>45179.166666666664</v>
      </c>
      <c r="C246">
        <v>40.630000000000003</v>
      </c>
      <c r="D246">
        <v>7.25</v>
      </c>
      <c r="E246">
        <f t="shared" si="9"/>
        <v>24.707499999999996</v>
      </c>
      <c r="F246">
        <v>12</v>
      </c>
      <c r="G246">
        <f t="shared" si="10"/>
        <v>10.089583333333335</v>
      </c>
      <c r="H246">
        <v>17.559999999999999</v>
      </c>
      <c r="I246">
        <f t="shared" si="11"/>
        <v>16.110833333333336</v>
      </c>
    </row>
    <row r="247" spans="1:9">
      <c r="A247" t="s">
        <v>9</v>
      </c>
      <c r="B247" s="1">
        <v>45179.208333333336</v>
      </c>
      <c r="C247">
        <v>26.63</v>
      </c>
      <c r="D247">
        <v>12.11</v>
      </c>
      <c r="E247">
        <f t="shared" si="9"/>
        <v>21.348750000000003</v>
      </c>
      <c r="F247">
        <v>11.55</v>
      </c>
      <c r="G247">
        <f t="shared" si="10"/>
        <v>10.345833333333335</v>
      </c>
      <c r="H247">
        <v>17.079999999999998</v>
      </c>
      <c r="I247">
        <f t="shared" si="11"/>
        <v>16.33666666666667</v>
      </c>
    </row>
    <row r="248" spans="1:9">
      <c r="A248" t="s">
        <v>9</v>
      </c>
      <c r="B248" s="1">
        <v>45179.25</v>
      </c>
      <c r="C248">
        <v>25.17</v>
      </c>
      <c r="D248">
        <v>11.46</v>
      </c>
      <c r="E248">
        <f t="shared" si="9"/>
        <v>18.28875</v>
      </c>
      <c r="F248">
        <v>11.27</v>
      </c>
      <c r="G248">
        <f t="shared" si="10"/>
        <v>10.587916666666668</v>
      </c>
      <c r="H248">
        <v>16.77</v>
      </c>
      <c r="I248">
        <f t="shared" si="11"/>
        <v>16.525000000000002</v>
      </c>
    </row>
    <row r="249" spans="1:9">
      <c r="A249" t="s">
        <v>9</v>
      </c>
      <c r="B249" s="1">
        <v>45179.291666666664</v>
      </c>
      <c r="C249">
        <v>23.45</v>
      </c>
      <c r="D249">
        <v>15.53</v>
      </c>
      <c r="E249">
        <f t="shared" si="9"/>
        <v>16.352499999999999</v>
      </c>
      <c r="F249">
        <v>10.119999999999999</v>
      </c>
      <c r="G249">
        <f t="shared" si="10"/>
        <v>10.779583333333335</v>
      </c>
      <c r="H249">
        <v>15.72</v>
      </c>
      <c r="I249">
        <f t="shared" si="11"/>
        <v>16.67625</v>
      </c>
    </row>
    <row r="250" spans="1:9">
      <c r="A250" t="s">
        <v>9</v>
      </c>
      <c r="B250" s="1">
        <v>45179.333333333336</v>
      </c>
      <c r="C250">
        <v>22.29</v>
      </c>
      <c r="D250">
        <v>22.13</v>
      </c>
      <c r="E250">
        <f t="shared" si="9"/>
        <v>15.411249999999999</v>
      </c>
      <c r="F250">
        <v>8.61</v>
      </c>
      <c r="G250">
        <f t="shared" si="10"/>
        <v>10.907500000000001</v>
      </c>
      <c r="H250">
        <v>14.4</v>
      </c>
      <c r="I250">
        <f t="shared" si="11"/>
        <v>16.778749999999999</v>
      </c>
    </row>
    <row r="251" spans="1:9">
      <c r="A251" t="s">
        <v>9</v>
      </c>
      <c r="B251" s="1">
        <v>45179.375</v>
      </c>
      <c r="C251">
        <v>24.21</v>
      </c>
      <c r="D251">
        <v>26.63</v>
      </c>
      <c r="E251">
        <f t="shared" si="9"/>
        <v>15.391249999999998</v>
      </c>
      <c r="F251">
        <v>8.09</v>
      </c>
      <c r="G251">
        <f t="shared" si="10"/>
        <v>11.072916666666666</v>
      </c>
      <c r="H251">
        <v>14.15</v>
      </c>
      <c r="I251">
        <f t="shared" si="11"/>
        <v>16.917083333333331</v>
      </c>
    </row>
    <row r="252" spans="1:9">
      <c r="A252" t="s">
        <v>9</v>
      </c>
      <c r="B252" s="1">
        <v>45179.416666666664</v>
      </c>
      <c r="C252">
        <v>24.88</v>
      </c>
      <c r="D252">
        <v>32.840000000000003</v>
      </c>
      <c r="E252">
        <f t="shared" si="9"/>
        <v>17.44875</v>
      </c>
      <c r="F252">
        <v>8.23</v>
      </c>
      <c r="G252">
        <f t="shared" si="10"/>
        <v>11.248750000000001</v>
      </c>
      <c r="H252">
        <v>14.29</v>
      </c>
      <c r="I252">
        <f t="shared" si="11"/>
        <v>17.071249999999996</v>
      </c>
    </row>
    <row r="253" spans="1:9">
      <c r="A253" t="s">
        <v>9</v>
      </c>
      <c r="B253" s="1">
        <v>45179.458333333336</v>
      </c>
      <c r="C253">
        <v>31.28</v>
      </c>
      <c r="D253">
        <v>39.4</v>
      </c>
      <c r="E253">
        <f t="shared" si="9"/>
        <v>20.918749999999999</v>
      </c>
      <c r="F253">
        <v>8.4600000000000009</v>
      </c>
      <c r="G253">
        <f t="shared" si="10"/>
        <v>11.431666666666667</v>
      </c>
      <c r="H253">
        <v>14.58</v>
      </c>
      <c r="I253">
        <f t="shared" si="11"/>
        <v>17.23458333333333</v>
      </c>
    </row>
    <row r="254" spans="1:9">
      <c r="A254" t="s">
        <v>9</v>
      </c>
      <c r="B254" s="1">
        <v>45179.5</v>
      </c>
      <c r="C254">
        <v>35.1</v>
      </c>
      <c r="D254">
        <v>45.45</v>
      </c>
      <c r="E254">
        <f t="shared" si="9"/>
        <v>25.693750000000001</v>
      </c>
      <c r="F254">
        <v>8.5500000000000007</v>
      </c>
      <c r="G254">
        <f t="shared" si="10"/>
        <v>11.618333333333334</v>
      </c>
      <c r="H254">
        <v>14.5</v>
      </c>
      <c r="I254">
        <f t="shared" si="11"/>
        <v>17.394999999999996</v>
      </c>
    </row>
    <row r="255" spans="1:9">
      <c r="A255" t="s">
        <v>9</v>
      </c>
      <c r="B255" s="1">
        <v>45179.541666666664</v>
      </c>
      <c r="C255">
        <v>37.21</v>
      </c>
      <c r="D255">
        <v>47.41</v>
      </c>
      <c r="E255">
        <f t="shared" si="9"/>
        <v>30.106249999999999</v>
      </c>
      <c r="F255">
        <v>7.67</v>
      </c>
      <c r="G255">
        <f t="shared" si="10"/>
        <v>11.763333333333335</v>
      </c>
      <c r="H255">
        <v>13.57</v>
      </c>
      <c r="I255">
        <f t="shared" si="11"/>
        <v>17.508749999999999</v>
      </c>
    </row>
    <row r="256" spans="1:9">
      <c r="A256" t="s">
        <v>9</v>
      </c>
      <c r="B256" s="1">
        <v>45179.583333333336</v>
      </c>
      <c r="C256">
        <v>45.46</v>
      </c>
      <c r="D256">
        <v>47.31</v>
      </c>
      <c r="E256">
        <f t="shared" si="9"/>
        <v>34.587500000000006</v>
      </c>
      <c r="F256">
        <v>7.31</v>
      </c>
      <c r="G256">
        <f t="shared" si="10"/>
        <v>11.884583333333333</v>
      </c>
      <c r="H256">
        <v>13.49</v>
      </c>
      <c r="I256">
        <f t="shared" si="11"/>
        <v>17.613333333333333</v>
      </c>
    </row>
    <row r="257" spans="1:9">
      <c r="A257" t="s">
        <v>9</v>
      </c>
      <c r="B257" s="1">
        <v>45179.625</v>
      </c>
      <c r="C257">
        <v>49.78</v>
      </c>
      <c r="D257">
        <v>48.86</v>
      </c>
      <c r="E257">
        <f t="shared" si="9"/>
        <v>38.753749999999997</v>
      </c>
      <c r="F257">
        <v>6.96</v>
      </c>
      <c r="G257">
        <f t="shared" si="10"/>
        <v>11.967500000000001</v>
      </c>
      <c r="H257">
        <v>13.19</v>
      </c>
      <c r="I257">
        <f t="shared" si="11"/>
        <v>17.683749999999996</v>
      </c>
    </row>
    <row r="258" spans="1:9">
      <c r="A258" t="s">
        <v>9</v>
      </c>
      <c r="B258" s="1">
        <v>45179.666666666664</v>
      </c>
      <c r="C258">
        <v>49.09</v>
      </c>
      <c r="D258">
        <v>51.18</v>
      </c>
      <c r="E258">
        <f t="shared" si="9"/>
        <v>42.384999999999998</v>
      </c>
      <c r="F258">
        <v>6.38</v>
      </c>
      <c r="G258">
        <f t="shared" si="10"/>
        <v>11.996250000000002</v>
      </c>
      <c r="H258">
        <v>12.61</v>
      </c>
      <c r="I258">
        <f t="shared" si="11"/>
        <v>17.707916666666666</v>
      </c>
    </row>
    <row r="259" spans="1:9">
      <c r="A259" t="s">
        <v>9</v>
      </c>
      <c r="B259" s="1">
        <v>45179.708333333336</v>
      </c>
      <c r="C259">
        <v>46.24</v>
      </c>
      <c r="D259">
        <v>49.63</v>
      </c>
      <c r="E259">
        <f t="shared" si="9"/>
        <v>45.260000000000005</v>
      </c>
      <c r="F259">
        <v>6.17</v>
      </c>
      <c r="G259">
        <f t="shared" si="10"/>
        <v>11.807916666666669</v>
      </c>
      <c r="H259">
        <v>12.51</v>
      </c>
      <c r="I259">
        <f t="shared" si="11"/>
        <v>17.550833333333333</v>
      </c>
    </row>
    <row r="260" spans="1:9">
      <c r="A260" t="s">
        <v>9</v>
      </c>
      <c r="B260" s="1">
        <v>45179.75</v>
      </c>
      <c r="C260">
        <v>46.6</v>
      </c>
      <c r="D260">
        <v>44.09</v>
      </c>
      <c r="E260">
        <f t="shared" si="9"/>
        <v>46.666250000000005</v>
      </c>
      <c r="F260">
        <v>6.6</v>
      </c>
      <c r="G260">
        <f t="shared" si="10"/>
        <v>11.598750000000003</v>
      </c>
      <c r="H260">
        <v>13.11</v>
      </c>
      <c r="I260">
        <f t="shared" si="11"/>
        <v>17.379583333333333</v>
      </c>
    </row>
    <row r="261" spans="1:9">
      <c r="A261" t="s">
        <v>9</v>
      </c>
      <c r="B261" s="1">
        <v>45179.791666666664</v>
      </c>
      <c r="C261">
        <v>44.39</v>
      </c>
      <c r="D261">
        <v>39.619999999999997</v>
      </c>
      <c r="E261">
        <f t="shared" si="9"/>
        <v>46.693750000000009</v>
      </c>
      <c r="F261">
        <v>7.53</v>
      </c>
      <c r="G261">
        <f t="shared" si="10"/>
        <v>11.373750000000001</v>
      </c>
      <c r="H261">
        <v>13.99</v>
      </c>
      <c r="I261">
        <f t="shared" si="11"/>
        <v>17.205833333333334</v>
      </c>
    </row>
    <row r="262" spans="1:9">
      <c r="A262" t="s">
        <v>9</v>
      </c>
      <c r="B262" s="1">
        <v>45179.833333333336</v>
      </c>
      <c r="C262">
        <v>40.89</v>
      </c>
      <c r="D262">
        <v>36.64</v>
      </c>
      <c r="E262">
        <f t="shared" si="9"/>
        <v>45.592500000000001</v>
      </c>
      <c r="F262">
        <v>7.32</v>
      </c>
      <c r="G262">
        <f t="shared" si="10"/>
        <v>11.079166666666667</v>
      </c>
      <c r="H262">
        <v>13.6</v>
      </c>
      <c r="I262">
        <f t="shared" si="11"/>
        <v>16.928750000000004</v>
      </c>
    </row>
    <row r="263" spans="1:9">
      <c r="A263" t="s">
        <v>9</v>
      </c>
      <c r="B263" s="1">
        <v>45179.875</v>
      </c>
      <c r="C263">
        <v>36.799999999999997</v>
      </c>
      <c r="D263">
        <v>35.1</v>
      </c>
      <c r="E263">
        <f t="shared" si="9"/>
        <v>44.053750000000001</v>
      </c>
      <c r="F263">
        <v>6.16</v>
      </c>
      <c r="G263">
        <f t="shared" si="10"/>
        <v>10.641250000000001</v>
      </c>
      <c r="H263">
        <v>12.5</v>
      </c>
      <c r="I263">
        <f t="shared" si="11"/>
        <v>16.539583333333336</v>
      </c>
    </row>
    <row r="264" spans="1:9">
      <c r="A264" t="s">
        <v>9</v>
      </c>
      <c r="B264" s="1">
        <v>45179.916666666664</v>
      </c>
      <c r="C264">
        <v>33.950000000000003</v>
      </c>
      <c r="D264">
        <v>33.14</v>
      </c>
      <c r="E264">
        <f t="shared" si="9"/>
        <v>42.282499999999999</v>
      </c>
      <c r="F264">
        <v>6.09</v>
      </c>
      <c r="G264">
        <f t="shared" si="10"/>
        <v>10.267499999999998</v>
      </c>
      <c r="H264">
        <v>12.28</v>
      </c>
      <c r="I264">
        <f t="shared" si="11"/>
        <v>16.190000000000001</v>
      </c>
    </row>
    <row r="265" spans="1:9">
      <c r="A265" t="s">
        <v>9</v>
      </c>
      <c r="B265" s="1">
        <v>45179.958333333336</v>
      </c>
      <c r="C265">
        <v>32.08</v>
      </c>
      <c r="D265">
        <v>29.83</v>
      </c>
      <c r="E265">
        <f t="shared" si="9"/>
        <v>39.903750000000002</v>
      </c>
      <c r="F265">
        <v>6.06</v>
      </c>
      <c r="G265">
        <f t="shared" si="10"/>
        <v>9.6233333333333331</v>
      </c>
      <c r="H265">
        <v>12.24</v>
      </c>
      <c r="I265">
        <f t="shared" si="11"/>
        <v>15.58041666666667</v>
      </c>
    </row>
    <row r="266" spans="1:9">
      <c r="A266" t="s">
        <v>9</v>
      </c>
      <c r="B266" s="1">
        <v>45180</v>
      </c>
      <c r="C266">
        <v>29.76</v>
      </c>
      <c r="D266">
        <v>27.45</v>
      </c>
      <c r="E266">
        <f t="shared" ref="E266:E329" si="12">AVERAGE(D259:D266)</f>
        <v>36.9375</v>
      </c>
      <c r="F266">
        <v>6.09</v>
      </c>
      <c r="G266">
        <f t="shared" si="10"/>
        <v>8.8800000000000008</v>
      </c>
      <c r="H266">
        <v>12.5</v>
      </c>
      <c r="I266">
        <f t="shared" si="11"/>
        <v>14.883333333333335</v>
      </c>
    </row>
    <row r="267" spans="1:9">
      <c r="A267" t="s">
        <v>9</v>
      </c>
      <c r="B267" s="1">
        <v>45180.041666666664</v>
      </c>
      <c r="C267">
        <v>26.46</v>
      </c>
      <c r="D267">
        <v>26.85</v>
      </c>
      <c r="E267">
        <f t="shared" si="12"/>
        <v>34.090000000000003</v>
      </c>
      <c r="F267">
        <v>5.49</v>
      </c>
      <c r="G267">
        <f t="shared" si="10"/>
        <v>8.5808333333333326</v>
      </c>
      <c r="H267">
        <v>11.94</v>
      </c>
      <c r="I267">
        <f t="shared" si="11"/>
        <v>14.636250000000002</v>
      </c>
    </row>
    <row r="268" spans="1:9">
      <c r="A268" t="s">
        <v>9</v>
      </c>
      <c r="B268" s="1">
        <v>45180.083333333336</v>
      </c>
      <c r="C268">
        <v>24.22</v>
      </c>
      <c r="D268">
        <v>24.89</v>
      </c>
      <c r="E268">
        <f t="shared" si="12"/>
        <v>31.689999999999998</v>
      </c>
      <c r="F268">
        <v>5.07</v>
      </c>
      <c r="G268">
        <f t="shared" si="10"/>
        <v>7.9162499999999989</v>
      </c>
      <c r="H268">
        <v>11.44</v>
      </c>
      <c r="I268">
        <f t="shared" si="11"/>
        <v>13.998750000000001</v>
      </c>
    </row>
    <row r="269" spans="1:9">
      <c r="A269" t="s">
        <v>9</v>
      </c>
      <c r="B269" s="1">
        <v>45180.125</v>
      </c>
      <c r="C269">
        <v>25.15</v>
      </c>
      <c r="D269">
        <v>24.64</v>
      </c>
      <c r="E269">
        <f t="shared" si="12"/>
        <v>29.817499999999995</v>
      </c>
      <c r="F269">
        <v>5.07</v>
      </c>
      <c r="G269">
        <f t="shared" si="10"/>
        <v>7.6187499999999995</v>
      </c>
      <c r="H269">
        <v>11.51</v>
      </c>
      <c r="I269">
        <f t="shared" si="11"/>
        <v>13.730416666666665</v>
      </c>
    </row>
    <row r="270" spans="1:9">
      <c r="A270" t="s">
        <v>9</v>
      </c>
      <c r="B270" s="1">
        <v>45180.166666666664</v>
      </c>
      <c r="C270">
        <v>23.71</v>
      </c>
      <c r="D270">
        <v>21.35</v>
      </c>
      <c r="E270">
        <f t="shared" si="12"/>
        <v>27.906249999999996</v>
      </c>
      <c r="F270">
        <v>5.13</v>
      </c>
      <c r="G270">
        <f t="shared" si="10"/>
        <v>7.3324999999999996</v>
      </c>
      <c r="H270">
        <v>11.41</v>
      </c>
      <c r="I270">
        <f t="shared" si="11"/>
        <v>13.474166666666669</v>
      </c>
    </row>
    <row r="271" spans="1:9">
      <c r="A271" t="s">
        <v>9</v>
      </c>
      <c r="B271" s="1">
        <v>45180.208333333336</v>
      </c>
      <c r="C271">
        <v>27.06</v>
      </c>
      <c r="D271">
        <v>18.760000000000002</v>
      </c>
      <c r="E271">
        <f t="shared" si="12"/>
        <v>25.86375</v>
      </c>
      <c r="F271">
        <v>5.24</v>
      </c>
      <c r="G271">
        <f t="shared" si="10"/>
        <v>7.069583333333334</v>
      </c>
      <c r="H271">
        <v>11.8</v>
      </c>
      <c r="I271">
        <f t="shared" si="11"/>
        <v>13.254166666666668</v>
      </c>
    </row>
    <row r="272" spans="1:9">
      <c r="A272" t="s">
        <v>9</v>
      </c>
      <c r="B272" s="1">
        <v>45180.25</v>
      </c>
      <c r="C272">
        <v>32.25</v>
      </c>
      <c r="D272">
        <v>14.95</v>
      </c>
      <c r="E272">
        <f t="shared" si="12"/>
        <v>23.589999999999996</v>
      </c>
      <c r="F272">
        <v>5.31</v>
      </c>
      <c r="G272">
        <f t="shared" si="10"/>
        <v>6.82125</v>
      </c>
      <c r="H272">
        <v>11.98</v>
      </c>
      <c r="I272">
        <f t="shared" si="11"/>
        <v>13.054583333333335</v>
      </c>
    </row>
    <row r="273" spans="1:9">
      <c r="A273" t="s">
        <v>9</v>
      </c>
      <c r="B273" s="1">
        <v>45180.291666666664</v>
      </c>
      <c r="C273">
        <v>34.19</v>
      </c>
      <c r="D273">
        <v>14.95</v>
      </c>
      <c r="E273">
        <f t="shared" si="12"/>
        <v>21.729999999999997</v>
      </c>
      <c r="F273">
        <v>5.61</v>
      </c>
      <c r="G273">
        <f t="shared" si="10"/>
        <v>6.6333333333333337</v>
      </c>
      <c r="H273">
        <v>12.55</v>
      </c>
      <c r="I273">
        <f t="shared" si="11"/>
        <v>12.922500000000001</v>
      </c>
    </row>
    <row r="274" spans="1:9">
      <c r="A274" t="s">
        <v>9</v>
      </c>
      <c r="B274" s="1">
        <v>45180.333333333336</v>
      </c>
      <c r="C274">
        <v>34.17</v>
      </c>
      <c r="D274">
        <v>16.13</v>
      </c>
      <c r="E274">
        <f t="shared" si="12"/>
        <v>20.314999999999998</v>
      </c>
      <c r="F274">
        <v>6.42</v>
      </c>
      <c r="G274">
        <f t="shared" si="10"/>
        <v>6.5420833333333341</v>
      </c>
      <c r="H274">
        <v>13.32</v>
      </c>
      <c r="I274">
        <f t="shared" si="11"/>
        <v>12.877500000000003</v>
      </c>
    </row>
    <row r="275" spans="1:9">
      <c r="A275" t="s">
        <v>9</v>
      </c>
      <c r="B275" s="1">
        <v>45180.375</v>
      </c>
      <c r="C275">
        <v>33.81</v>
      </c>
      <c r="D275">
        <v>22.47</v>
      </c>
      <c r="E275">
        <f t="shared" si="12"/>
        <v>19.767500000000002</v>
      </c>
      <c r="F275">
        <v>6.02</v>
      </c>
      <c r="G275">
        <f t="shared" si="10"/>
        <v>6.4558333333333344</v>
      </c>
      <c r="H275">
        <v>12.77</v>
      </c>
      <c r="I275">
        <f t="shared" si="11"/>
        <v>12.82</v>
      </c>
    </row>
    <row r="276" spans="1:9">
      <c r="A276" t="s">
        <v>9</v>
      </c>
      <c r="B276" s="1">
        <v>45180.416666666664</v>
      </c>
      <c r="C276">
        <v>31.49</v>
      </c>
      <c r="D276">
        <v>32.24</v>
      </c>
      <c r="E276">
        <f t="shared" si="12"/>
        <v>20.686250000000001</v>
      </c>
      <c r="F276">
        <v>5.35</v>
      </c>
      <c r="G276">
        <f t="shared" si="10"/>
        <v>6.3358333333333325</v>
      </c>
      <c r="H276">
        <v>11.87</v>
      </c>
      <c r="I276">
        <f t="shared" si="11"/>
        <v>12.719166666666666</v>
      </c>
    </row>
    <row r="277" spans="1:9">
      <c r="A277" t="s">
        <v>9</v>
      </c>
      <c r="B277" s="1">
        <v>45180.458333333336</v>
      </c>
      <c r="C277">
        <v>29.51</v>
      </c>
      <c r="D277">
        <v>36.520000000000003</v>
      </c>
      <c r="E277">
        <f t="shared" si="12"/>
        <v>22.171250000000001</v>
      </c>
      <c r="F277">
        <v>5.22</v>
      </c>
      <c r="G277">
        <f t="shared" si="10"/>
        <v>6.2008333333333328</v>
      </c>
      <c r="H277">
        <v>11.66</v>
      </c>
      <c r="I277">
        <f t="shared" si="11"/>
        <v>12.597500000000002</v>
      </c>
    </row>
    <row r="278" spans="1:9">
      <c r="A278" t="s">
        <v>9</v>
      </c>
      <c r="B278" s="1">
        <v>45180.5</v>
      </c>
      <c r="C278">
        <v>28.87</v>
      </c>
      <c r="D278">
        <v>37.31</v>
      </c>
      <c r="E278">
        <f t="shared" si="12"/>
        <v>24.166250000000002</v>
      </c>
      <c r="F278">
        <v>5.09</v>
      </c>
      <c r="G278">
        <f t="shared" si="10"/>
        <v>6.0566666666666658</v>
      </c>
      <c r="H278">
        <v>11.68</v>
      </c>
      <c r="I278">
        <f t="shared" si="11"/>
        <v>12.480000000000002</v>
      </c>
    </row>
    <row r="279" spans="1:9">
      <c r="A279" t="s">
        <v>9</v>
      </c>
      <c r="B279" s="1">
        <v>45180.541666666664</v>
      </c>
      <c r="C279">
        <v>30.26</v>
      </c>
      <c r="D279">
        <v>39.75</v>
      </c>
      <c r="E279">
        <f t="shared" si="12"/>
        <v>26.790000000000003</v>
      </c>
      <c r="F279">
        <v>5.14</v>
      </c>
      <c r="G279">
        <f t="shared" si="10"/>
        <v>5.951249999999999</v>
      </c>
      <c r="H279">
        <v>11.56</v>
      </c>
      <c r="I279">
        <f t="shared" si="11"/>
        <v>12.39625</v>
      </c>
    </row>
    <row r="280" spans="1:9">
      <c r="A280" t="s">
        <v>9</v>
      </c>
      <c r="B280" s="1">
        <v>45180.583333333336</v>
      </c>
      <c r="C280">
        <v>33.42</v>
      </c>
      <c r="D280">
        <v>43.67</v>
      </c>
      <c r="E280">
        <f t="shared" si="12"/>
        <v>30.380000000000003</v>
      </c>
      <c r="F280">
        <v>5.2</v>
      </c>
      <c r="G280">
        <f t="shared" si="10"/>
        <v>5.8633333333333324</v>
      </c>
      <c r="H280">
        <v>11.67</v>
      </c>
      <c r="I280">
        <f t="shared" si="11"/>
        <v>12.320416666666667</v>
      </c>
    </row>
    <row r="281" spans="1:9">
      <c r="A281" t="s">
        <v>9</v>
      </c>
      <c r="B281" s="1">
        <v>45180.625</v>
      </c>
      <c r="C281">
        <v>38.06</v>
      </c>
      <c r="D281">
        <v>46.27</v>
      </c>
      <c r="E281">
        <f t="shared" si="12"/>
        <v>34.295000000000002</v>
      </c>
      <c r="F281">
        <v>5.23</v>
      </c>
      <c r="G281">
        <f t="shared" si="10"/>
        <v>5.791249999999998</v>
      </c>
      <c r="H281">
        <v>11.66</v>
      </c>
      <c r="I281">
        <f t="shared" si="11"/>
        <v>12.256666666666668</v>
      </c>
    </row>
    <row r="282" spans="1:9">
      <c r="A282" t="s">
        <v>9</v>
      </c>
      <c r="B282" s="1">
        <v>45180.666666666664</v>
      </c>
      <c r="C282">
        <v>40.729999999999997</v>
      </c>
      <c r="D282">
        <v>46.84</v>
      </c>
      <c r="E282">
        <f t="shared" si="12"/>
        <v>38.133750000000006</v>
      </c>
      <c r="F282">
        <v>5.31</v>
      </c>
      <c r="G282">
        <f t="shared" ref="G282:G345" si="13">AVERAGE(F259:F282)</f>
        <v>5.7466666666666661</v>
      </c>
      <c r="H282">
        <v>11.71</v>
      </c>
      <c r="I282">
        <f t="shared" ref="I282:I345" si="14">AVERAGE(H259:H282)</f>
        <v>12.219166666666668</v>
      </c>
    </row>
    <row r="283" spans="1:9">
      <c r="A283" t="s">
        <v>9</v>
      </c>
      <c r="B283" s="1">
        <v>45180.708333333336</v>
      </c>
      <c r="C283">
        <v>42.16</v>
      </c>
      <c r="D283">
        <v>44.28</v>
      </c>
      <c r="E283">
        <f t="shared" si="12"/>
        <v>40.86</v>
      </c>
      <c r="F283">
        <v>5.43</v>
      </c>
      <c r="G283">
        <f t="shared" si="13"/>
        <v>5.7158333333333333</v>
      </c>
      <c r="H283">
        <v>11.69</v>
      </c>
      <c r="I283">
        <f t="shared" si="14"/>
        <v>12.185000000000002</v>
      </c>
    </row>
    <row r="284" spans="1:9">
      <c r="A284" t="s">
        <v>9</v>
      </c>
      <c r="B284" s="1">
        <v>45180.75</v>
      </c>
      <c r="C284">
        <v>39.85</v>
      </c>
      <c r="D284">
        <v>39.42</v>
      </c>
      <c r="E284">
        <f t="shared" si="12"/>
        <v>41.7575</v>
      </c>
      <c r="F284">
        <v>5.5</v>
      </c>
      <c r="G284">
        <f t="shared" si="13"/>
        <v>5.6700000000000008</v>
      </c>
      <c r="H284">
        <v>11.85</v>
      </c>
      <c r="I284">
        <f t="shared" si="14"/>
        <v>12.1325</v>
      </c>
    </row>
    <row r="285" spans="1:9">
      <c r="A285" t="s">
        <v>9</v>
      </c>
      <c r="B285" s="1">
        <v>45180.791666666664</v>
      </c>
      <c r="C285">
        <v>40.299999999999997</v>
      </c>
      <c r="D285">
        <v>34.35</v>
      </c>
      <c r="E285">
        <f t="shared" si="12"/>
        <v>41.486250000000005</v>
      </c>
      <c r="F285">
        <v>5.46</v>
      </c>
      <c r="G285">
        <f t="shared" si="13"/>
        <v>5.5837500000000011</v>
      </c>
      <c r="H285">
        <v>11.92</v>
      </c>
      <c r="I285">
        <f t="shared" si="14"/>
        <v>12.046250000000002</v>
      </c>
    </row>
    <row r="286" spans="1:9">
      <c r="A286" t="s">
        <v>9</v>
      </c>
      <c r="B286" s="1">
        <v>45180.833333333336</v>
      </c>
      <c r="C286">
        <v>38.43</v>
      </c>
      <c r="D286">
        <v>32.51</v>
      </c>
      <c r="E286">
        <f t="shared" si="12"/>
        <v>40.886250000000004</v>
      </c>
      <c r="F286">
        <v>5.42</v>
      </c>
      <c r="G286">
        <f t="shared" si="13"/>
        <v>5.5045833333333336</v>
      </c>
      <c r="H286">
        <v>11.92</v>
      </c>
      <c r="I286">
        <f t="shared" si="14"/>
        <v>11.976250000000002</v>
      </c>
    </row>
    <row r="287" spans="1:9">
      <c r="A287" t="s">
        <v>9</v>
      </c>
      <c r="B287" s="1">
        <v>45180.875</v>
      </c>
      <c r="C287">
        <v>36.81</v>
      </c>
      <c r="D287">
        <v>30.88</v>
      </c>
      <c r="E287">
        <f t="shared" si="12"/>
        <v>39.777500000000003</v>
      </c>
      <c r="F287">
        <v>5.37</v>
      </c>
      <c r="G287">
        <f t="shared" si="13"/>
        <v>5.4716666666666676</v>
      </c>
      <c r="H287">
        <v>11.75</v>
      </c>
      <c r="I287">
        <f t="shared" si="14"/>
        <v>11.945</v>
      </c>
    </row>
    <row r="288" spans="1:9">
      <c r="A288" t="s">
        <v>9</v>
      </c>
      <c r="B288" s="1">
        <v>45180.916666666664</v>
      </c>
      <c r="C288">
        <v>36.520000000000003</v>
      </c>
      <c r="D288">
        <v>32.22</v>
      </c>
      <c r="E288">
        <f t="shared" si="12"/>
        <v>38.346249999999998</v>
      </c>
      <c r="F288">
        <v>5.86</v>
      </c>
      <c r="G288">
        <f t="shared" si="13"/>
        <v>5.462083333333335</v>
      </c>
      <c r="H288">
        <v>12.5</v>
      </c>
      <c r="I288">
        <f t="shared" si="14"/>
        <v>11.954166666666666</v>
      </c>
    </row>
    <row r="289" spans="1:9">
      <c r="A289" t="s">
        <v>9</v>
      </c>
      <c r="B289" s="1">
        <v>45180.958333333336</v>
      </c>
      <c r="C289">
        <v>48.46</v>
      </c>
      <c r="D289">
        <v>26.01</v>
      </c>
      <c r="E289">
        <f t="shared" si="12"/>
        <v>35.813749999999999</v>
      </c>
      <c r="F289">
        <v>7.09</v>
      </c>
      <c r="G289">
        <f t="shared" si="13"/>
        <v>5.5049999999999999</v>
      </c>
      <c r="H289">
        <v>13.78</v>
      </c>
      <c r="I289">
        <f t="shared" si="14"/>
        <v>12.018333333333331</v>
      </c>
    </row>
    <row r="290" spans="1:9">
      <c r="A290" t="s">
        <v>9</v>
      </c>
      <c r="B290" s="1">
        <v>45181</v>
      </c>
      <c r="C290">
        <v>51.32</v>
      </c>
      <c r="D290">
        <v>14.36</v>
      </c>
      <c r="E290">
        <f t="shared" si="12"/>
        <v>31.753749999999997</v>
      </c>
      <c r="F290">
        <v>6.98</v>
      </c>
      <c r="G290">
        <f t="shared" si="13"/>
        <v>5.5420833333333341</v>
      </c>
      <c r="H290">
        <v>13.47</v>
      </c>
      <c r="I290">
        <f t="shared" si="14"/>
        <v>12.058749999999998</v>
      </c>
    </row>
    <row r="291" spans="1:9">
      <c r="A291" t="s">
        <v>9</v>
      </c>
      <c r="B291" s="1">
        <v>45181.041666666664</v>
      </c>
      <c r="C291">
        <v>44.69</v>
      </c>
      <c r="D291">
        <v>11.46</v>
      </c>
      <c r="E291">
        <f t="shared" si="12"/>
        <v>27.651250000000001</v>
      </c>
      <c r="F291">
        <v>7</v>
      </c>
      <c r="G291">
        <f t="shared" si="13"/>
        <v>5.6050000000000004</v>
      </c>
      <c r="H291">
        <v>13.29</v>
      </c>
      <c r="I291">
        <f t="shared" si="14"/>
        <v>12.115</v>
      </c>
    </row>
    <row r="292" spans="1:9">
      <c r="A292" t="s">
        <v>9</v>
      </c>
      <c r="B292" s="1">
        <v>45181.083333333336</v>
      </c>
      <c r="C292">
        <v>36.39</v>
      </c>
      <c r="D292">
        <v>6.4</v>
      </c>
      <c r="E292">
        <f t="shared" si="12"/>
        <v>23.52375</v>
      </c>
      <c r="F292">
        <v>6.88</v>
      </c>
      <c r="G292">
        <f t="shared" si="13"/>
        <v>5.6804166666666669</v>
      </c>
      <c r="H292">
        <v>13</v>
      </c>
      <c r="I292">
        <f t="shared" si="14"/>
        <v>12.18</v>
      </c>
    </row>
    <row r="293" spans="1:9">
      <c r="A293" t="s">
        <v>9</v>
      </c>
      <c r="B293" s="1">
        <v>45181.125</v>
      </c>
      <c r="C293">
        <v>31.37</v>
      </c>
      <c r="D293">
        <v>10.31</v>
      </c>
      <c r="E293">
        <f t="shared" si="12"/>
        <v>20.518750000000004</v>
      </c>
      <c r="F293">
        <v>6.69</v>
      </c>
      <c r="G293">
        <f t="shared" si="13"/>
        <v>5.7479166666666677</v>
      </c>
      <c r="H293">
        <v>13.29</v>
      </c>
      <c r="I293">
        <f t="shared" si="14"/>
        <v>12.254166666666665</v>
      </c>
    </row>
    <row r="294" spans="1:9">
      <c r="A294" t="s">
        <v>9</v>
      </c>
      <c r="B294" s="1">
        <v>45181.166666666664</v>
      </c>
      <c r="C294">
        <v>28.92</v>
      </c>
      <c r="D294">
        <v>12.55</v>
      </c>
      <c r="E294">
        <f t="shared" si="12"/>
        <v>18.023750000000003</v>
      </c>
      <c r="F294">
        <v>6.45</v>
      </c>
      <c r="G294">
        <f t="shared" si="13"/>
        <v>5.8029166666666656</v>
      </c>
      <c r="H294">
        <v>12.91</v>
      </c>
      <c r="I294">
        <f t="shared" si="14"/>
        <v>12.316666666666668</v>
      </c>
    </row>
    <row r="295" spans="1:9">
      <c r="A295" t="s">
        <v>9</v>
      </c>
      <c r="B295" s="1">
        <v>45181.208333333336</v>
      </c>
      <c r="C295">
        <v>35.880000000000003</v>
      </c>
      <c r="D295">
        <v>10.32</v>
      </c>
      <c r="E295">
        <f t="shared" si="12"/>
        <v>15.453750000000003</v>
      </c>
      <c r="F295">
        <v>6.82</v>
      </c>
      <c r="G295">
        <f t="shared" si="13"/>
        <v>5.8687499999999995</v>
      </c>
      <c r="H295">
        <v>13.47</v>
      </c>
      <c r="I295">
        <f t="shared" si="14"/>
        <v>12.386250000000002</v>
      </c>
    </row>
    <row r="296" spans="1:9">
      <c r="A296" t="s">
        <v>9</v>
      </c>
      <c r="B296" s="1">
        <v>45181.25</v>
      </c>
      <c r="C296">
        <v>32.54</v>
      </c>
      <c r="D296">
        <v>11.13</v>
      </c>
      <c r="E296">
        <f t="shared" si="12"/>
        <v>12.817499999999999</v>
      </c>
      <c r="F296">
        <v>6.9</v>
      </c>
      <c r="G296">
        <f t="shared" si="13"/>
        <v>5.9349999999999996</v>
      </c>
      <c r="H296">
        <v>13.27</v>
      </c>
      <c r="I296">
        <f t="shared" si="14"/>
        <v>12.44</v>
      </c>
    </row>
    <row r="297" spans="1:9">
      <c r="A297" t="s">
        <v>9</v>
      </c>
      <c r="B297" s="1">
        <v>45181.291666666664</v>
      </c>
      <c r="C297">
        <v>30.96</v>
      </c>
      <c r="D297">
        <v>10.91</v>
      </c>
      <c r="E297">
        <f t="shared" si="12"/>
        <v>10.93</v>
      </c>
      <c r="F297">
        <v>7.42</v>
      </c>
      <c r="G297">
        <f t="shared" si="13"/>
        <v>6.010416666666667</v>
      </c>
      <c r="H297">
        <v>13.62</v>
      </c>
      <c r="I297">
        <f t="shared" si="14"/>
        <v>12.484583333333333</v>
      </c>
    </row>
    <row r="298" spans="1:9">
      <c r="A298" t="s">
        <v>9</v>
      </c>
      <c r="B298" s="1">
        <v>45181.333333333336</v>
      </c>
      <c r="C298">
        <v>29.62</v>
      </c>
      <c r="D298">
        <v>12.35</v>
      </c>
      <c r="E298">
        <f t="shared" si="12"/>
        <v>10.678749999999999</v>
      </c>
      <c r="F298">
        <v>8.07</v>
      </c>
      <c r="G298">
        <f t="shared" si="13"/>
        <v>6.0791666666666666</v>
      </c>
      <c r="H298">
        <v>14.2</v>
      </c>
      <c r="I298">
        <f t="shared" si="14"/>
        <v>12.521249999999997</v>
      </c>
    </row>
    <row r="299" spans="1:9">
      <c r="A299" t="s">
        <v>9</v>
      </c>
      <c r="B299" s="1">
        <v>45181.375</v>
      </c>
      <c r="C299">
        <v>30.16</v>
      </c>
      <c r="D299">
        <v>12.77</v>
      </c>
      <c r="E299">
        <f t="shared" si="12"/>
        <v>10.842499999999999</v>
      </c>
      <c r="F299">
        <v>8.35</v>
      </c>
      <c r="G299">
        <f t="shared" si="13"/>
        <v>6.1762499999999996</v>
      </c>
      <c r="H299">
        <v>14.59</v>
      </c>
      <c r="I299">
        <f t="shared" si="14"/>
        <v>12.59708333333333</v>
      </c>
    </row>
    <row r="300" spans="1:9">
      <c r="A300" t="s">
        <v>9</v>
      </c>
      <c r="B300" s="1">
        <v>45181.416666666664</v>
      </c>
      <c r="C300">
        <v>28.66</v>
      </c>
      <c r="D300">
        <v>17.62</v>
      </c>
      <c r="E300">
        <f t="shared" si="12"/>
        <v>12.244999999999999</v>
      </c>
      <c r="F300">
        <v>8.25</v>
      </c>
      <c r="G300">
        <f t="shared" si="13"/>
        <v>6.297083333333334</v>
      </c>
      <c r="H300">
        <v>14.3</v>
      </c>
      <c r="I300">
        <f t="shared" si="14"/>
        <v>12.698333333333331</v>
      </c>
    </row>
    <row r="301" spans="1:9">
      <c r="A301" t="s">
        <v>9</v>
      </c>
      <c r="B301" s="1">
        <v>45181.458333333336</v>
      </c>
      <c r="C301">
        <v>29.37</v>
      </c>
      <c r="D301">
        <v>23.08</v>
      </c>
      <c r="E301">
        <f t="shared" si="12"/>
        <v>13.84125</v>
      </c>
      <c r="F301">
        <v>8.27</v>
      </c>
      <c r="G301">
        <f t="shared" si="13"/>
        <v>6.4241666666666672</v>
      </c>
      <c r="H301">
        <v>14.3</v>
      </c>
      <c r="I301">
        <f t="shared" si="14"/>
        <v>12.808333333333335</v>
      </c>
    </row>
    <row r="302" spans="1:9">
      <c r="A302" t="s">
        <v>9</v>
      </c>
      <c r="B302" s="1">
        <v>45181.5</v>
      </c>
      <c r="C302">
        <v>27.75</v>
      </c>
      <c r="D302">
        <v>29.32</v>
      </c>
      <c r="E302">
        <f t="shared" si="12"/>
        <v>15.9375</v>
      </c>
      <c r="F302">
        <v>7.88</v>
      </c>
      <c r="G302">
        <f t="shared" si="13"/>
        <v>6.5404166666666663</v>
      </c>
      <c r="H302">
        <v>13.73</v>
      </c>
      <c r="I302">
        <f t="shared" si="14"/>
        <v>12.893749999999999</v>
      </c>
    </row>
    <row r="303" spans="1:9">
      <c r="A303" t="s">
        <v>9</v>
      </c>
      <c r="B303" s="1">
        <v>45181.541666666664</v>
      </c>
      <c r="C303">
        <v>31.2</v>
      </c>
      <c r="D303">
        <v>35.049999999999997</v>
      </c>
      <c r="E303">
        <f t="shared" si="12"/>
        <v>19.028750000000002</v>
      </c>
      <c r="F303">
        <v>7.54</v>
      </c>
      <c r="G303">
        <f t="shared" si="13"/>
        <v>6.6404166666666669</v>
      </c>
      <c r="H303">
        <v>13.65</v>
      </c>
      <c r="I303">
        <f t="shared" si="14"/>
        <v>12.980833333333335</v>
      </c>
    </row>
    <row r="304" spans="1:9">
      <c r="A304" t="s">
        <v>9</v>
      </c>
      <c r="B304" s="1">
        <v>45181.583333333336</v>
      </c>
      <c r="C304">
        <v>33.770000000000003</v>
      </c>
      <c r="D304">
        <v>39.93</v>
      </c>
      <c r="E304">
        <f t="shared" si="12"/>
        <v>22.628750000000004</v>
      </c>
      <c r="F304">
        <v>7.66</v>
      </c>
      <c r="G304">
        <f t="shared" si="13"/>
        <v>6.7429166666666669</v>
      </c>
      <c r="H304">
        <v>13.63</v>
      </c>
      <c r="I304">
        <f t="shared" si="14"/>
        <v>13.0625</v>
      </c>
    </row>
    <row r="305" spans="1:9">
      <c r="A305" t="s">
        <v>9</v>
      </c>
      <c r="B305" s="1">
        <v>45181.625</v>
      </c>
      <c r="C305">
        <v>35.69</v>
      </c>
      <c r="D305">
        <v>39.049999999999997</v>
      </c>
      <c r="E305">
        <f t="shared" si="12"/>
        <v>26.146250000000002</v>
      </c>
      <c r="F305">
        <v>7.42</v>
      </c>
      <c r="G305">
        <f t="shared" si="13"/>
        <v>6.8341666666666656</v>
      </c>
      <c r="H305">
        <v>13.61</v>
      </c>
      <c r="I305">
        <f t="shared" si="14"/>
        <v>13.143749999999999</v>
      </c>
    </row>
    <row r="306" spans="1:9">
      <c r="A306" t="s">
        <v>9</v>
      </c>
      <c r="B306" s="1">
        <v>45181.666666666664</v>
      </c>
      <c r="C306">
        <v>37.72</v>
      </c>
      <c r="D306">
        <v>34.82</v>
      </c>
      <c r="E306">
        <f t="shared" si="12"/>
        <v>28.954999999999998</v>
      </c>
      <c r="F306">
        <v>7.41</v>
      </c>
      <c r="G306">
        <f t="shared" si="13"/>
        <v>6.9216666666666669</v>
      </c>
      <c r="H306">
        <v>13.59</v>
      </c>
      <c r="I306">
        <f t="shared" si="14"/>
        <v>13.222083333333332</v>
      </c>
    </row>
    <row r="307" spans="1:9">
      <c r="A307" t="s">
        <v>9</v>
      </c>
      <c r="B307" s="1">
        <v>45181.708333333336</v>
      </c>
      <c r="C307">
        <v>40.04</v>
      </c>
      <c r="D307">
        <v>32.61</v>
      </c>
      <c r="E307">
        <f t="shared" si="12"/>
        <v>31.435000000000002</v>
      </c>
      <c r="F307">
        <v>7.01</v>
      </c>
      <c r="G307">
        <f t="shared" si="13"/>
        <v>6.9874999999999998</v>
      </c>
      <c r="H307">
        <v>13.17</v>
      </c>
      <c r="I307">
        <f t="shared" si="14"/>
        <v>13.28375</v>
      </c>
    </row>
    <row r="308" spans="1:9">
      <c r="A308" t="s">
        <v>9</v>
      </c>
      <c r="B308" s="1">
        <v>45181.75</v>
      </c>
      <c r="C308">
        <v>39.450000000000003</v>
      </c>
      <c r="D308">
        <v>31.94</v>
      </c>
      <c r="E308">
        <f t="shared" si="12"/>
        <v>33.225000000000001</v>
      </c>
      <c r="F308">
        <v>6.56</v>
      </c>
      <c r="G308">
        <f t="shared" si="13"/>
        <v>7.0316666666666663</v>
      </c>
      <c r="H308">
        <v>12.68</v>
      </c>
      <c r="I308">
        <f t="shared" si="14"/>
        <v>13.318333333333335</v>
      </c>
    </row>
    <row r="309" spans="1:9">
      <c r="A309" t="s">
        <v>9</v>
      </c>
      <c r="B309" s="1">
        <v>45181.791666666664</v>
      </c>
      <c r="C309">
        <v>36.17</v>
      </c>
      <c r="D309">
        <v>31.27</v>
      </c>
      <c r="E309">
        <f t="shared" si="12"/>
        <v>34.248750000000001</v>
      </c>
      <c r="F309">
        <v>6.77</v>
      </c>
      <c r="G309">
        <f t="shared" si="13"/>
        <v>7.0862499999999997</v>
      </c>
      <c r="H309">
        <v>12.66</v>
      </c>
      <c r="I309">
        <f t="shared" si="14"/>
        <v>13.349166666666669</v>
      </c>
    </row>
    <row r="310" spans="1:9">
      <c r="A310" t="s">
        <v>9</v>
      </c>
      <c r="B310" s="1">
        <v>45181.833333333336</v>
      </c>
      <c r="C310">
        <v>34.19</v>
      </c>
      <c r="D310">
        <v>28.84</v>
      </c>
      <c r="E310">
        <f t="shared" si="12"/>
        <v>34.188749999999999</v>
      </c>
      <c r="F310">
        <v>6.53</v>
      </c>
      <c r="G310">
        <f t="shared" si="13"/>
        <v>7.1324999999999994</v>
      </c>
      <c r="H310">
        <v>12.49</v>
      </c>
      <c r="I310">
        <f t="shared" si="14"/>
        <v>13.372916666666669</v>
      </c>
    </row>
    <row r="311" spans="1:9">
      <c r="A311" t="s">
        <v>9</v>
      </c>
      <c r="B311" s="1">
        <v>45181.875</v>
      </c>
      <c r="C311">
        <v>31.8</v>
      </c>
      <c r="D311">
        <v>23.88</v>
      </c>
      <c r="E311">
        <f t="shared" si="12"/>
        <v>32.792499999999997</v>
      </c>
      <c r="F311">
        <v>5.52</v>
      </c>
      <c r="G311">
        <f t="shared" si="13"/>
        <v>7.138749999999999</v>
      </c>
      <c r="H311">
        <v>11.72</v>
      </c>
      <c r="I311">
        <f t="shared" si="14"/>
        <v>13.371666666666668</v>
      </c>
    </row>
    <row r="312" spans="1:9">
      <c r="A312" t="s">
        <v>9</v>
      </c>
      <c r="B312" s="1">
        <v>45181.916666666664</v>
      </c>
      <c r="C312">
        <v>28.79</v>
      </c>
      <c r="D312">
        <v>21.37</v>
      </c>
      <c r="E312">
        <f t="shared" si="12"/>
        <v>30.472500000000004</v>
      </c>
      <c r="F312">
        <v>5.47</v>
      </c>
      <c r="G312">
        <f t="shared" si="13"/>
        <v>7.1225000000000014</v>
      </c>
      <c r="H312">
        <v>11.61</v>
      </c>
      <c r="I312">
        <f t="shared" si="14"/>
        <v>13.334583333333336</v>
      </c>
    </row>
    <row r="313" spans="1:9">
      <c r="A313" t="s">
        <v>9</v>
      </c>
      <c r="B313" s="1">
        <v>45181.958333333336</v>
      </c>
      <c r="C313">
        <v>28.83</v>
      </c>
      <c r="D313">
        <v>18.73</v>
      </c>
      <c r="E313">
        <f t="shared" si="12"/>
        <v>27.932500000000001</v>
      </c>
      <c r="F313">
        <v>4.6500000000000004</v>
      </c>
      <c r="G313">
        <f t="shared" si="13"/>
        <v>7.0208333333333348</v>
      </c>
      <c r="H313">
        <v>11.05</v>
      </c>
      <c r="I313">
        <f t="shared" si="14"/>
        <v>13.220833333333337</v>
      </c>
    </row>
    <row r="314" spans="1:9">
      <c r="A314" t="s">
        <v>9</v>
      </c>
      <c r="B314" s="1">
        <v>45182</v>
      </c>
      <c r="C314">
        <v>29.1</v>
      </c>
      <c r="D314">
        <v>16.72</v>
      </c>
      <c r="E314">
        <f t="shared" si="12"/>
        <v>25.669999999999998</v>
      </c>
      <c r="F314">
        <v>5.0599999999999996</v>
      </c>
      <c r="G314">
        <f t="shared" si="13"/>
        <v>6.9408333333333339</v>
      </c>
      <c r="H314">
        <v>11.57</v>
      </c>
      <c r="I314">
        <f t="shared" si="14"/>
        <v>13.141666666666671</v>
      </c>
    </row>
    <row r="315" spans="1:9">
      <c r="A315" t="s">
        <v>9</v>
      </c>
      <c r="B315" s="1">
        <v>45182.041666666664</v>
      </c>
      <c r="C315">
        <v>26.43</v>
      </c>
      <c r="D315">
        <v>15.66</v>
      </c>
      <c r="E315">
        <f t="shared" si="12"/>
        <v>23.551249999999996</v>
      </c>
      <c r="F315">
        <v>4.21</v>
      </c>
      <c r="G315">
        <f t="shared" si="13"/>
        <v>6.8245833333333357</v>
      </c>
      <c r="H315">
        <v>10.74</v>
      </c>
      <c r="I315">
        <f t="shared" si="14"/>
        <v>13.035416666666668</v>
      </c>
    </row>
    <row r="316" spans="1:9">
      <c r="A316" t="s">
        <v>9</v>
      </c>
      <c r="B316" s="1">
        <v>45182.083333333336</v>
      </c>
      <c r="C316">
        <v>29.5</v>
      </c>
      <c r="D316">
        <v>12.08</v>
      </c>
      <c r="E316">
        <f t="shared" si="12"/>
        <v>21.068750000000001</v>
      </c>
      <c r="F316">
        <v>4.28</v>
      </c>
      <c r="G316">
        <f t="shared" si="13"/>
        <v>6.7162500000000014</v>
      </c>
      <c r="H316">
        <v>10.73</v>
      </c>
      <c r="I316">
        <f t="shared" si="14"/>
        <v>12.940833333333336</v>
      </c>
    </row>
    <row r="317" spans="1:9">
      <c r="A317" t="s">
        <v>9</v>
      </c>
      <c r="B317" s="1">
        <v>45182.125</v>
      </c>
      <c r="C317">
        <v>28.32</v>
      </c>
      <c r="D317">
        <v>10.5</v>
      </c>
      <c r="E317">
        <f t="shared" si="12"/>
        <v>18.4725</v>
      </c>
      <c r="F317">
        <v>4.37</v>
      </c>
      <c r="G317">
        <f t="shared" si="13"/>
        <v>6.6195833333333347</v>
      </c>
      <c r="H317">
        <v>10.99</v>
      </c>
      <c r="I317">
        <f t="shared" si="14"/>
        <v>12.845000000000001</v>
      </c>
    </row>
    <row r="318" spans="1:9">
      <c r="A318" t="s">
        <v>9</v>
      </c>
      <c r="B318" s="1">
        <v>45182.166666666664</v>
      </c>
      <c r="C318">
        <v>28.44</v>
      </c>
      <c r="D318">
        <v>8.2200000000000006</v>
      </c>
      <c r="E318">
        <f t="shared" si="12"/>
        <v>15.895</v>
      </c>
      <c r="F318">
        <v>4.37</v>
      </c>
      <c r="G318">
        <f t="shared" si="13"/>
        <v>6.5329166666666678</v>
      </c>
      <c r="H318">
        <v>10.77</v>
      </c>
      <c r="I318">
        <f t="shared" si="14"/>
        <v>12.755833333333335</v>
      </c>
    </row>
    <row r="319" spans="1:9">
      <c r="A319" t="s">
        <v>9</v>
      </c>
      <c r="B319" s="1">
        <v>45182.208333333336</v>
      </c>
      <c r="C319">
        <v>30.77</v>
      </c>
      <c r="D319">
        <v>4.76</v>
      </c>
      <c r="E319">
        <f t="shared" si="12"/>
        <v>13.505000000000001</v>
      </c>
      <c r="F319">
        <v>4.74</v>
      </c>
      <c r="G319">
        <f t="shared" si="13"/>
        <v>6.4462500000000018</v>
      </c>
      <c r="H319">
        <v>11.17</v>
      </c>
      <c r="I319">
        <f t="shared" si="14"/>
        <v>12.660000000000002</v>
      </c>
    </row>
    <row r="320" spans="1:9">
      <c r="A320" t="s">
        <v>9</v>
      </c>
      <c r="B320" s="1">
        <v>45182.25</v>
      </c>
      <c r="C320">
        <v>31.08</v>
      </c>
      <c r="D320">
        <v>2.56</v>
      </c>
      <c r="E320">
        <f t="shared" si="12"/>
        <v>11.15375</v>
      </c>
      <c r="F320">
        <v>5.42</v>
      </c>
      <c r="G320">
        <f t="shared" si="13"/>
        <v>6.3845833333333344</v>
      </c>
      <c r="H320">
        <v>11.8</v>
      </c>
      <c r="I320">
        <f t="shared" si="14"/>
        <v>12.598750000000003</v>
      </c>
    </row>
    <row r="321" spans="1:9">
      <c r="A321" t="s">
        <v>9</v>
      </c>
      <c r="B321" s="1">
        <v>45182.291666666664</v>
      </c>
      <c r="C321">
        <v>29</v>
      </c>
      <c r="D321">
        <v>3.61</v>
      </c>
      <c r="E321">
        <f t="shared" si="12"/>
        <v>9.2637499999999999</v>
      </c>
      <c r="F321">
        <v>6.21</v>
      </c>
      <c r="G321">
        <f t="shared" si="13"/>
        <v>6.3341666666666674</v>
      </c>
      <c r="H321">
        <v>12.51</v>
      </c>
      <c r="I321">
        <f t="shared" si="14"/>
        <v>12.552500000000002</v>
      </c>
    </row>
    <row r="322" spans="1:9">
      <c r="A322" t="s">
        <v>9</v>
      </c>
      <c r="B322" s="1">
        <v>45182.333333333336</v>
      </c>
      <c r="C322">
        <v>27.66</v>
      </c>
      <c r="D322">
        <v>4.3099999999999996</v>
      </c>
      <c r="E322">
        <f t="shared" si="12"/>
        <v>7.7125000000000004</v>
      </c>
      <c r="F322">
        <v>7.13</v>
      </c>
      <c r="G322">
        <f t="shared" si="13"/>
        <v>6.2950000000000008</v>
      </c>
      <c r="H322">
        <v>13.51</v>
      </c>
      <c r="I322">
        <f t="shared" si="14"/>
        <v>12.523750000000001</v>
      </c>
    </row>
    <row r="323" spans="1:9">
      <c r="A323" t="s">
        <v>9</v>
      </c>
      <c r="B323" s="1">
        <v>45182.375</v>
      </c>
      <c r="C323">
        <v>28.02</v>
      </c>
      <c r="D323">
        <v>5.4</v>
      </c>
      <c r="E323">
        <f t="shared" si="12"/>
        <v>6.43</v>
      </c>
      <c r="F323">
        <v>8.09</v>
      </c>
      <c r="G323">
        <f t="shared" si="13"/>
        <v>6.2841666666666667</v>
      </c>
      <c r="H323">
        <v>13.86</v>
      </c>
      <c r="I323">
        <f t="shared" si="14"/>
        <v>12.493333333333332</v>
      </c>
    </row>
    <row r="324" spans="1:9">
      <c r="A324" t="s">
        <v>9</v>
      </c>
      <c r="B324" s="1">
        <v>45182.416666666664</v>
      </c>
      <c r="C324">
        <v>24.76</v>
      </c>
      <c r="D324">
        <v>12.27</v>
      </c>
      <c r="E324">
        <f t="shared" si="12"/>
        <v>6.4537499999999994</v>
      </c>
      <c r="F324">
        <v>8.3800000000000008</v>
      </c>
      <c r="G324">
        <f t="shared" si="13"/>
        <v>6.2895833333333329</v>
      </c>
      <c r="H324">
        <v>14.27</v>
      </c>
      <c r="I324">
        <f t="shared" si="14"/>
        <v>12.492083333333335</v>
      </c>
    </row>
    <row r="325" spans="1:9">
      <c r="A325" t="s">
        <v>9</v>
      </c>
      <c r="B325" s="1">
        <v>45182.458333333336</v>
      </c>
      <c r="C325">
        <v>24.75</v>
      </c>
      <c r="D325">
        <v>20.3</v>
      </c>
      <c r="E325">
        <f t="shared" si="12"/>
        <v>7.6787499999999991</v>
      </c>
      <c r="F325">
        <v>8.9</v>
      </c>
      <c r="G325">
        <f t="shared" si="13"/>
        <v>6.315833333333333</v>
      </c>
      <c r="H325">
        <v>14.79</v>
      </c>
      <c r="I325">
        <f t="shared" si="14"/>
        <v>12.512500000000003</v>
      </c>
    </row>
    <row r="326" spans="1:9">
      <c r="A326" t="s">
        <v>9</v>
      </c>
      <c r="B326" s="1">
        <v>45182.5</v>
      </c>
      <c r="C326">
        <v>25.84</v>
      </c>
      <c r="D326">
        <v>25.77</v>
      </c>
      <c r="E326">
        <f t="shared" si="12"/>
        <v>9.8724999999999987</v>
      </c>
      <c r="F326">
        <v>8.48</v>
      </c>
      <c r="G326">
        <f t="shared" si="13"/>
        <v>6.3408333333333333</v>
      </c>
      <c r="H326">
        <v>14.18</v>
      </c>
      <c r="I326">
        <f t="shared" si="14"/>
        <v>12.53125</v>
      </c>
    </row>
    <row r="327" spans="1:9">
      <c r="A327" t="s">
        <v>9</v>
      </c>
      <c r="B327" s="1">
        <v>45182.541666666664</v>
      </c>
      <c r="C327">
        <v>26.42</v>
      </c>
      <c r="D327">
        <v>29.64</v>
      </c>
      <c r="E327">
        <f t="shared" si="12"/>
        <v>12.9825</v>
      </c>
      <c r="F327">
        <v>8.06</v>
      </c>
      <c r="G327">
        <f t="shared" si="13"/>
        <v>6.3624999999999998</v>
      </c>
      <c r="H327">
        <v>13.86</v>
      </c>
      <c r="I327">
        <f t="shared" si="14"/>
        <v>12.540000000000001</v>
      </c>
    </row>
    <row r="328" spans="1:9">
      <c r="A328" t="s">
        <v>9</v>
      </c>
      <c r="B328" s="1">
        <v>45182.583333333336</v>
      </c>
      <c r="C328">
        <v>35.39</v>
      </c>
      <c r="D328">
        <v>26.46</v>
      </c>
      <c r="E328">
        <f t="shared" si="12"/>
        <v>15.969999999999999</v>
      </c>
      <c r="F328">
        <v>8.34</v>
      </c>
      <c r="G328">
        <f t="shared" si="13"/>
        <v>6.3908333333333331</v>
      </c>
      <c r="H328">
        <v>14.09</v>
      </c>
      <c r="I328">
        <f t="shared" si="14"/>
        <v>12.559166666666664</v>
      </c>
    </row>
    <row r="329" spans="1:9">
      <c r="A329" t="s">
        <v>9</v>
      </c>
      <c r="B329" s="1">
        <v>45182.625</v>
      </c>
      <c r="C329">
        <v>31.78</v>
      </c>
      <c r="D329">
        <v>29.35</v>
      </c>
      <c r="E329">
        <f t="shared" si="12"/>
        <v>19.1875</v>
      </c>
      <c r="F329">
        <v>8.0299999999999994</v>
      </c>
      <c r="G329">
        <f t="shared" si="13"/>
        <v>6.4162500000000007</v>
      </c>
      <c r="H329">
        <v>13.89</v>
      </c>
      <c r="I329">
        <f t="shared" si="14"/>
        <v>12.570833333333333</v>
      </c>
    </row>
    <row r="330" spans="1:9">
      <c r="A330" t="s">
        <v>9</v>
      </c>
      <c r="B330" s="1">
        <v>45182.666666666664</v>
      </c>
      <c r="C330">
        <v>32.35</v>
      </c>
      <c r="D330">
        <v>30.99</v>
      </c>
      <c r="E330">
        <f t="shared" ref="E330:E393" si="15">AVERAGE(D323:D330)</f>
        <v>22.522500000000001</v>
      </c>
      <c r="F330">
        <v>7.5</v>
      </c>
      <c r="G330">
        <f t="shared" si="13"/>
        <v>6.419999999999999</v>
      </c>
      <c r="H330">
        <v>13.39</v>
      </c>
      <c r="I330">
        <f t="shared" si="14"/>
        <v>12.5625</v>
      </c>
    </row>
    <row r="331" spans="1:9">
      <c r="A331" t="s">
        <v>9</v>
      </c>
      <c r="B331" s="1">
        <v>45182.708333333336</v>
      </c>
      <c r="C331">
        <v>31.2</v>
      </c>
      <c r="D331">
        <v>30.92</v>
      </c>
      <c r="E331">
        <f t="shared" si="15"/>
        <v>25.712499999999999</v>
      </c>
      <c r="F331">
        <v>7.29</v>
      </c>
      <c r="G331">
        <f t="shared" si="13"/>
        <v>6.4316666666666658</v>
      </c>
      <c r="H331">
        <v>13.13</v>
      </c>
      <c r="I331">
        <f t="shared" si="14"/>
        <v>12.56083333333333</v>
      </c>
    </row>
    <row r="332" spans="1:9">
      <c r="A332" t="s">
        <v>9</v>
      </c>
      <c r="B332" s="1">
        <v>45182.75</v>
      </c>
      <c r="C332">
        <v>32.99</v>
      </c>
      <c r="D332">
        <v>29.21</v>
      </c>
      <c r="E332">
        <f t="shared" si="15"/>
        <v>27.830000000000002</v>
      </c>
      <c r="F332">
        <v>7.23</v>
      </c>
      <c r="G332">
        <f t="shared" si="13"/>
        <v>6.4595833333333319</v>
      </c>
      <c r="H332">
        <v>13.32</v>
      </c>
      <c r="I332">
        <f t="shared" si="14"/>
        <v>12.587499999999999</v>
      </c>
    </row>
    <row r="333" spans="1:9">
      <c r="A333" t="s">
        <v>9</v>
      </c>
      <c r="B333" s="1">
        <v>45182.791666666664</v>
      </c>
      <c r="C333">
        <v>35.49</v>
      </c>
      <c r="D333">
        <v>29.9</v>
      </c>
      <c r="E333">
        <f t="shared" si="15"/>
        <v>29.03</v>
      </c>
      <c r="F333">
        <v>8.49</v>
      </c>
      <c r="G333">
        <f t="shared" si="13"/>
        <v>6.53125</v>
      </c>
      <c r="H333">
        <v>14.25</v>
      </c>
      <c r="I333">
        <f t="shared" si="14"/>
        <v>12.65375</v>
      </c>
    </row>
    <row r="334" spans="1:9">
      <c r="A334" t="s">
        <v>9</v>
      </c>
      <c r="B334" s="1">
        <v>45182.833333333336</v>
      </c>
      <c r="C334">
        <v>33.75</v>
      </c>
      <c r="D334">
        <v>28.24</v>
      </c>
      <c r="E334">
        <f t="shared" si="15"/>
        <v>29.338750000000005</v>
      </c>
      <c r="F334">
        <v>10.76</v>
      </c>
      <c r="G334">
        <f t="shared" si="13"/>
        <v>6.7075000000000005</v>
      </c>
      <c r="H334">
        <v>15.67</v>
      </c>
      <c r="I334">
        <f t="shared" si="14"/>
        <v>12.786250000000001</v>
      </c>
    </row>
    <row r="335" spans="1:9">
      <c r="A335" t="s">
        <v>9</v>
      </c>
      <c r="B335" s="1">
        <v>45182.875</v>
      </c>
      <c r="C335">
        <v>34.01</v>
      </c>
      <c r="D335">
        <v>22.1</v>
      </c>
      <c r="E335">
        <f t="shared" si="15"/>
        <v>28.396250000000002</v>
      </c>
      <c r="F335">
        <v>9.42</v>
      </c>
      <c r="G335">
        <f t="shared" si="13"/>
        <v>6.87</v>
      </c>
      <c r="H335">
        <v>15.18</v>
      </c>
      <c r="I335">
        <f t="shared" si="14"/>
        <v>12.930416666666668</v>
      </c>
    </row>
    <row r="336" spans="1:9">
      <c r="A336" t="s">
        <v>9</v>
      </c>
      <c r="B336" s="1">
        <v>45182.916666666664</v>
      </c>
      <c r="C336">
        <v>29.64</v>
      </c>
      <c r="D336">
        <v>11.75</v>
      </c>
      <c r="E336">
        <f t="shared" si="15"/>
        <v>26.557500000000001</v>
      </c>
      <c r="F336">
        <v>9.6199999999999992</v>
      </c>
      <c r="G336">
        <f t="shared" si="13"/>
        <v>7.0429166666666676</v>
      </c>
      <c r="H336">
        <v>15.2</v>
      </c>
      <c r="I336">
        <f t="shared" si="14"/>
        <v>13.08</v>
      </c>
    </row>
    <row r="337" spans="1:9">
      <c r="A337" t="s">
        <v>9</v>
      </c>
      <c r="B337" s="1">
        <v>45182.958333333336</v>
      </c>
      <c r="C337">
        <v>27.74</v>
      </c>
      <c r="D337">
        <v>8.18</v>
      </c>
      <c r="E337">
        <f t="shared" si="15"/>
        <v>23.911250000000003</v>
      </c>
      <c r="F337">
        <v>9.66</v>
      </c>
      <c r="G337">
        <f t="shared" si="13"/>
        <v>7.2516666666666678</v>
      </c>
      <c r="H337">
        <v>15.31</v>
      </c>
      <c r="I337">
        <f t="shared" si="14"/>
        <v>13.2575</v>
      </c>
    </row>
    <row r="338" spans="1:9">
      <c r="A338" t="s">
        <v>9</v>
      </c>
      <c r="B338" s="1">
        <v>45183</v>
      </c>
      <c r="C338">
        <v>25.48</v>
      </c>
      <c r="D338">
        <v>5.81</v>
      </c>
      <c r="E338">
        <f t="shared" si="15"/>
        <v>20.763750000000002</v>
      </c>
      <c r="F338">
        <v>9.7899999999999991</v>
      </c>
      <c r="G338">
        <f t="shared" si="13"/>
        <v>7.4487500000000004</v>
      </c>
      <c r="H338">
        <v>15.23</v>
      </c>
      <c r="I338">
        <f t="shared" si="14"/>
        <v>13.410000000000002</v>
      </c>
    </row>
    <row r="339" spans="1:9">
      <c r="A339" t="s">
        <v>9</v>
      </c>
      <c r="B339" s="1">
        <v>45183.041666666664</v>
      </c>
      <c r="C339">
        <v>25</v>
      </c>
      <c r="D339">
        <v>3.92</v>
      </c>
      <c r="E339">
        <f t="shared" si="15"/>
        <v>17.388749999999998</v>
      </c>
      <c r="F339">
        <v>10.64</v>
      </c>
      <c r="G339">
        <f t="shared" si="13"/>
        <v>7.7166666666666659</v>
      </c>
      <c r="H339">
        <v>16.190000000000001</v>
      </c>
      <c r="I339">
        <f t="shared" si="14"/>
        <v>13.637083333333331</v>
      </c>
    </row>
    <row r="340" spans="1:9">
      <c r="A340" t="s">
        <v>9</v>
      </c>
      <c r="B340" s="1">
        <v>45183.083333333336</v>
      </c>
      <c r="C340">
        <v>23.99</v>
      </c>
      <c r="D340">
        <v>3.79</v>
      </c>
      <c r="E340">
        <f t="shared" si="15"/>
        <v>14.211250000000003</v>
      </c>
      <c r="F340">
        <v>11.14</v>
      </c>
      <c r="G340">
        <f t="shared" si="13"/>
        <v>8.0024999999999995</v>
      </c>
      <c r="H340">
        <v>16.510000000000002</v>
      </c>
      <c r="I340">
        <f t="shared" si="14"/>
        <v>13.877916666666666</v>
      </c>
    </row>
    <row r="341" spans="1:9">
      <c r="A341" t="s">
        <v>9</v>
      </c>
      <c r="B341" s="1">
        <v>45183.125</v>
      </c>
      <c r="C341">
        <v>24.63</v>
      </c>
      <c r="D341">
        <v>5.6</v>
      </c>
      <c r="E341">
        <f t="shared" si="15"/>
        <v>11.173750000000002</v>
      </c>
      <c r="F341">
        <v>10.26</v>
      </c>
      <c r="G341">
        <f t="shared" si="13"/>
        <v>8.2479166666666668</v>
      </c>
      <c r="H341">
        <v>15.78</v>
      </c>
      <c r="I341">
        <f t="shared" si="14"/>
        <v>14.077499999999999</v>
      </c>
    </row>
    <row r="342" spans="1:9">
      <c r="A342" t="s">
        <v>9</v>
      </c>
      <c r="B342" s="1">
        <v>45183.166666666664</v>
      </c>
      <c r="C342">
        <v>22.21</v>
      </c>
      <c r="D342">
        <v>5.38</v>
      </c>
      <c r="E342">
        <f t="shared" si="15"/>
        <v>8.3162500000000001</v>
      </c>
      <c r="F342">
        <v>9.4600000000000009</v>
      </c>
      <c r="G342">
        <f t="shared" si="13"/>
        <v>8.4599999999999991</v>
      </c>
      <c r="H342">
        <v>15.08</v>
      </c>
      <c r="I342">
        <f t="shared" si="14"/>
        <v>14.257083333333329</v>
      </c>
    </row>
    <row r="343" spans="1:9">
      <c r="A343" t="s">
        <v>9</v>
      </c>
      <c r="B343" s="1">
        <v>45183.208333333336</v>
      </c>
      <c r="C343">
        <v>22.05</v>
      </c>
      <c r="D343">
        <v>2.57</v>
      </c>
      <c r="E343">
        <f t="shared" si="15"/>
        <v>5.875</v>
      </c>
      <c r="F343">
        <v>10.02</v>
      </c>
      <c r="G343">
        <f t="shared" si="13"/>
        <v>8.68</v>
      </c>
      <c r="H343">
        <v>15.6</v>
      </c>
      <c r="I343">
        <f t="shared" si="14"/>
        <v>14.441666666666665</v>
      </c>
    </row>
    <row r="344" spans="1:9">
      <c r="A344" t="s">
        <v>9</v>
      </c>
      <c r="B344" s="1">
        <v>45183.25</v>
      </c>
      <c r="C344">
        <v>21.27</v>
      </c>
      <c r="D344">
        <v>4.96</v>
      </c>
      <c r="E344">
        <f t="shared" si="15"/>
        <v>5.0262500000000001</v>
      </c>
      <c r="F344">
        <v>9.75</v>
      </c>
      <c r="G344">
        <f t="shared" si="13"/>
        <v>8.8604166666666657</v>
      </c>
      <c r="H344">
        <v>15.41</v>
      </c>
      <c r="I344">
        <f t="shared" si="14"/>
        <v>14.592083333333333</v>
      </c>
    </row>
    <row r="345" spans="1:9">
      <c r="A345" t="s">
        <v>9</v>
      </c>
      <c r="B345" s="1">
        <v>45183.291666666664</v>
      </c>
      <c r="C345">
        <v>24.27</v>
      </c>
      <c r="D345">
        <v>5.27</v>
      </c>
      <c r="E345">
        <f t="shared" si="15"/>
        <v>4.6624999999999996</v>
      </c>
      <c r="F345">
        <v>8.35</v>
      </c>
      <c r="G345">
        <f t="shared" si="13"/>
        <v>8.949583333333333</v>
      </c>
      <c r="H345">
        <v>14.37</v>
      </c>
      <c r="I345">
        <f t="shared" si="14"/>
        <v>14.669583333333334</v>
      </c>
    </row>
    <row r="346" spans="1:9">
      <c r="A346" t="s">
        <v>9</v>
      </c>
      <c r="B346" s="1">
        <v>45183.333333333336</v>
      </c>
      <c r="C346">
        <v>25.87</v>
      </c>
      <c r="D346">
        <v>5.71</v>
      </c>
      <c r="E346">
        <f t="shared" si="15"/>
        <v>4.6499999999999995</v>
      </c>
      <c r="F346">
        <v>7.72</v>
      </c>
      <c r="G346">
        <f t="shared" ref="G346:G409" si="16">AVERAGE(F323:F346)</f>
        <v>8.9741666666666671</v>
      </c>
      <c r="H346">
        <v>13.81</v>
      </c>
      <c r="I346">
        <f t="shared" ref="I346:I409" si="17">AVERAGE(H323:H346)</f>
        <v>14.682083333333333</v>
      </c>
    </row>
    <row r="347" spans="1:9">
      <c r="A347" t="s">
        <v>9</v>
      </c>
      <c r="B347" s="1">
        <v>45183.375</v>
      </c>
      <c r="C347">
        <v>24.23</v>
      </c>
      <c r="D347">
        <v>7.26</v>
      </c>
      <c r="E347">
        <f t="shared" si="15"/>
        <v>5.0674999999999999</v>
      </c>
      <c r="F347">
        <v>7.15</v>
      </c>
      <c r="G347">
        <f t="shared" si="16"/>
        <v>8.9350000000000005</v>
      </c>
      <c r="H347">
        <v>14.02</v>
      </c>
      <c r="I347">
        <f t="shared" si="17"/>
        <v>14.688749999999999</v>
      </c>
    </row>
    <row r="348" spans="1:9">
      <c r="A348" t="s">
        <v>9</v>
      </c>
      <c r="B348" s="1">
        <v>45183.416666666664</v>
      </c>
      <c r="C348">
        <v>23.46</v>
      </c>
      <c r="D348">
        <v>8.83</v>
      </c>
      <c r="E348">
        <f t="shared" si="15"/>
        <v>5.6974999999999998</v>
      </c>
      <c r="F348">
        <v>4.96</v>
      </c>
      <c r="G348">
        <f t="shared" si="16"/>
        <v>8.7924999999999986</v>
      </c>
      <c r="H348">
        <v>11.52</v>
      </c>
      <c r="I348">
        <f t="shared" si="17"/>
        <v>14.574166666666665</v>
      </c>
    </row>
    <row r="349" spans="1:9">
      <c r="A349" t="s">
        <v>9</v>
      </c>
      <c r="B349" s="1">
        <v>45183.458333333336</v>
      </c>
      <c r="C349">
        <v>24.42</v>
      </c>
      <c r="D349">
        <v>7.53</v>
      </c>
      <c r="E349">
        <f t="shared" si="15"/>
        <v>5.9387499999999998</v>
      </c>
      <c r="F349">
        <v>4.6900000000000004</v>
      </c>
      <c r="G349">
        <f t="shared" si="16"/>
        <v>8.6170833333333334</v>
      </c>
      <c r="H349">
        <v>11.09</v>
      </c>
      <c r="I349">
        <f t="shared" si="17"/>
        <v>14.419999999999996</v>
      </c>
    </row>
    <row r="350" spans="1:9">
      <c r="A350" t="s">
        <v>9</v>
      </c>
      <c r="B350" s="1">
        <v>45183.5</v>
      </c>
      <c r="C350">
        <v>25.45</v>
      </c>
      <c r="D350">
        <v>10.09</v>
      </c>
      <c r="E350">
        <f t="shared" si="15"/>
        <v>6.5274999999999999</v>
      </c>
      <c r="F350">
        <v>5.29</v>
      </c>
      <c r="G350">
        <f t="shared" si="16"/>
        <v>8.4841666666666669</v>
      </c>
      <c r="H350">
        <v>11.6</v>
      </c>
      <c r="I350">
        <f t="shared" si="17"/>
        <v>14.312499999999998</v>
      </c>
    </row>
    <row r="351" spans="1:9">
      <c r="A351" t="s">
        <v>9</v>
      </c>
      <c r="B351" s="1">
        <v>45183.541666666664</v>
      </c>
      <c r="C351">
        <v>23.53</v>
      </c>
      <c r="D351">
        <v>11.91</v>
      </c>
      <c r="E351">
        <f t="shared" si="15"/>
        <v>7.6950000000000003</v>
      </c>
      <c r="F351">
        <v>5.14</v>
      </c>
      <c r="G351">
        <f t="shared" si="16"/>
        <v>8.3624999999999989</v>
      </c>
      <c r="H351">
        <v>11.39</v>
      </c>
      <c r="I351">
        <f t="shared" si="17"/>
        <v>14.209583333333329</v>
      </c>
    </row>
    <row r="352" spans="1:9">
      <c r="A352" t="s">
        <v>9</v>
      </c>
      <c r="B352" s="1">
        <v>45183.583333333336</v>
      </c>
      <c r="C352">
        <v>24.17</v>
      </c>
      <c r="D352">
        <v>10.71</v>
      </c>
      <c r="E352">
        <f t="shared" si="15"/>
        <v>8.4137500000000003</v>
      </c>
      <c r="F352">
        <v>5.24</v>
      </c>
      <c r="G352">
        <f t="shared" si="16"/>
        <v>8.2333333333333325</v>
      </c>
      <c r="H352">
        <v>11.46</v>
      </c>
      <c r="I352">
        <f t="shared" si="17"/>
        <v>14.099999999999996</v>
      </c>
    </row>
    <row r="353" spans="1:9">
      <c r="A353" t="s">
        <v>9</v>
      </c>
      <c r="B353" s="1">
        <v>45183.625</v>
      </c>
      <c r="C353">
        <v>24.92</v>
      </c>
      <c r="D353">
        <v>11.12</v>
      </c>
      <c r="E353">
        <f t="shared" si="15"/>
        <v>9.1449999999999996</v>
      </c>
      <c r="F353">
        <v>5.69</v>
      </c>
      <c r="G353">
        <f t="shared" si="16"/>
        <v>8.1358333333333324</v>
      </c>
      <c r="H353">
        <v>11.81</v>
      </c>
      <c r="I353">
        <f t="shared" si="17"/>
        <v>14.01333333333333</v>
      </c>
    </row>
    <row r="354" spans="1:9">
      <c r="A354" t="s">
        <v>9</v>
      </c>
      <c r="B354" s="1">
        <v>45183.666666666664</v>
      </c>
      <c r="C354">
        <v>25.49</v>
      </c>
      <c r="D354">
        <v>14.01</v>
      </c>
      <c r="E354">
        <f t="shared" si="15"/>
        <v>10.182500000000001</v>
      </c>
      <c r="F354">
        <v>5.17</v>
      </c>
      <c r="G354">
        <f t="shared" si="16"/>
        <v>8.0387499999999985</v>
      </c>
      <c r="H354">
        <v>11.34</v>
      </c>
      <c r="I354">
        <f t="shared" si="17"/>
        <v>13.927916666666667</v>
      </c>
    </row>
    <row r="355" spans="1:9">
      <c r="A355" t="s">
        <v>9</v>
      </c>
      <c r="B355" s="1">
        <v>45183.708333333336</v>
      </c>
      <c r="C355">
        <v>27.23</v>
      </c>
      <c r="D355">
        <v>11.16</v>
      </c>
      <c r="E355">
        <f t="shared" si="15"/>
        <v>10.67</v>
      </c>
      <c r="F355">
        <v>7.6</v>
      </c>
      <c r="G355">
        <f t="shared" si="16"/>
        <v>8.0516666666666659</v>
      </c>
      <c r="H355">
        <v>13.58</v>
      </c>
      <c r="I355">
        <f t="shared" si="17"/>
        <v>13.946666666666665</v>
      </c>
    </row>
    <row r="356" spans="1:9">
      <c r="A356" t="s">
        <v>9</v>
      </c>
      <c r="B356" s="1">
        <v>45183.75</v>
      </c>
      <c r="C356">
        <v>25.6</v>
      </c>
      <c r="D356">
        <v>8.99</v>
      </c>
      <c r="E356">
        <f t="shared" si="15"/>
        <v>10.69</v>
      </c>
      <c r="F356">
        <v>9.01</v>
      </c>
      <c r="G356">
        <f t="shared" si="16"/>
        <v>8.1258333333333326</v>
      </c>
      <c r="H356">
        <v>14.76</v>
      </c>
      <c r="I356">
        <f t="shared" si="17"/>
        <v>14.006666666666666</v>
      </c>
    </row>
    <row r="357" spans="1:9">
      <c r="A357" t="s">
        <v>9</v>
      </c>
      <c r="B357" s="1">
        <v>45183.791666666664</v>
      </c>
      <c r="C357">
        <v>22.63</v>
      </c>
      <c r="D357">
        <v>9.66</v>
      </c>
      <c r="E357">
        <f t="shared" si="15"/>
        <v>10.956249999999999</v>
      </c>
      <c r="F357">
        <v>8.61</v>
      </c>
      <c r="G357">
        <f t="shared" si="16"/>
        <v>8.1308333333333298</v>
      </c>
      <c r="H357">
        <v>14.48</v>
      </c>
      <c r="I357">
        <f t="shared" si="17"/>
        <v>14.016249999999999</v>
      </c>
    </row>
    <row r="358" spans="1:9">
      <c r="A358" t="s">
        <v>9</v>
      </c>
      <c r="B358" s="1">
        <v>45183.833333333336</v>
      </c>
      <c r="C358">
        <v>22.39</v>
      </c>
      <c r="D358">
        <v>8.16</v>
      </c>
      <c r="E358">
        <f t="shared" si="15"/>
        <v>10.714999999999998</v>
      </c>
      <c r="F358">
        <v>8.9499999999999993</v>
      </c>
      <c r="G358">
        <f t="shared" si="16"/>
        <v>8.0554166666666642</v>
      </c>
      <c r="H358">
        <v>14.78</v>
      </c>
      <c r="I358">
        <f t="shared" si="17"/>
        <v>13.979166666666664</v>
      </c>
    </row>
    <row r="359" spans="1:9">
      <c r="A359" t="s">
        <v>9</v>
      </c>
      <c r="B359" s="1">
        <v>45183.875</v>
      </c>
      <c r="C359">
        <v>21.53</v>
      </c>
      <c r="D359">
        <v>5.72</v>
      </c>
      <c r="E359">
        <f t="shared" si="15"/>
        <v>9.9412500000000001</v>
      </c>
      <c r="F359">
        <v>9.1199999999999992</v>
      </c>
      <c r="G359">
        <f t="shared" si="16"/>
        <v>8.0429166666666632</v>
      </c>
      <c r="H359">
        <v>14.77</v>
      </c>
      <c r="I359">
        <f t="shared" si="17"/>
        <v>13.962083333333332</v>
      </c>
    </row>
    <row r="360" spans="1:9">
      <c r="A360" t="s">
        <v>9</v>
      </c>
      <c r="B360" s="1">
        <v>45183.916666666664</v>
      </c>
      <c r="C360">
        <v>22.36</v>
      </c>
      <c r="D360">
        <v>2.95</v>
      </c>
      <c r="E360">
        <f t="shared" si="15"/>
        <v>8.9712499999999995</v>
      </c>
      <c r="F360">
        <v>9.4600000000000009</v>
      </c>
      <c r="G360">
        <f t="shared" si="16"/>
        <v>8.036249999999999</v>
      </c>
      <c r="H360">
        <v>15.1</v>
      </c>
      <c r="I360">
        <f t="shared" si="17"/>
        <v>13.957916666666668</v>
      </c>
    </row>
    <row r="361" spans="1:9">
      <c r="A361" t="s">
        <v>9</v>
      </c>
      <c r="B361" s="1">
        <v>45183.958333333336</v>
      </c>
      <c r="C361">
        <v>23.98</v>
      </c>
      <c r="D361">
        <v>1.17</v>
      </c>
      <c r="E361">
        <f t="shared" si="15"/>
        <v>7.7275000000000009</v>
      </c>
      <c r="F361">
        <v>9.9600000000000009</v>
      </c>
      <c r="G361">
        <f t="shared" si="16"/>
        <v>8.0487499999999983</v>
      </c>
      <c r="H361">
        <v>15.58</v>
      </c>
      <c r="I361">
        <f t="shared" si="17"/>
        <v>13.969166666666668</v>
      </c>
    </row>
    <row r="362" spans="1:9">
      <c r="A362" t="s">
        <v>9</v>
      </c>
      <c r="B362" s="1">
        <v>45184</v>
      </c>
      <c r="C362">
        <v>22.39</v>
      </c>
      <c r="D362">
        <v>1.74</v>
      </c>
      <c r="E362">
        <f t="shared" si="15"/>
        <v>6.1937500000000005</v>
      </c>
      <c r="F362">
        <v>10.36</v>
      </c>
      <c r="G362">
        <f t="shared" si="16"/>
        <v>8.0724999999999998</v>
      </c>
      <c r="H362">
        <v>15.98</v>
      </c>
      <c r="I362">
        <f t="shared" si="17"/>
        <v>14.000416666666666</v>
      </c>
    </row>
    <row r="363" spans="1:9">
      <c r="A363" t="s">
        <v>9</v>
      </c>
      <c r="B363" s="1">
        <v>45184.041666666664</v>
      </c>
      <c r="C363">
        <v>20.72</v>
      </c>
      <c r="D363">
        <v>3.91</v>
      </c>
      <c r="E363">
        <f t="shared" si="15"/>
        <v>5.2875000000000014</v>
      </c>
      <c r="F363">
        <v>10.48</v>
      </c>
      <c r="G363">
        <f t="shared" si="16"/>
        <v>8.0658333333333339</v>
      </c>
      <c r="H363">
        <v>15.95</v>
      </c>
      <c r="I363">
        <f t="shared" si="17"/>
        <v>13.990416666666667</v>
      </c>
    </row>
    <row r="364" spans="1:9">
      <c r="A364" t="s">
        <v>9</v>
      </c>
      <c r="B364" s="1">
        <v>45184.083333333336</v>
      </c>
      <c r="C364">
        <v>20.92</v>
      </c>
      <c r="D364">
        <v>3.17</v>
      </c>
      <c r="E364">
        <f t="shared" si="15"/>
        <v>4.5599999999999996</v>
      </c>
      <c r="F364">
        <v>9.67</v>
      </c>
      <c r="G364">
        <f t="shared" si="16"/>
        <v>8.0045833333333309</v>
      </c>
      <c r="H364">
        <v>15.27</v>
      </c>
      <c r="I364">
        <f t="shared" si="17"/>
        <v>13.938750000000001</v>
      </c>
    </row>
    <row r="365" spans="1:9">
      <c r="A365" t="s">
        <v>9</v>
      </c>
      <c r="B365" s="1">
        <v>45184.125</v>
      </c>
      <c r="C365">
        <v>19.68</v>
      </c>
      <c r="D365">
        <v>2.44</v>
      </c>
      <c r="E365">
        <f t="shared" si="15"/>
        <v>3.6575000000000002</v>
      </c>
      <c r="F365">
        <v>8.4499999999999993</v>
      </c>
      <c r="G365">
        <f t="shared" si="16"/>
        <v>7.9291666666666645</v>
      </c>
      <c r="H365">
        <v>14.23</v>
      </c>
      <c r="I365">
        <f t="shared" si="17"/>
        <v>13.874166666666667</v>
      </c>
    </row>
    <row r="366" spans="1:9">
      <c r="A366" t="s">
        <v>9</v>
      </c>
      <c r="B366" s="1">
        <v>45184.166666666664</v>
      </c>
      <c r="C366">
        <v>20.76</v>
      </c>
      <c r="D366">
        <v>2.37</v>
      </c>
      <c r="E366">
        <f t="shared" si="15"/>
        <v>2.9337500000000003</v>
      </c>
      <c r="F366">
        <v>8.39</v>
      </c>
      <c r="G366">
        <f t="shared" si="16"/>
        <v>7.8845833333333317</v>
      </c>
      <c r="H366">
        <v>14.13</v>
      </c>
      <c r="I366">
        <f t="shared" si="17"/>
        <v>13.834583333333333</v>
      </c>
    </row>
    <row r="367" spans="1:9">
      <c r="A367" t="s">
        <v>9</v>
      </c>
      <c r="B367" s="1">
        <v>45184.208333333336</v>
      </c>
      <c r="C367">
        <v>24.04</v>
      </c>
      <c r="D367">
        <v>0.57999999999999996</v>
      </c>
      <c r="E367">
        <f t="shared" si="15"/>
        <v>2.2912499999999998</v>
      </c>
      <c r="F367">
        <v>8.23</v>
      </c>
      <c r="G367">
        <f t="shared" si="16"/>
        <v>7.8099999999999987</v>
      </c>
      <c r="H367">
        <v>13.95</v>
      </c>
      <c r="I367">
        <f t="shared" si="17"/>
        <v>13.765833333333333</v>
      </c>
    </row>
    <row r="368" spans="1:9">
      <c r="A368" t="s">
        <v>9</v>
      </c>
      <c r="B368" s="1">
        <v>45184.25</v>
      </c>
      <c r="C368">
        <v>26.08</v>
      </c>
      <c r="D368">
        <v>0.32</v>
      </c>
      <c r="E368">
        <f t="shared" si="15"/>
        <v>1.9625000000000001</v>
      </c>
      <c r="F368">
        <v>8.1199999999999992</v>
      </c>
      <c r="G368">
        <f t="shared" si="16"/>
        <v>7.7420833333333325</v>
      </c>
      <c r="H368">
        <v>13.94</v>
      </c>
      <c r="I368">
        <f t="shared" si="17"/>
        <v>13.704583333333332</v>
      </c>
    </row>
    <row r="369" spans="1:9">
      <c r="A369" t="s">
        <v>9</v>
      </c>
      <c r="B369" s="1">
        <v>45184.291666666664</v>
      </c>
      <c r="C369">
        <v>23.33</v>
      </c>
      <c r="D369">
        <v>2.68</v>
      </c>
      <c r="E369">
        <f t="shared" si="15"/>
        <v>2.1512500000000001</v>
      </c>
      <c r="F369">
        <v>7.87</v>
      </c>
      <c r="G369">
        <f t="shared" si="16"/>
        <v>7.7220833333333339</v>
      </c>
      <c r="H369">
        <v>13.85</v>
      </c>
      <c r="I369">
        <f t="shared" si="17"/>
        <v>13.682916666666669</v>
      </c>
    </row>
    <row r="370" spans="1:9">
      <c r="A370" t="s">
        <v>9</v>
      </c>
      <c r="B370" s="1">
        <v>45184.333333333336</v>
      </c>
      <c r="C370">
        <v>22.46</v>
      </c>
      <c r="D370">
        <v>4.1900000000000004</v>
      </c>
      <c r="E370">
        <f t="shared" si="15"/>
        <v>2.4575</v>
      </c>
      <c r="F370">
        <v>7.76</v>
      </c>
      <c r="G370">
        <f t="shared" si="16"/>
        <v>7.723749999999999</v>
      </c>
      <c r="H370">
        <v>13.8</v>
      </c>
      <c r="I370">
        <f t="shared" si="17"/>
        <v>13.682500000000003</v>
      </c>
    </row>
    <row r="371" spans="1:9">
      <c r="A371" t="s">
        <v>9</v>
      </c>
      <c r="B371" s="1">
        <v>45184.375</v>
      </c>
      <c r="C371">
        <v>22.88</v>
      </c>
      <c r="D371">
        <v>4.1900000000000004</v>
      </c>
      <c r="E371">
        <f t="shared" si="15"/>
        <v>2.4925000000000002</v>
      </c>
      <c r="F371">
        <v>7.71</v>
      </c>
      <c r="G371">
        <f t="shared" si="16"/>
        <v>7.7470833333333333</v>
      </c>
      <c r="H371">
        <v>13.62</v>
      </c>
      <c r="I371">
        <f t="shared" si="17"/>
        <v>13.665833333333333</v>
      </c>
    </row>
    <row r="372" spans="1:9">
      <c r="A372" t="s">
        <v>9</v>
      </c>
      <c r="B372" s="1">
        <v>45184.416666666664</v>
      </c>
      <c r="C372">
        <v>26.84</v>
      </c>
      <c r="D372">
        <v>4.93</v>
      </c>
      <c r="E372">
        <f t="shared" si="15"/>
        <v>2.7125000000000004</v>
      </c>
      <c r="F372">
        <v>8.31</v>
      </c>
      <c r="G372">
        <f t="shared" si="16"/>
        <v>7.8866666666666676</v>
      </c>
      <c r="H372">
        <v>14.38</v>
      </c>
      <c r="I372">
        <f t="shared" si="17"/>
        <v>13.785000000000002</v>
      </c>
    </row>
    <row r="373" spans="1:9">
      <c r="A373" t="s">
        <v>9</v>
      </c>
      <c r="B373" s="1">
        <v>45184.458333333336</v>
      </c>
      <c r="C373">
        <v>28.56</v>
      </c>
      <c r="D373">
        <v>7.68</v>
      </c>
      <c r="E373">
        <f t="shared" si="15"/>
        <v>3.3675000000000002</v>
      </c>
      <c r="F373">
        <v>8.9700000000000006</v>
      </c>
      <c r="G373">
        <f t="shared" si="16"/>
        <v>8.0650000000000013</v>
      </c>
      <c r="H373">
        <v>14.89</v>
      </c>
      <c r="I373">
        <f t="shared" si="17"/>
        <v>13.943333333333335</v>
      </c>
    </row>
    <row r="374" spans="1:9">
      <c r="A374" t="s">
        <v>9</v>
      </c>
      <c r="B374" s="1">
        <v>45184.5</v>
      </c>
      <c r="C374">
        <v>28.1</v>
      </c>
      <c r="D374">
        <v>12.71</v>
      </c>
      <c r="E374">
        <f t="shared" si="15"/>
        <v>4.66</v>
      </c>
      <c r="F374">
        <v>9.25</v>
      </c>
      <c r="G374">
        <f t="shared" si="16"/>
        <v>8.23</v>
      </c>
      <c r="H374">
        <v>15.13</v>
      </c>
      <c r="I374">
        <f t="shared" si="17"/>
        <v>14.090416666666664</v>
      </c>
    </row>
    <row r="375" spans="1:9">
      <c r="A375" t="s">
        <v>9</v>
      </c>
      <c r="B375" s="1">
        <v>45184.541666666664</v>
      </c>
      <c r="C375">
        <v>25.39</v>
      </c>
      <c r="D375">
        <v>20.63</v>
      </c>
      <c r="E375">
        <f t="shared" si="15"/>
        <v>7.1662499999999998</v>
      </c>
      <c r="F375">
        <v>8.69</v>
      </c>
      <c r="G375">
        <f t="shared" si="16"/>
        <v>8.3779166666666676</v>
      </c>
      <c r="H375">
        <v>14.38</v>
      </c>
      <c r="I375">
        <f t="shared" si="17"/>
        <v>14.214999999999996</v>
      </c>
    </row>
    <row r="376" spans="1:9">
      <c r="A376" t="s">
        <v>9</v>
      </c>
      <c r="B376" s="1">
        <v>45184.583333333336</v>
      </c>
      <c r="C376">
        <v>24.67</v>
      </c>
      <c r="D376">
        <v>23.34</v>
      </c>
      <c r="E376">
        <f t="shared" si="15"/>
        <v>10.043750000000001</v>
      </c>
      <c r="F376">
        <v>7.98</v>
      </c>
      <c r="G376">
        <f t="shared" si="16"/>
        <v>8.4920833333333334</v>
      </c>
      <c r="H376">
        <v>13.97</v>
      </c>
      <c r="I376">
        <f t="shared" si="17"/>
        <v>14.319583333333332</v>
      </c>
    </row>
    <row r="377" spans="1:9">
      <c r="A377" t="s">
        <v>9</v>
      </c>
      <c r="B377" s="1">
        <v>45184.625</v>
      </c>
      <c r="C377">
        <v>26.28</v>
      </c>
      <c r="D377">
        <v>24.55</v>
      </c>
      <c r="E377">
        <f t="shared" si="15"/>
        <v>12.7775</v>
      </c>
      <c r="F377">
        <v>7.49</v>
      </c>
      <c r="G377">
        <f t="shared" si="16"/>
        <v>8.5670833333333345</v>
      </c>
      <c r="H377">
        <v>13.31</v>
      </c>
      <c r="I377">
        <f t="shared" si="17"/>
        <v>14.382083333333332</v>
      </c>
    </row>
    <row r="378" spans="1:9">
      <c r="A378" t="s">
        <v>9</v>
      </c>
      <c r="B378" s="1">
        <v>45184.666666666664</v>
      </c>
      <c r="C378">
        <v>27.39</v>
      </c>
      <c r="D378">
        <v>26.39</v>
      </c>
      <c r="E378">
        <f t="shared" si="15"/>
        <v>15.5525</v>
      </c>
      <c r="F378">
        <v>7.01</v>
      </c>
      <c r="G378">
        <f t="shared" si="16"/>
        <v>8.6437499999999989</v>
      </c>
      <c r="H378">
        <v>12.87</v>
      </c>
      <c r="I378">
        <f t="shared" si="17"/>
        <v>14.445833333333333</v>
      </c>
    </row>
    <row r="379" spans="1:9">
      <c r="A379" t="s">
        <v>9</v>
      </c>
      <c r="B379" s="1">
        <v>45184.708333333336</v>
      </c>
      <c r="C379">
        <v>30.83</v>
      </c>
      <c r="D379">
        <v>28.21</v>
      </c>
      <c r="E379">
        <f t="shared" si="15"/>
        <v>18.555</v>
      </c>
      <c r="F379">
        <v>6.82</v>
      </c>
      <c r="G379">
        <f t="shared" si="16"/>
        <v>8.6112500000000001</v>
      </c>
      <c r="H379">
        <v>12.82</v>
      </c>
      <c r="I379">
        <f t="shared" si="17"/>
        <v>14.414166666666667</v>
      </c>
    </row>
    <row r="380" spans="1:9">
      <c r="A380" t="s">
        <v>9</v>
      </c>
      <c r="B380" s="1">
        <v>45184.75</v>
      </c>
      <c r="C380">
        <v>33.28</v>
      </c>
      <c r="D380">
        <v>26.27</v>
      </c>
      <c r="E380">
        <f t="shared" si="15"/>
        <v>21.2225</v>
      </c>
      <c r="F380">
        <v>7</v>
      </c>
      <c r="G380">
        <f t="shared" si="16"/>
        <v>8.5274999999999999</v>
      </c>
      <c r="H380">
        <v>13.03</v>
      </c>
      <c r="I380">
        <f t="shared" si="17"/>
        <v>14.342083333333333</v>
      </c>
    </row>
    <row r="381" spans="1:9">
      <c r="A381" t="s">
        <v>9</v>
      </c>
      <c r="B381" s="1">
        <v>45184.791666666664</v>
      </c>
      <c r="C381">
        <v>33.450000000000003</v>
      </c>
      <c r="D381">
        <v>20.86</v>
      </c>
      <c r="E381">
        <f t="shared" si="15"/>
        <v>22.870000000000005</v>
      </c>
      <c r="F381">
        <v>8.86</v>
      </c>
      <c r="G381">
        <f t="shared" si="16"/>
        <v>8.5379166666666659</v>
      </c>
      <c r="H381">
        <v>14.54</v>
      </c>
      <c r="I381">
        <f t="shared" si="17"/>
        <v>14.344583333333333</v>
      </c>
    </row>
    <row r="382" spans="1:9">
      <c r="A382" t="s">
        <v>9</v>
      </c>
      <c r="B382" s="1">
        <v>45184.833333333336</v>
      </c>
      <c r="C382">
        <v>41.39</v>
      </c>
      <c r="D382">
        <v>10.59</v>
      </c>
      <c r="E382">
        <f t="shared" si="15"/>
        <v>22.605</v>
      </c>
      <c r="F382">
        <v>8.57</v>
      </c>
      <c r="G382">
        <f t="shared" si="16"/>
        <v>8.5220833333333328</v>
      </c>
      <c r="H382">
        <v>14.36</v>
      </c>
      <c r="I382">
        <f t="shared" si="17"/>
        <v>14.327083333333334</v>
      </c>
    </row>
    <row r="383" spans="1:9">
      <c r="A383" t="s">
        <v>9</v>
      </c>
      <c r="B383" s="1">
        <v>45184.875</v>
      </c>
      <c r="C383">
        <v>39.21</v>
      </c>
      <c r="D383">
        <v>5.82</v>
      </c>
      <c r="E383">
        <f t="shared" si="15"/>
        <v>20.75375</v>
      </c>
      <c r="F383">
        <v>8.58</v>
      </c>
      <c r="G383">
        <f t="shared" si="16"/>
        <v>8.4995833333333319</v>
      </c>
      <c r="H383">
        <v>14.63</v>
      </c>
      <c r="I383">
        <f t="shared" si="17"/>
        <v>14.321249999999999</v>
      </c>
    </row>
    <row r="384" spans="1:9">
      <c r="A384" t="s">
        <v>9</v>
      </c>
      <c r="B384" s="1">
        <v>45184.916666666664</v>
      </c>
      <c r="C384">
        <v>34.89</v>
      </c>
      <c r="D384">
        <v>2.36</v>
      </c>
      <c r="E384">
        <f t="shared" si="15"/>
        <v>18.131250000000001</v>
      </c>
      <c r="F384">
        <v>8.58</v>
      </c>
      <c r="G384">
        <f t="shared" si="16"/>
        <v>8.4629166666666666</v>
      </c>
      <c r="H384">
        <v>15.06</v>
      </c>
      <c r="I384">
        <f t="shared" si="17"/>
        <v>14.319583333333332</v>
      </c>
    </row>
    <row r="385" spans="1:9">
      <c r="A385" t="s">
        <v>9</v>
      </c>
      <c r="B385" s="1">
        <v>45184.958333333336</v>
      </c>
      <c r="C385">
        <v>29.57</v>
      </c>
      <c r="D385">
        <v>0.95</v>
      </c>
      <c r="E385">
        <f t="shared" si="15"/>
        <v>15.181250000000002</v>
      </c>
      <c r="F385">
        <v>8.25</v>
      </c>
      <c r="G385">
        <f t="shared" si="16"/>
        <v>8.3916666666666657</v>
      </c>
      <c r="H385">
        <v>14.67</v>
      </c>
      <c r="I385">
        <f t="shared" si="17"/>
        <v>14.281666666666668</v>
      </c>
    </row>
    <row r="386" spans="1:9">
      <c r="A386" t="s">
        <v>9</v>
      </c>
      <c r="B386" s="1">
        <v>45185</v>
      </c>
      <c r="C386">
        <v>26.11</v>
      </c>
      <c r="D386">
        <v>-0.63</v>
      </c>
      <c r="E386">
        <f t="shared" si="15"/>
        <v>11.803750000000001</v>
      </c>
      <c r="F386">
        <v>7.65</v>
      </c>
      <c r="G386">
        <f t="shared" si="16"/>
        <v>8.2787500000000005</v>
      </c>
      <c r="H386">
        <v>13.93</v>
      </c>
      <c r="I386">
        <f t="shared" si="17"/>
        <v>14.196250000000001</v>
      </c>
    </row>
    <row r="387" spans="1:9">
      <c r="A387" t="s">
        <v>9</v>
      </c>
      <c r="B387" s="1">
        <v>45185.041666666664</v>
      </c>
      <c r="C387">
        <v>24.87</v>
      </c>
      <c r="D387">
        <v>-2.04</v>
      </c>
      <c r="E387">
        <f t="shared" si="15"/>
        <v>8.0225000000000009</v>
      </c>
      <c r="F387">
        <v>7.74</v>
      </c>
      <c r="G387">
        <f t="shared" si="16"/>
        <v>8.1645833333333346</v>
      </c>
      <c r="H387">
        <v>14.09</v>
      </c>
      <c r="I387">
        <f t="shared" si="17"/>
        <v>14.118749999999999</v>
      </c>
    </row>
    <row r="388" spans="1:9">
      <c r="A388" t="s">
        <v>9</v>
      </c>
      <c r="B388" s="1">
        <v>45185.083333333336</v>
      </c>
      <c r="C388">
        <v>20.5</v>
      </c>
      <c r="D388">
        <v>-2.67</v>
      </c>
      <c r="E388">
        <f t="shared" si="15"/>
        <v>4.4049999999999994</v>
      </c>
      <c r="F388">
        <v>7.62</v>
      </c>
      <c r="G388">
        <f t="shared" si="16"/>
        <v>8.0791666666666675</v>
      </c>
      <c r="H388">
        <v>13.89</v>
      </c>
      <c r="I388">
        <f t="shared" si="17"/>
        <v>14.061249999999999</v>
      </c>
    </row>
    <row r="389" spans="1:9">
      <c r="A389" t="s">
        <v>9</v>
      </c>
      <c r="B389" s="1">
        <v>45185.125</v>
      </c>
      <c r="C389">
        <v>19.829999999999998</v>
      </c>
      <c r="D389">
        <v>-2.79</v>
      </c>
      <c r="E389">
        <f t="shared" si="15"/>
        <v>1.44875</v>
      </c>
      <c r="F389">
        <v>7.54</v>
      </c>
      <c r="G389">
        <f t="shared" si="16"/>
        <v>8.0412499999999998</v>
      </c>
      <c r="H389">
        <v>13.92</v>
      </c>
      <c r="I389">
        <f t="shared" si="17"/>
        <v>14.048333333333332</v>
      </c>
    </row>
    <row r="390" spans="1:9">
      <c r="A390" t="s">
        <v>9</v>
      </c>
      <c r="B390" s="1">
        <v>45185.166666666664</v>
      </c>
      <c r="C390">
        <v>20.260000000000002</v>
      </c>
      <c r="D390">
        <v>-2.81</v>
      </c>
      <c r="E390">
        <f t="shared" si="15"/>
        <v>-0.22625000000000023</v>
      </c>
      <c r="F390">
        <v>7.92</v>
      </c>
      <c r="G390">
        <f t="shared" si="16"/>
        <v>8.0216666666666683</v>
      </c>
      <c r="H390">
        <v>14.11</v>
      </c>
      <c r="I390">
        <f t="shared" si="17"/>
        <v>14.047499999999999</v>
      </c>
    </row>
    <row r="391" spans="1:9">
      <c r="A391" t="s">
        <v>9</v>
      </c>
      <c r="B391" s="1">
        <v>45185.208333333336</v>
      </c>
      <c r="C391">
        <v>25.76</v>
      </c>
      <c r="D391">
        <v>-1.75</v>
      </c>
      <c r="E391">
        <f t="shared" si="15"/>
        <v>-1.1725000000000001</v>
      </c>
      <c r="F391">
        <v>8.5500000000000007</v>
      </c>
      <c r="G391">
        <f t="shared" si="16"/>
        <v>8.0350000000000019</v>
      </c>
      <c r="H391">
        <v>14.76</v>
      </c>
      <c r="I391">
        <f t="shared" si="17"/>
        <v>14.081249999999997</v>
      </c>
    </row>
    <row r="392" spans="1:9">
      <c r="A392" t="s">
        <v>9</v>
      </c>
      <c r="B392" s="1">
        <v>45185.25</v>
      </c>
      <c r="C392">
        <v>29.21</v>
      </c>
      <c r="D392">
        <v>-1.1299999999999999</v>
      </c>
      <c r="E392">
        <f t="shared" si="15"/>
        <v>-1.6087500000000001</v>
      </c>
      <c r="F392">
        <v>8.69</v>
      </c>
      <c r="G392">
        <f t="shared" si="16"/>
        <v>8.0587499999999999</v>
      </c>
      <c r="H392">
        <v>14.86</v>
      </c>
      <c r="I392">
        <f t="shared" si="17"/>
        <v>14.119583333333333</v>
      </c>
    </row>
    <row r="393" spans="1:9">
      <c r="A393" t="s">
        <v>9</v>
      </c>
      <c r="B393" s="1">
        <v>45185.291666666664</v>
      </c>
      <c r="C393">
        <v>27.34</v>
      </c>
      <c r="D393">
        <v>1.45</v>
      </c>
      <c r="E393">
        <f t="shared" si="15"/>
        <v>-1.5462500000000001</v>
      </c>
      <c r="F393">
        <v>8.6199999999999992</v>
      </c>
      <c r="G393">
        <f t="shared" si="16"/>
        <v>8.0900000000000016</v>
      </c>
      <c r="H393">
        <v>14.89</v>
      </c>
      <c r="I393">
        <f t="shared" si="17"/>
        <v>14.162916666666668</v>
      </c>
    </row>
    <row r="394" spans="1:9">
      <c r="A394" t="s">
        <v>9</v>
      </c>
      <c r="B394" s="1">
        <v>45185.333333333336</v>
      </c>
      <c r="C394">
        <v>24.57</v>
      </c>
      <c r="D394">
        <v>4.3899999999999997</v>
      </c>
      <c r="E394">
        <f t="shared" ref="E394:E457" si="18">AVERAGE(D387:D394)</f>
        <v>-0.91875000000000029</v>
      </c>
      <c r="F394">
        <v>7.61</v>
      </c>
      <c r="G394">
        <f t="shared" si="16"/>
        <v>8.0837500000000002</v>
      </c>
      <c r="H394">
        <v>13.58</v>
      </c>
      <c r="I394">
        <f t="shared" si="17"/>
        <v>14.15375</v>
      </c>
    </row>
    <row r="395" spans="1:9">
      <c r="A395" t="s">
        <v>9</v>
      </c>
      <c r="B395" s="1">
        <v>45185.375</v>
      </c>
      <c r="C395">
        <v>26.4</v>
      </c>
      <c r="D395">
        <v>8.0500000000000007</v>
      </c>
      <c r="E395">
        <f t="shared" si="18"/>
        <v>0.34250000000000014</v>
      </c>
      <c r="F395">
        <v>7.24</v>
      </c>
      <c r="G395">
        <f t="shared" si="16"/>
        <v>8.0641666666666687</v>
      </c>
      <c r="H395">
        <v>13.18</v>
      </c>
      <c r="I395">
        <f t="shared" si="17"/>
        <v>14.135416666666664</v>
      </c>
    </row>
    <row r="396" spans="1:9">
      <c r="A396" t="s">
        <v>9</v>
      </c>
      <c r="B396" s="1">
        <v>45185.416666666664</v>
      </c>
      <c r="C396">
        <v>28.06</v>
      </c>
      <c r="D396">
        <v>13.78</v>
      </c>
      <c r="E396">
        <f t="shared" si="18"/>
        <v>2.3987499999999997</v>
      </c>
      <c r="F396">
        <v>7.31</v>
      </c>
      <c r="G396">
        <f t="shared" si="16"/>
        <v>8.0224999999999991</v>
      </c>
      <c r="H396">
        <v>13.44</v>
      </c>
      <c r="I396">
        <f t="shared" si="17"/>
        <v>14.096249999999998</v>
      </c>
    </row>
    <row r="397" spans="1:9">
      <c r="A397" t="s">
        <v>9</v>
      </c>
      <c r="B397" s="1">
        <v>45185.458333333336</v>
      </c>
      <c r="C397">
        <v>25.75</v>
      </c>
      <c r="D397">
        <v>21.53</v>
      </c>
      <c r="E397">
        <f t="shared" si="18"/>
        <v>5.4387499999999998</v>
      </c>
      <c r="F397">
        <v>7.08</v>
      </c>
      <c r="G397">
        <f t="shared" si="16"/>
        <v>7.9437500000000014</v>
      </c>
      <c r="H397">
        <v>13.32</v>
      </c>
      <c r="I397">
        <f t="shared" si="17"/>
        <v>14.030833333333332</v>
      </c>
    </row>
    <row r="398" spans="1:9">
      <c r="A398" t="s">
        <v>9</v>
      </c>
      <c r="B398" s="1">
        <v>45185.5</v>
      </c>
      <c r="C398">
        <v>24.44</v>
      </c>
      <c r="D398">
        <v>25.05</v>
      </c>
      <c r="E398">
        <f t="shared" si="18"/>
        <v>8.9212500000000006</v>
      </c>
      <c r="F398">
        <v>6.7</v>
      </c>
      <c r="G398">
        <f t="shared" si="16"/>
        <v>7.8375000000000021</v>
      </c>
      <c r="H398">
        <v>12.61</v>
      </c>
      <c r="I398">
        <f t="shared" si="17"/>
        <v>13.92583333333333</v>
      </c>
    </row>
    <row r="399" spans="1:9">
      <c r="A399" t="s">
        <v>9</v>
      </c>
      <c r="B399" s="1">
        <v>45185.541666666664</v>
      </c>
      <c r="C399">
        <v>29.37</v>
      </c>
      <c r="D399">
        <v>33.14</v>
      </c>
      <c r="E399">
        <f t="shared" si="18"/>
        <v>13.282500000000001</v>
      </c>
      <c r="F399">
        <v>7.11</v>
      </c>
      <c r="G399">
        <f t="shared" si="16"/>
        <v>7.7716666666666692</v>
      </c>
      <c r="H399">
        <v>13.07</v>
      </c>
      <c r="I399">
        <f t="shared" si="17"/>
        <v>13.871249999999998</v>
      </c>
    </row>
    <row r="400" spans="1:9">
      <c r="A400" t="s">
        <v>9</v>
      </c>
      <c r="B400" s="1">
        <v>45185.583333333336</v>
      </c>
      <c r="C400">
        <v>33.700000000000003</v>
      </c>
      <c r="D400">
        <v>37.950000000000003</v>
      </c>
      <c r="E400">
        <f t="shared" si="18"/>
        <v>18.1675</v>
      </c>
      <c r="F400">
        <v>6.94</v>
      </c>
      <c r="G400">
        <f t="shared" si="16"/>
        <v>7.7283333333333353</v>
      </c>
      <c r="H400">
        <v>12.88</v>
      </c>
      <c r="I400">
        <f t="shared" si="17"/>
        <v>13.82583333333333</v>
      </c>
    </row>
    <row r="401" spans="1:9">
      <c r="A401" t="s">
        <v>9</v>
      </c>
      <c r="B401" s="1">
        <v>45185.625</v>
      </c>
      <c r="C401">
        <v>33.590000000000003</v>
      </c>
      <c r="D401">
        <v>36.700000000000003</v>
      </c>
      <c r="E401">
        <f t="shared" si="18"/>
        <v>22.573749999999997</v>
      </c>
      <c r="F401">
        <v>6.24</v>
      </c>
      <c r="G401">
        <f t="shared" si="16"/>
        <v>7.6762500000000022</v>
      </c>
      <c r="H401">
        <v>12.32</v>
      </c>
      <c r="I401">
        <f t="shared" si="17"/>
        <v>13.784583333333332</v>
      </c>
    </row>
    <row r="402" spans="1:9">
      <c r="A402" t="s">
        <v>9</v>
      </c>
      <c r="B402" s="1">
        <v>45185.666666666664</v>
      </c>
      <c r="C402">
        <v>40.229999999999997</v>
      </c>
      <c r="D402">
        <v>39.53</v>
      </c>
      <c r="E402">
        <f t="shared" si="18"/>
        <v>26.966249999999999</v>
      </c>
      <c r="F402">
        <v>6.36</v>
      </c>
      <c r="G402">
        <f t="shared" si="16"/>
        <v>7.6491666666666696</v>
      </c>
      <c r="H402">
        <v>12.54</v>
      </c>
      <c r="I402">
        <f t="shared" si="17"/>
        <v>13.770833333333334</v>
      </c>
    </row>
    <row r="403" spans="1:9">
      <c r="A403" t="s">
        <v>9</v>
      </c>
      <c r="B403" s="1">
        <v>45185.708333333336</v>
      </c>
      <c r="C403">
        <v>41.84</v>
      </c>
      <c r="D403">
        <v>40.119999999999997</v>
      </c>
      <c r="E403">
        <f t="shared" si="18"/>
        <v>30.974999999999998</v>
      </c>
      <c r="F403">
        <v>6.88</v>
      </c>
      <c r="G403">
        <f t="shared" si="16"/>
        <v>7.6516666666666682</v>
      </c>
      <c r="H403">
        <v>12.98</v>
      </c>
      <c r="I403">
        <f t="shared" si="17"/>
        <v>13.777499999999998</v>
      </c>
    </row>
    <row r="404" spans="1:9">
      <c r="A404" t="s">
        <v>9</v>
      </c>
      <c r="B404" s="1">
        <v>45185.75</v>
      </c>
      <c r="C404">
        <v>42.34</v>
      </c>
      <c r="D404">
        <v>35.340000000000003</v>
      </c>
      <c r="E404">
        <f t="shared" si="18"/>
        <v>33.67</v>
      </c>
      <c r="F404">
        <v>8.15</v>
      </c>
      <c r="G404">
        <f t="shared" si="16"/>
        <v>7.6995833333333339</v>
      </c>
      <c r="H404">
        <v>14.53</v>
      </c>
      <c r="I404">
        <f t="shared" si="17"/>
        <v>13.839999999999998</v>
      </c>
    </row>
    <row r="405" spans="1:9">
      <c r="A405" t="s">
        <v>9</v>
      </c>
      <c r="B405" s="1">
        <v>45185.791666666664</v>
      </c>
      <c r="C405">
        <v>52.76</v>
      </c>
      <c r="D405">
        <v>23.91</v>
      </c>
      <c r="E405">
        <f t="shared" si="18"/>
        <v>33.967500000000001</v>
      </c>
      <c r="F405">
        <v>9.17</v>
      </c>
      <c r="G405">
        <f t="shared" si="16"/>
        <v>7.7125000000000012</v>
      </c>
      <c r="H405">
        <v>15.49</v>
      </c>
      <c r="I405">
        <f t="shared" si="17"/>
        <v>13.879583333333334</v>
      </c>
    </row>
    <row r="406" spans="1:9">
      <c r="A406" t="s">
        <v>9</v>
      </c>
      <c r="B406" s="1">
        <v>45185.833333333336</v>
      </c>
      <c r="C406">
        <v>55.85</v>
      </c>
      <c r="D406">
        <v>15.11</v>
      </c>
      <c r="E406">
        <f t="shared" si="18"/>
        <v>32.725000000000001</v>
      </c>
      <c r="F406">
        <v>8.92</v>
      </c>
      <c r="G406">
        <f t="shared" si="16"/>
        <v>7.7270833333333337</v>
      </c>
      <c r="H406">
        <v>15.14</v>
      </c>
      <c r="I406">
        <f t="shared" si="17"/>
        <v>13.912083333333333</v>
      </c>
    </row>
    <row r="407" spans="1:9">
      <c r="A407" t="s">
        <v>9</v>
      </c>
      <c r="B407" s="1">
        <v>45185.875</v>
      </c>
      <c r="C407">
        <v>52.97</v>
      </c>
      <c r="D407">
        <v>10.220000000000001</v>
      </c>
      <c r="E407">
        <f t="shared" si="18"/>
        <v>29.860000000000003</v>
      </c>
      <c r="F407">
        <v>8.51</v>
      </c>
      <c r="G407">
        <f t="shared" si="16"/>
        <v>7.7241666666666662</v>
      </c>
      <c r="H407">
        <v>15.03</v>
      </c>
      <c r="I407">
        <f t="shared" si="17"/>
        <v>13.928749999999999</v>
      </c>
    </row>
    <row r="408" spans="1:9">
      <c r="A408" t="s">
        <v>9</v>
      </c>
      <c r="B408" s="1">
        <v>45185.916666666664</v>
      </c>
      <c r="C408">
        <v>46.19</v>
      </c>
      <c r="D408">
        <v>6.33</v>
      </c>
      <c r="E408">
        <f t="shared" si="18"/>
        <v>25.907499999999999</v>
      </c>
      <c r="F408">
        <v>9.44</v>
      </c>
      <c r="G408">
        <f t="shared" si="16"/>
        <v>7.7599999999999989</v>
      </c>
      <c r="H408">
        <v>16.09</v>
      </c>
      <c r="I408">
        <f t="shared" si="17"/>
        <v>13.971666666666662</v>
      </c>
    </row>
    <row r="409" spans="1:9">
      <c r="A409" t="s">
        <v>9</v>
      </c>
      <c r="B409" s="1">
        <v>45185.958333333336</v>
      </c>
      <c r="C409">
        <v>35.96</v>
      </c>
      <c r="D409">
        <v>3.55</v>
      </c>
      <c r="E409">
        <f t="shared" si="18"/>
        <v>21.763750000000002</v>
      </c>
      <c r="F409">
        <v>9.9</v>
      </c>
      <c r="G409">
        <f t="shared" si="16"/>
        <v>7.8287499999999985</v>
      </c>
      <c r="H409">
        <v>16.350000000000001</v>
      </c>
      <c r="I409">
        <f t="shared" si="17"/>
        <v>14.041666666666663</v>
      </c>
    </row>
    <row r="410" spans="1:9">
      <c r="A410" t="s">
        <v>9</v>
      </c>
      <c r="B410" s="1">
        <v>45186</v>
      </c>
      <c r="C410">
        <v>34.090000000000003</v>
      </c>
      <c r="D410">
        <v>2.4500000000000002</v>
      </c>
      <c r="E410">
        <f t="shared" si="18"/>
        <v>17.12875</v>
      </c>
      <c r="F410">
        <v>9.4</v>
      </c>
      <c r="G410">
        <f t="shared" ref="G410:G473" si="19">AVERAGE(F387:F410)</f>
        <v>7.9016666666666646</v>
      </c>
      <c r="H410">
        <v>15.68</v>
      </c>
      <c r="I410">
        <f t="shared" ref="I410:I473" si="20">AVERAGE(H387:H410)</f>
        <v>14.114583333333329</v>
      </c>
    </row>
    <row r="411" spans="1:9">
      <c r="A411" t="s">
        <v>9</v>
      </c>
      <c r="B411" s="1">
        <v>45186.041666666664</v>
      </c>
      <c r="C411">
        <v>34.76</v>
      </c>
      <c r="D411">
        <v>1.97</v>
      </c>
      <c r="E411">
        <f t="shared" si="18"/>
        <v>12.36</v>
      </c>
      <c r="F411">
        <v>9.7899999999999991</v>
      </c>
      <c r="G411">
        <f t="shared" si="19"/>
        <v>7.9870833333333318</v>
      </c>
      <c r="H411">
        <v>16.03</v>
      </c>
      <c r="I411">
        <f t="shared" si="20"/>
        <v>14.195416666666665</v>
      </c>
    </row>
    <row r="412" spans="1:9">
      <c r="A412" t="s">
        <v>9</v>
      </c>
      <c r="B412" s="1">
        <v>45186.083333333336</v>
      </c>
      <c r="C412">
        <v>32.97</v>
      </c>
      <c r="D412">
        <v>2.16</v>
      </c>
      <c r="E412">
        <f t="shared" si="18"/>
        <v>8.2124999999999986</v>
      </c>
      <c r="F412">
        <v>9.0399999999999991</v>
      </c>
      <c r="G412">
        <f t="shared" si="19"/>
        <v>8.0462499999999988</v>
      </c>
      <c r="H412">
        <v>15.18</v>
      </c>
      <c r="I412">
        <f t="shared" si="20"/>
        <v>14.249166666666666</v>
      </c>
    </row>
    <row r="413" spans="1:9">
      <c r="A413" t="s">
        <v>9</v>
      </c>
      <c r="B413" s="1">
        <v>45186.125</v>
      </c>
      <c r="C413">
        <v>27.11</v>
      </c>
      <c r="D413">
        <v>2.63</v>
      </c>
      <c r="E413">
        <f t="shared" si="18"/>
        <v>5.5524999999999993</v>
      </c>
      <c r="F413">
        <v>8.16</v>
      </c>
      <c r="G413">
        <f t="shared" si="19"/>
        <v>8.0720833333333317</v>
      </c>
      <c r="H413">
        <v>14.45</v>
      </c>
      <c r="I413">
        <f t="shared" si="20"/>
        <v>14.27125</v>
      </c>
    </row>
    <row r="414" spans="1:9">
      <c r="A414" t="s">
        <v>9</v>
      </c>
      <c r="B414" s="1">
        <v>45186.166666666664</v>
      </c>
      <c r="C414">
        <v>24.38</v>
      </c>
      <c r="D414">
        <v>2.33</v>
      </c>
      <c r="E414">
        <f t="shared" si="18"/>
        <v>3.9550000000000001</v>
      </c>
      <c r="F414">
        <v>7.73</v>
      </c>
      <c r="G414">
        <f t="shared" si="19"/>
        <v>8.0641666666666669</v>
      </c>
      <c r="H414">
        <v>13.67</v>
      </c>
      <c r="I414">
        <f t="shared" si="20"/>
        <v>14.252916666666666</v>
      </c>
    </row>
    <row r="415" spans="1:9">
      <c r="A415" t="s">
        <v>9</v>
      </c>
      <c r="B415" s="1">
        <v>45186.208333333336</v>
      </c>
      <c r="C415">
        <v>23.97</v>
      </c>
      <c r="D415">
        <v>1.24</v>
      </c>
      <c r="E415">
        <f t="shared" si="18"/>
        <v>2.8325</v>
      </c>
      <c r="F415">
        <v>8.14</v>
      </c>
      <c r="G415">
        <f t="shared" si="19"/>
        <v>8.0470833333333331</v>
      </c>
      <c r="H415">
        <v>14.23</v>
      </c>
      <c r="I415">
        <f t="shared" si="20"/>
        <v>14.230833333333335</v>
      </c>
    </row>
    <row r="416" spans="1:9">
      <c r="A416" t="s">
        <v>9</v>
      </c>
      <c r="B416" s="1">
        <v>45186.25</v>
      </c>
      <c r="C416">
        <v>22.09</v>
      </c>
      <c r="D416">
        <v>1.29</v>
      </c>
      <c r="E416">
        <f t="shared" si="18"/>
        <v>2.2024999999999997</v>
      </c>
      <c r="F416">
        <v>8.02</v>
      </c>
      <c r="G416">
        <f t="shared" si="19"/>
        <v>8.019166666666667</v>
      </c>
      <c r="H416">
        <v>14.13</v>
      </c>
      <c r="I416">
        <f t="shared" si="20"/>
        <v>14.200416666666667</v>
      </c>
    </row>
    <row r="417" spans="1:9">
      <c r="A417" t="s">
        <v>9</v>
      </c>
      <c r="B417" s="1">
        <v>45186.291666666664</v>
      </c>
      <c r="C417">
        <v>19.84</v>
      </c>
      <c r="D417">
        <v>7.45</v>
      </c>
      <c r="E417">
        <f t="shared" si="18"/>
        <v>2.69</v>
      </c>
      <c r="F417">
        <v>7.34</v>
      </c>
      <c r="G417">
        <f t="shared" si="19"/>
        <v>7.9658333333333333</v>
      </c>
      <c r="H417">
        <v>13.51</v>
      </c>
      <c r="I417">
        <f t="shared" si="20"/>
        <v>14.142916666666666</v>
      </c>
    </row>
    <row r="418" spans="1:9">
      <c r="A418" t="s">
        <v>9</v>
      </c>
      <c r="B418" s="1">
        <v>45186.333333333336</v>
      </c>
      <c r="C418">
        <v>15.41</v>
      </c>
      <c r="D418">
        <v>13.09</v>
      </c>
      <c r="E418">
        <f t="shared" si="18"/>
        <v>4.0199999999999996</v>
      </c>
      <c r="F418">
        <v>7.03</v>
      </c>
      <c r="G418">
        <f t="shared" si="19"/>
        <v>7.9416666666666664</v>
      </c>
      <c r="H418">
        <v>13.27</v>
      </c>
      <c r="I418">
        <f t="shared" si="20"/>
        <v>14.13</v>
      </c>
    </row>
    <row r="419" spans="1:9">
      <c r="A419" t="s">
        <v>9</v>
      </c>
      <c r="B419" s="1">
        <v>45186.375</v>
      </c>
      <c r="C419">
        <v>15.63</v>
      </c>
      <c r="D419">
        <v>17.21</v>
      </c>
      <c r="E419">
        <f t="shared" si="18"/>
        <v>5.9249999999999998</v>
      </c>
      <c r="F419">
        <v>6.75</v>
      </c>
      <c r="G419">
        <f t="shared" si="19"/>
        <v>7.9212499999999997</v>
      </c>
      <c r="H419">
        <v>13.24</v>
      </c>
      <c r="I419">
        <f t="shared" si="20"/>
        <v>14.1325</v>
      </c>
    </row>
    <row r="420" spans="1:9">
      <c r="A420" t="s">
        <v>9</v>
      </c>
      <c r="B420" s="1">
        <v>45186.416666666664</v>
      </c>
      <c r="C420">
        <v>18.77</v>
      </c>
      <c r="D420">
        <v>25.43</v>
      </c>
      <c r="E420">
        <f t="shared" si="18"/>
        <v>8.8337500000000002</v>
      </c>
      <c r="F420">
        <v>6.65</v>
      </c>
      <c r="G420">
        <f t="shared" si="19"/>
        <v>7.8937499999999998</v>
      </c>
      <c r="H420">
        <v>12.95</v>
      </c>
      <c r="I420">
        <f t="shared" si="20"/>
        <v>14.112083333333333</v>
      </c>
    </row>
    <row r="421" spans="1:9">
      <c r="A421" t="s">
        <v>9</v>
      </c>
      <c r="B421" s="1">
        <v>45186.458333333336</v>
      </c>
      <c r="C421">
        <v>26.54</v>
      </c>
      <c r="D421">
        <v>36.07</v>
      </c>
      <c r="E421">
        <f t="shared" si="18"/>
        <v>13.013749999999998</v>
      </c>
      <c r="F421">
        <v>6.58</v>
      </c>
      <c r="G421">
        <f t="shared" si="19"/>
        <v>7.8729166666666677</v>
      </c>
      <c r="H421">
        <v>12.57</v>
      </c>
      <c r="I421">
        <f t="shared" si="20"/>
        <v>14.080833333333331</v>
      </c>
    </row>
    <row r="422" spans="1:9">
      <c r="A422" t="s">
        <v>9</v>
      </c>
      <c r="B422" s="1">
        <v>45186.5</v>
      </c>
      <c r="C422">
        <v>30.75</v>
      </c>
      <c r="D422">
        <v>39.64</v>
      </c>
      <c r="E422">
        <f t="shared" si="18"/>
        <v>17.677500000000002</v>
      </c>
      <c r="F422">
        <v>6.11</v>
      </c>
      <c r="G422">
        <f t="shared" si="19"/>
        <v>7.8483333333333354</v>
      </c>
      <c r="H422">
        <v>12.41</v>
      </c>
      <c r="I422">
        <f t="shared" si="20"/>
        <v>14.072499999999998</v>
      </c>
    </row>
    <row r="423" spans="1:9">
      <c r="A423" t="s">
        <v>9</v>
      </c>
      <c r="B423" s="1">
        <v>45186.541666666664</v>
      </c>
      <c r="C423">
        <v>32.950000000000003</v>
      </c>
      <c r="D423">
        <v>41.1</v>
      </c>
      <c r="E423">
        <f t="shared" si="18"/>
        <v>22.66</v>
      </c>
      <c r="F423">
        <v>5.68</v>
      </c>
      <c r="G423">
        <f t="shared" si="19"/>
        <v>7.7887500000000029</v>
      </c>
      <c r="H423">
        <v>11.95</v>
      </c>
      <c r="I423">
        <f t="shared" si="20"/>
        <v>14.025833333333331</v>
      </c>
    </row>
    <row r="424" spans="1:9">
      <c r="A424" t="s">
        <v>9</v>
      </c>
      <c r="B424" s="1">
        <v>45186.583333333336</v>
      </c>
      <c r="C424">
        <v>36.35</v>
      </c>
      <c r="D424">
        <v>40.840000000000003</v>
      </c>
      <c r="E424">
        <f t="shared" si="18"/>
        <v>27.603749999999998</v>
      </c>
      <c r="F424">
        <v>5.68</v>
      </c>
      <c r="G424">
        <f t="shared" si="19"/>
        <v>7.7362500000000027</v>
      </c>
      <c r="H424">
        <v>15.49</v>
      </c>
      <c r="I424">
        <f t="shared" si="20"/>
        <v>14.134583333333332</v>
      </c>
    </row>
    <row r="425" spans="1:9">
      <c r="A425" t="s">
        <v>9</v>
      </c>
      <c r="B425" s="1">
        <v>45186.625</v>
      </c>
      <c r="C425">
        <v>46.18</v>
      </c>
      <c r="D425">
        <v>44.14</v>
      </c>
      <c r="E425">
        <f t="shared" si="18"/>
        <v>32.19</v>
      </c>
      <c r="F425">
        <v>5.67</v>
      </c>
      <c r="G425">
        <f t="shared" si="19"/>
        <v>7.7125000000000012</v>
      </c>
      <c r="H425">
        <v>11.97</v>
      </c>
      <c r="I425">
        <f t="shared" si="20"/>
        <v>14.12</v>
      </c>
    </row>
    <row r="426" spans="1:9">
      <c r="A426" t="s">
        <v>9</v>
      </c>
      <c r="B426" s="1">
        <v>45186.666666666664</v>
      </c>
      <c r="C426">
        <v>50.3</v>
      </c>
      <c r="D426">
        <v>44.63</v>
      </c>
      <c r="E426">
        <f t="shared" si="18"/>
        <v>36.1325</v>
      </c>
      <c r="F426">
        <v>5.49</v>
      </c>
      <c r="G426">
        <f t="shared" si="19"/>
        <v>7.6762500000000005</v>
      </c>
      <c r="H426">
        <v>11.8</v>
      </c>
      <c r="I426">
        <f t="shared" si="20"/>
        <v>14.089166666666669</v>
      </c>
    </row>
    <row r="427" spans="1:9">
      <c r="A427" t="s">
        <v>9</v>
      </c>
      <c r="B427" s="1">
        <v>45186.708333333336</v>
      </c>
      <c r="C427">
        <v>48.91</v>
      </c>
      <c r="D427">
        <v>47.5</v>
      </c>
      <c r="E427">
        <f t="shared" si="18"/>
        <v>39.918750000000003</v>
      </c>
      <c r="F427">
        <v>5.58</v>
      </c>
      <c r="G427">
        <f t="shared" si="19"/>
        <v>7.6220833333333351</v>
      </c>
      <c r="H427">
        <v>12.02</v>
      </c>
      <c r="I427">
        <f t="shared" si="20"/>
        <v>14.049166666666666</v>
      </c>
    </row>
    <row r="428" spans="1:9">
      <c r="A428" t="s">
        <v>9</v>
      </c>
      <c r="B428" s="1">
        <v>45186.75</v>
      </c>
      <c r="C428">
        <v>54.77</v>
      </c>
      <c r="D428">
        <v>38.58</v>
      </c>
      <c r="E428">
        <f t="shared" si="18"/>
        <v>41.5625</v>
      </c>
      <c r="F428">
        <v>7.99</v>
      </c>
      <c r="G428">
        <f t="shared" si="19"/>
        <v>7.6154166666666683</v>
      </c>
      <c r="H428">
        <v>15.14</v>
      </c>
      <c r="I428">
        <f t="shared" si="20"/>
        <v>14.074583333333331</v>
      </c>
    </row>
    <row r="429" spans="1:9">
      <c r="A429" t="s">
        <v>9</v>
      </c>
      <c r="B429" s="1">
        <v>45186.791666666664</v>
      </c>
      <c r="C429">
        <v>52.86</v>
      </c>
      <c r="D429">
        <v>31.65</v>
      </c>
      <c r="E429">
        <f t="shared" si="18"/>
        <v>41.01</v>
      </c>
      <c r="F429">
        <v>14.81</v>
      </c>
      <c r="G429">
        <f t="shared" si="19"/>
        <v>7.8504166666666686</v>
      </c>
      <c r="H429">
        <v>20.329999999999998</v>
      </c>
      <c r="I429">
        <f t="shared" si="20"/>
        <v>14.276249999999997</v>
      </c>
    </row>
    <row r="430" spans="1:9">
      <c r="A430" t="s">
        <v>9</v>
      </c>
      <c r="B430" s="1">
        <v>45186.833333333336</v>
      </c>
      <c r="C430">
        <v>65.03</v>
      </c>
      <c r="D430">
        <v>20.93</v>
      </c>
      <c r="E430">
        <f t="shared" si="18"/>
        <v>38.671250000000001</v>
      </c>
      <c r="F430">
        <v>6.52</v>
      </c>
      <c r="G430">
        <f t="shared" si="19"/>
        <v>7.750416666666669</v>
      </c>
      <c r="H430">
        <v>13.24</v>
      </c>
      <c r="I430">
        <f t="shared" si="20"/>
        <v>14.197083333333332</v>
      </c>
    </row>
    <row r="431" spans="1:9">
      <c r="A431" t="s">
        <v>9</v>
      </c>
      <c r="B431" s="1">
        <v>45186.875</v>
      </c>
      <c r="C431">
        <v>57.19</v>
      </c>
      <c r="D431">
        <v>15.1</v>
      </c>
      <c r="E431">
        <f t="shared" si="18"/>
        <v>35.421250000000001</v>
      </c>
      <c r="F431">
        <v>6.17</v>
      </c>
      <c r="G431">
        <f t="shared" si="19"/>
        <v>7.6529166666666688</v>
      </c>
      <c r="H431">
        <v>13.08</v>
      </c>
      <c r="I431">
        <f t="shared" si="20"/>
        <v>14.115833333333333</v>
      </c>
    </row>
    <row r="432" spans="1:9">
      <c r="A432" t="s">
        <v>9</v>
      </c>
      <c r="B432" s="1">
        <v>45186.916666666664</v>
      </c>
      <c r="C432">
        <v>47.81</v>
      </c>
      <c r="D432">
        <v>11.19</v>
      </c>
      <c r="E432">
        <f t="shared" si="18"/>
        <v>31.715000000000003</v>
      </c>
      <c r="F432">
        <v>6.26</v>
      </c>
      <c r="G432">
        <f t="shared" si="19"/>
        <v>7.5204166666666667</v>
      </c>
      <c r="H432">
        <v>12.95</v>
      </c>
      <c r="I432">
        <f t="shared" si="20"/>
        <v>13.984999999999998</v>
      </c>
    </row>
    <row r="433" spans="1:9">
      <c r="A433" t="s">
        <v>9</v>
      </c>
      <c r="B433" s="1">
        <v>45186.958333333336</v>
      </c>
      <c r="C433">
        <v>41.8</v>
      </c>
      <c r="D433">
        <v>8.65</v>
      </c>
      <c r="E433">
        <f t="shared" si="18"/>
        <v>27.278749999999999</v>
      </c>
      <c r="F433">
        <v>6.61</v>
      </c>
      <c r="G433">
        <f t="shared" si="19"/>
        <v>7.3833333333333355</v>
      </c>
      <c r="H433">
        <v>13.45</v>
      </c>
      <c r="I433">
        <f t="shared" si="20"/>
        <v>13.864166666666664</v>
      </c>
    </row>
    <row r="434" spans="1:9">
      <c r="A434" t="s">
        <v>9</v>
      </c>
      <c r="B434" s="1">
        <v>45187</v>
      </c>
      <c r="C434">
        <v>36.630000000000003</v>
      </c>
      <c r="D434">
        <v>5.92</v>
      </c>
      <c r="E434">
        <f t="shared" si="18"/>
        <v>22.439999999999998</v>
      </c>
      <c r="F434">
        <v>6.62</v>
      </c>
      <c r="G434">
        <f t="shared" si="19"/>
        <v>7.267500000000001</v>
      </c>
      <c r="H434">
        <v>13.45</v>
      </c>
      <c r="I434">
        <f t="shared" si="20"/>
        <v>13.771249999999997</v>
      </c>
    </row>
    <row r="435" spans="1:9">
      <c r="A435" t="s">
        <v>9</v>
      </c>
      <c r="B435" s="1">
        <v>45187.041666666664</v>
      </c>
      <c r="C435">
        <v>28.94</v>
      </c>
      <c r="D435">
        <v>4.21</v>
      </c>
      <c r="E435">
        <f t="shared" si="18"/>
        <v>17.028749999999999</v>
      </c>
      <c r="F435">
        <v>6.53</v>
      </c>
      <c r="G435">
        <f t="shared" si="19"/>
        <v>7.1316666666666677</v>
      </c>
      <c r="H435">
        <v>13.06</v>
      </c>
      <c r="I435">
        <f t="shared" si="20"/>
        <v>13.647499999999999</v>
      </c>
    </row>
    <row r="436" spans="1:9">
      <c r="A436" t="s">
        <v>9</v>
      </c>
      <c r="B436" s="1">
        <v>45187.083333333336</v>
      </c>
      <c r="C436">
        <v>26.14</v>
      </c>
      <c r="D436">
        <v>2.6</v>
      </c>
      <c r="E436">
        <f t="shared" si="18"/>
        <v>12.531249999999998</v>
      </c>
      <c r="F436">
        <v>6.87</v>
      </c>
      <c r="G436">
        <f t="shared" si="19"/>
        <v>7.0412500000000007</v>
      </c>
      <c r="H436">
        <v>13.51</v>
      </c>
      <c r="I436">
        <f t="shared" si="20"/>
        <v>13.577916666666665</v>
      </c>
    </row>
    <row r="437" spans="1:9">
      <c r="A437" t="s">
        <v>9</v>
      </c>
      <c r="B437" s="1">
        <v>45187.125</v>
      </c>
      <c r="C437">
        <v>23.35</v>
      </c>
      <c r="D437">
        <v>2.06</v>
      </c>
      <c r="E437">
        <f t="shared" si="18"/>
        <v>8.8324999999999996</v>
      </c>
      <c r="F437">
        <v>6.88</v>
      </c>
      <c r="G437">
        <f t="shared" si="19"/>
        <v>6.987916666666667</v>
      </c>
      <c r="H437">
        <v>13.53</v>
      </c>
      <c r="I437">
        <f t="shared" si="20"/>
        <v>13.539583333333333</v>
      </c>
    </row>
    <row r="438" spans="1:9">
      <c r="A438" t="s">
        <v>9</v>
      </c>
      <c r="B438" s="1">
        <v>45187.166666666664</v>
      </c>
      <c r="C438">
        <v>18.93</v>
      </c>
      <c r="D438">
        <v>0.51</v>
      </c>
      <c r="E438">
        <f t="shared" si="18"/>
        <v>6.28</v>
      </c>
      <c r="F438">
        <v>6.86</v>
      </c>
      <c r="G438">
        <f t="shared" si="19"/>
        <v>6.9516666666666671</v>
      </c>
      <c r="H438">
        <v>13.27</v>
      </c>
      <c r="I438">
        <f t="shared" si="20"/>
        <v>13.522916666666665</v>
      </c>
    </row>
    <row r="439" spans="1:9">
      <c r="A439" t="s">
        <v>9</v>
      </c>
      <c r="B439" s="1">
        <v>45187.208333333336</v>
      </c>
      <c r="C439">
        <v>17.39</v>
      </c>
      <c r="D439">
        <v>-0.21</v>
      </c>
      <c r="E439">
        <f t="shared" si="18"/>
        <v>4.36625</v>
      </c>
      <c r="F439">
        <v>6.98</v>
      </c>
      <c r="G439">
        <f t="shared" si="19"/>
        <v>6.9033333333333324</v>
      </c>
      <c r="H439">
        <v>13.54</v>
      </c>
      <c r="I439">
        <f t="shared" si="20"/>
        <v>13.494166666666665</v>
      </c>
    </row>
    <row r="440" spans="1:9">
      <c r="A440" t="s">
        <v>9</v>
      </c>
      <c r="B440" s="1">
        <v>45187.25</v>
      </c>
      <c r="C440">
        <v>17.55</v>
      </c>
      <c r="D440">
        <v>-0.65</v>
      </c>
      <c r="E440">
        <f t="shared" si="18"/>
        <v>2.8862500000000004</v>
      </c>
      <c r="F440">
        <v>7.07</v>
      </c>
      <c r="G440">
        <f t="shared" si="19"/>
        <v>6.8637499999999996</v>
      </c>
      <c r="H440">
        <v>13.79</v>
      </c>
      <c r="I440">
        <f t="shared" si="20"/>
        <v>13.479999999999999</v>
      </c>
    </row>
    <row r="441" spans="1:9">
      <c r="A441" t="s">
        <v>9</v>
      </c>
      <c r="B441" s="1">
        <v>45187.291666666664</v>
      </c>
      <c r="C441">
        <v>25.12</v>
      </c>
      <c r="D441">
        <v>0.01</v>
      </c>
      <c r="E441">
        <f t="shared" si="18"/>
        <v>1.8062499999999997</v>
      </c>
      <c r="F441">
        <v>7.96</v>
      </c>
      <c r="G441">
        <f t="shared" si="19"/>
        <v>6.8895833333333334</v>
      </c>
      <c r="H441">
        <v>14.66</v>
      </c>
      <c r="I441">
        <f t="shared" si="20"/>
        <v>13.527916666666668</v>
      </c>
    </row>
    <row r="442" spans="1:9">
      <c r="A442" t="s">
        <v>9</v>
      </c>
      <c r="B442" s="1">
        <v>45187.333333333336</v>
      </c>
      <c r="C442">
        <v>38.020000000000003</v>
      </c>
      <c r="D442">
        <v>-1.77</v>
      </c>
      <c r="E442">
        <f t="shared" si="18"/>
        <v>0.84499999999999997</v>
      </c>
      <c r="F442">
        <v>8.2100000000000009</v>
      </c>
      <c r="G442">
        <f t="shared" si="19"/>
        <v>6.9387500000000015</v>
      </c>
      <c r="H442">
        <v>16.649999999999999</v>
      </c>
      <c r="I442">
        <f t="shared" si="20"/>
        <v>13.668750000000001</v>
      </c>
    </row>
    <row r="443" spans="1:9">
      <c r="A443" t="s">
        <v>9</v>
      </c>
      <c r="B443" s="1">
        <v>45187.375</v>
      </c>
      <c r="C443">
        <v>39.07</v>
      </c>
      <c r="D443">
        <v>2.68</v>
      </c>
      <c r="E443">
        <f t="shared" si="18"/>
        <v>0.65374999999999994</v>
      </c>
      <c r="F443">
        <v>7.02</v>
      </c>
      <c r="G443">
        <f t="shared" si="19"/>
        <v>6.95</v>
      </c>
      <c r="H443">
        <v>15.18</v>
      </c>
      <c r="I443">
        <f t="shared" si="20"/>
        <v>13.749583333333334</v>
      </c>
    </row>
    <row r="444" spans="1:9">
      <c r="A444" t="s">
        <v>9</v>
      </c>
      <c r="B444" s="1">
        <v>45187.416666666664</v>
      </c>
      <c r="C444">
        <v>16.77</v>
      </c>
      <c r="D444">
        <v>20.75</v>
      </c>
      <c r="E444">
        <f t="shared" si="18"/>
        <v>2.9225000000000003</v>
      </c>
      <c r="F444">
        <v>5.47</v>
      </c>
      <c r="G444">
        <f t="shared" si="19"/>
        <v>6.9008333333333347</v>
      </c>
      <c r="H444">
        <v>12.12</v>
      </c>
      <c r="I444">
        <f t="shared" si="20"/>
        <v>13.715000000000002</v>
      </c>
    </row>
    <row r="445" spans="1:9">
      <c r="A445" t="s">
        <v>9</v>
      </c>
      <c r="B445" s="1">
        <v>45187.458333333336</v>
      </c>
      <c r="C445">
        <v>21.86</v>
      </c>
      <c r="D445">
        <v>37.57</v>
      </c>
      <c r="E445">
        <f t="shared" si="18"/>
        <v>7.3612500000000001</v>
      </c>
      <c r="F445">
        <v>5.37</v>
      </c>
      <c r="G445">
        <f t="shared" si="19"/>
        <v>6.8504166666666686</v>
      </c>
      <c r="H445">
        <v>11.89</v>
      </c>
      <c r="I445">
        <f t="shared" si="20"/>
        <v>13.686666666666666</v>
      </c>
    </row>
    <row r="446" spans="1:9">
      <c r="A446" t="s">
        <v>9</v>
      </c>
      <c r="B446" s="1">
        <v>45187.5</v>
      </c>
      <c r="C446">
        <v>31</v>
      </c>
      <c r="D446">
        <v>47.94</v>
      </c>
      <c r="E446">
        <f t="shared" si="18"/>
        <v>13.29</v>
      </c>
      <c r="F446">
        <v>5.28</v>
      </c>
      <c r="G446">
        <f t="shared" si="19"/>
        <v>6.8158333333333347</v>
      </c>
      <c r="H446">
        <v>11.73</v>
      </c>
      <c r="I446">
        <f t="shared" si="20"/>
        <v>13.658333333333331</v>
      </c>
    </row>
    <row r="447" spans="1:9">
      <c r="A447" t="s">
        <v>9</v>
      </c>
      <c r="B447" s="1">
        <v>45187.541666666664</v>
      </c>
      <c r="C447">
        <v>38.270000000000003</v>
      </c>
      <c r="D447">
        <v>53.74</v>
      </c>
      <c r="E447">
        <f t="shared" si="18"/>
        <v>20.033750000000001</v>
      </c>
      <c r="F447">
        <v>5.15</v>
      </c>
      <c r="G447">
        <f t="shared" si="19"/>
        <v>6.793750000000002</v>
      </c>
      <c r="H447">
        <v>11.61</v>
      </c>
      <c r="I447">
        <f t="shared" si="20"/>
        <v>13.644166666666665</v>
      </c>
    </row>
    <row r="448" spans="1:9">
      <c r="A448" t="s">
        <v>9</v>
      </c>
      <c r="B448" s="1">
        <v>45187.583333333336</v>
      </c>
      <c r="C448">
        <v>48.02</v>
      </c>
      <c r="D448">
        <v>55.61</v>
      </c>
      <c r="E448">
        <f t="shared" si="18"/>
        <v>27.066250000000004</v>
      </c>
      <c r="F448">
        <v>5.29</v>
      </c>
      <c r="G448">
        <f t="shared" si="19"/>
        <v>6.7775000000000007</v>
      </c>
      <c r="H448">
        <v>11.76</v>
      </c>
      <c r="I448">
        <f t="shared" si="20"/>
        <v>13.488750000000001</v>
      </c>
    </row>
    <row r="449" spans="1:9">
      <c r="A449" t="s">
        <v>9</v>
      </c>
      <c r="B449" s="1">
        <v>45187.625</v>
      </c>
      <c r="C449">
        <v>51.97</v>
      </c>
      <c r="D449">
        <v>60.19</v>
      </c>
      <c r="E449">
        <f t="shared" si="18"/>
        <v>34.588749999999997</v>
      </c>
      <c r="F449">
        <v>5.23</v>
      </c>
      <c r="G449">
        <f t="shared" si="19"/>
        <v>6.7591666666666663</v>
      </c>
      <c r="H449">
        <v>11.73</v>
      </c>
      <c r="I449">
        <f t="shared" si="20"/>
        <v>13.47875</v>
      </c>
    </row>
    <row r="450" spans="1:9">
      <c r="A450" t="s">
        <v>9</v>
      </c>
      <c r="B450" s="1">
        <v>45187.666666666664</v>
      </c>
      <c r="C450">
        <v>52.9</v>
      </c>
      <c r="D450">
        <v>62.18</v>
      </c>
      <c r="E450">
        <f t="shared" si="18"/>
        <v>42.582500000000003</v>
      </c>
      <c r="F450">
        <v>5.18</v>
      </c>
      <c r="G450">
        <f t="shared" si="19"/>
        <v>6.7462499999999999</v>
      </c>
      <c r="H450">
        <v>11.54</v>
      </c>
      <c r="I450">
        <f t="shared" si="20"/>
        <v>13.467916666666669</v>
      </c>
    </row>
    <row r="451" spans="1:9">
      <c r="A451" t="s">
        <v>9</v>
      </c>
      <c r="B451" s="1">
        <v>45187.708333333336</v>
      </c>
      <c r="C451">
        <v>50.37</v>
      </c>
      <c r="D451">
        <v>58.58</v>
      </c>
      <c r="E451">
        <f t="shared" si="18"/>
        <v>49.57</v>
      </c>
      <c r="F451">
        <v>5.15</v>
      </c>
      <c r="G451">
        <f t="shared" si="19"/>
        <v>6.7283333333333317</v>
      </c>
      <c r="H451">
        <v>11.52</v>
      </c>
      <c r="I451">
        <f t="shared" si="20"/>
        <v>13.447083333333337</v>
      </c>
    </row>
    <row r="452" spans="1:9">
      <c r="A452" t="s">
        <v>9</v>
      </c>
      <c r="B452" s="1">
        <v>45187.75</v>
      </c>
      <c r="C452">
        <v>51</v>
      </c>
      <c r="D452">
        <v>49.53</v>
      </c>
      <c r="E452">
        <f t="shared" si="18"/>
        <v>53.167500000000004</v>
      </c>
      <c r="F452">
        <v>5.4</v>
      </c>
      <c r="G452">
        <f t="shared" si="19"/>
        <v>6.6204166666666664</v>
      </c>
      <c r="H452">
        <v>12.02</v>
      </c>
      <c r="I452">
        <f t="shared" si="20"/>
        <v>13.317083333333331</v>
      </c>
    </row>
    <row r="453" spans="1:9">
      <c r="A453" t="s">
        <v>9</v>
      </c>
      <c r="B453" s="1">
        <v>45187.791666666664</v>
      </c>
      <c r="C453">
        <v>48.02</v>
      </c>
      <c r="D453">
        <v>42.08</v>
      </c>
      <c r="E453">
        <f t="shared" si="18"/>
        <v>53.731249999999996</v>
      </c>
      <c r="F453">
        <v>5.57</v>
      </c>
      <c r="G453">
        <f t="shared" si="19"/>
        <v>6.2354166666666666</v>
      </c>
      <c r="H453">
        <v>12.21</v>
      </c>
      <c r="I453">
        <f t="shared" si="20"/>
        <v>12.978749999999998</v>
      </c>
    </row>
    <row r="454" spans="1:9">
      <c r="A454" t="s">
        <v>9</v>
      </c>
      <c r="B454" s="1">
        <v>45187.833333333336</v>
      </c>
      <c r="C454">
        <v>46.16</v>
      </c>
      <c r="D454">
        <v>35.51</v>
      </c>
      <c r="E454">
        <f t="shared" si="18"/>
        <v>52.177500000000002</v>
      </c>
      <c r="F454">
        <v>5.97</v>
      </c>
      <c r="G454">
        <f t="shared" si="19"/>
        <v>6.2124999999999995</v>
      </c>
      <c r="H454">
        <v>12.43</v>
      </c>
      <c r="I454">
        <f t="shared" si="20"/>
        <v>12.944999999999995</v>
      </c>
    </row>
    <row r="455" spans="1:9">
      <c r="A455" t="s">
        <v>9</v>
      </c>
      <c r="B455" s="1">
        <v>45187.875</v>
      </c>
      <c r="C455">
        <v>40.86</v>
      </c>
      <c r="D455">
        <v>31.08</v>
      </c>
      <c r="E455">
        <f t="shared" si="18"/>
        <v>49.344999999999999</v>
      </c>
      <c r="F455">
        <v>6.47</v>
      </c>
      <c r="G455">
        <f t="shared" si="19"/>
        <v>6.2250000000000005</v>
      </c>
      <c r="H455">
        <v>13.07</v>
      </c>
      <c r="I455">
        <f t="shared" si="20"/>
        <v>12.944583333333329</v>
      </c>
    </row>
    <row r="456" spans="1:9">
      <c r="A456" t="s">
        <v>9</v>
      </c>
      <c r="B456" s="1">
        <v>45187.916666666664</v>
      </c>
      <c r="C456">
        <v>34.799999999999997</v>
      </c>
      <c r="D456">
        <v>27.74</v>
      </c>
      <c r="E456">
        <f t="shared" si="18"/>
        <v>45.861249999999998</v>
      </c>
      <c r="F456">
        <v>6.24</v>
      </c>
      <c r="G456">
        <f t="shared" si="19"/>
        <v>6.224166666666668</v>
      </c>
      <c r="H456">
        <v>12.77</v>
      </c>
      <c r="I456">
        <f t="shared" si="20"/>
        <v>12.937083333333332</v>
      </c>
    </row>
    <row r="457" spans="1:9">
      <c r="A457" t="s">
        <v>9</v>
      </c>
      <c r="B457" s="1">
        <v>45187.958333333336</v>
      </c>
      <c r="C457">
        <v>34.1</v>
      </c>
      <c r="D457">
        <v>24.42</v>
      </c>
      <c r="E457">
        <f t="shared" si="18"/>
        <v>41.39</v>
      </c>
      <c r="F457">
        <v>6.02</v>
      </c>
      <c r="G457">
        <f t="shared" si="19"/>
        <v>6.1995833333333357</v>
      </c>
      <c r="H457">
        <v>12.64</v>
      </c>
      <c r="I457">
        <f t="shared" si="20"/>
        <v>12.903333333333329</v>
      </c>
    </row>
    <row r="458" spans="1:9">
      <c r="A458" t="s">
        <v>9</v>
      </c>
      <c r="B458" s="1">
        <v>45188</v>
      </c>
      <c r="C458">
        <v>32.78</v>
      </c>
      <c r="D458">
        <v>20.11</v>
      </c>
      <c r="E458">
        <f t="shared" ref="E458:E521" si="21">AVERAGE(D451:D458)</f>
        <v>36.131250000000001</v>
      </c>
      <c r="F458">
        <v>6.24</v>
      </c>
      <c r="G458">
        <f t="shared" si="19"/>
        <v>6.1837500000000025</v>
      </c>
      <c r="H458">
        <v>13.24</v>
      </c>
      <c r="I458">
        <f t="shared" si="20"/>
        <v>12.89458333333333</v>
      </c>
    </row>
    <row r="459" spans="1:9">
      <c r="A459" t="s">
        <v>9</v>
      </c>
      <c r="B459" s="1">
        <v>45188.041666666664</v>
      </c>
      <c r="C459">
        <v>26.66</v>
      </c>
      <c r="D459">
        <v>20.329999999999998</v>
      </c>
      <c r="E459">
        <f t="shared" si="21"/>
        <v>31.35</v>
      </c>
      <c r="F459">
        <v>6.23</v>
      </c>
      <c r="G459">
        <f t="shared" si="19"/>
        <v>6.1712500000000015</v>
      </c>
      <c r="H459">
        <v>12.44</v>
      </c>
      <c r="I459">
        <f t="shared" si="20"/>
        <v>12.868749999999999</v>
      </c>
    </row>
    <row r="460" spans="1:9">
      <c r="A460" t="s">
        <v>9</v>
      </c>
      <c r="B460" s="1">
        <v>45188.083333333336</v>
      </c>
      <c r="C460">
        <v>25.92</v>
      </c>
      <c r="D460">
        <v>18.8</v>
      </c>
      <c r="E460">
        <f t="shared" si="21"/>
        <v>27.508749999999999</v>
      </c>
      <c r="F460">
        <v>6.38</v>
      </c>
      <c r="G460">
        <f t="shared" si="19"/>
        <v>6.1508333333333338</v>
      </c>
      <c r="H460">
        <v>12.76</v>
      </c>
      <c r="I460">
        <f t="shared" si="20"/>
        <v>12.8375</v>
      </c>
    </row>
    <row r="461" spans="1:9">
      <c r="A461" t="s">
        <v>9</v>
      </c>
      <c r="B461" s="1">
        <v>45188.125</v>
      </c>
      <c r="C461">
        <v>24.95</v>
      </c>
      <c r="D461">
        <v>17.3</v>
      </c>
      <c r="E461">
        <f t="shared" si="21"/>
        <v>24.411250000000003</v>
      </c>
      <c r="F461">
        <v>6.6</v>
      </c>
      <c r="G461">
        <f t="shared" si="19"/>
        <v>6.1391666666666653</v>
      </c>
      <c r="H461">
        <v>13.1</v>
      </c>
      <c r="I461">
        <f t="shared" si="20"/>
        <v>12.819583333333334</v>
      </c>
    </row>
    <row r="462" spans="1:9">
      <c r="A462" t="s">
        <v>9</v>
      </c>
      <c r="B462" s="1">
        <v>45188.166666666664</v>
      </c>
      <c r="C462">
        <v>25.67</v>
      </c>
      <c r="D462">
        <v>18.13</v>
      </c>
      <c r="E462">
        <f t="shared" si="21"/>
        <v>22.23875</v>
      </c>
      <c r="F462">
        <v>6.73</v>
      </c>
      <c r="G462">
        <f t="shared" si="19"/>
        <v>6.1337499999999991</v>
      </c>
      <c r="H462">
        <v>13.13</v>
      </c>
      <c r="I462">
        <f t="shared" si="20"/>
        <v>12.813750000000001</v>
      </c>
    </row>
    <row r="463" spans="1:9">
      <c r="A463" t="s">
        <v>9</v>
      </c>
      <c r="B463" s="1">
        <v>45188.208333333336</v>
      </c>
      <c r="C463">
        <v>30.39</v>
      </c>
      <c r="D463">
        <v>17.48</v>
      </c>
      <c r="E463">
        <f t="shared" si="21"/>
        <v>20.538749999999997</v>
      </c>
      <c r="F463">
        <v>7.1</v>
      </c>
      <c r="G463">
        <f t="shared" si="19"/>
        <v>6.1387499999999982</v>
      </c>
      <c r="H463">
        <v>13.29</v>
      </c>
      <c r="I463">
        <f t="shared" si="20"/>
        <v>12.803333333333336</v>
      </c>
    </row>
    <row r="464" spans="1:9">
      <c r="A464" t="s">
        <v>9</v>
      </c>
      <c r="B464" s="1">
        <v>45188.25</v>
      </c>
      <c r="C464">
        <v>31.7</v>
      </c>
      <c r="D464">
        <v>16.16</v>
      </c>
      <c r="E464">
        <f t="shared" si="21"/>
        <v>19.091249999999999</v>
      </c>
      <c r="F464">
        <v>7.62</v>
      </c>
      <c r="G464">
        <f t="shared" si="19"/>
        <v>6.1616666666666653</v>
      </c>
      <c r="H464">
        <v>14.59</v>
      </c>
      <c r="I464">
        <f t="shared" si="20"/>
        <v>12.836666666666668</v>
      </c>
    </row>
    <row r="465" spans="1:9">
      <c r="A465" t="s">
        <v>9</v>
      </c>
      <c r="B465" s="1">
        <v>45188.291666666664</v>
      </c>
      <c r="C465">
        <v>32.11</v>
      </c>
      <c r="D465">
        <v>17.02</v>
      </c>
      <c r="E465">
        <f t="shared" si="21"/>
        <v>18.166250000000002</v>
      </c>
      <c r="F465">
        <v>7.64</v>
      </c>
      <c r="G465">
        <f t="shared" si="19"/>
        <v>6.1483333333333325</v>
      </c>
      <c r="H465">
        <v>13.87</v>
      </c>
      <c r="I465">
        <f t="shared" si="20"/>
        <v>12.803750000000001</v>
      </c>
    </row>
    <row r="466" spans="1:9">
      <c r="A466" t="s">
        <v>9</v>
      </c>
      <c r="B466" s="1">
        <v>45188.333333333336</v>
      </c>
      <c r="C466">
        <v>34.950000000000003</v>
      </c>
      <c r="D466">
        <v>21.5</v>
      </c>
      <c r="E466">
        <f t="shared" si="21"/>
        <v>18.339999999999996</v>
      </c>
      <c r="F466">
        <v>8.26</v>
      </c>
      <c r="G466">
        <f t="shared" si="19"/>
        <v>6.1504166666666649</v>
      </c>
      <c r="H466">
        <v>14.56</v>
      </c>
      <c r="I466">
        <f t="shared" si="20"/>
        <v>12.716666666666667</v>
      </c>
    </row>
    <row r="467" spans="1:9">
      <c r="A467" t="s">
        <v>9</v>
      </c>
      <c r="B467" s="1">
        <v>45188.375</v>
      </c>
      <c r="C467">
        <v>25.13</v>
      </c>
      <c r="D467">
        <v>32.76</v>
      </c>
      <c r="E467">
        <f t="shared" si="21"/>
        <v>19.893750000000001</v>
      </c>
      <c r="F467">
        <v>6.92</v>
      </c>
      <c r="G467">
        <f t="shared" si="19"/>
        <v>6.1462499999999984</v>
      </c>
      <c r="H467">
        <v>14.03</v>
      </c>
      <c r="I467">
        <f t="shared" si="20"/>
        <v>12.668749999999998</v>
      </c>
    </row>
    <row r="468" spans="1:9">
      <c r="A468" t="s">
        <v>9</v>
      </c>
      <c r="B468" s="1">
        <v>45188.416666666664</v>
      </c>
      <c r="C468">
        <v>21.75</v>
      </c>
      <c r="D468">
        <v>45.09</v>
      </c>
      <c r="E468">
        <f t="shared" si="21"/>
        <v>23.18</v>
      </c>
      <c r="F468">
        <v>6.4</v>
      </c>
      <c r="G468">
        <f t="shared" si="19"/>
        <v>6.1849999999999987</v>
      </c>
      <c r="H468">
        <v>13.44</v>
      </c>
      <c r="I468">
        <f t="shared" si="20"/>
        <v>12.723749999999997</v>
      </c>
    </row>
    <row r="469" spans="1:9">
      <c r="A469" t="s">
        <v>9</v>
      </c>
      <c r="B469" s="1">
        <v>45188.458333333336</v>
      </c>
      <c r="C469">
        <v>26.34</v>
      </c>
      <c r="D469">
        <v>56.11</v>
      </c>
      <c r="E469">
        <f t="shared" si="21"/>
        <v>28.03125</v>
      </c>
      <c r="F469">
        <v>6.34</v>
      </c>
      <c r="G469">
        <f t="shared" si="19"/>
        <v>6.2254166666666668</v>
      </c>
      <c r="H469">
        <v>12.89</v>
      </c>
      <c r="I469">
        <f t="shared" si="20"/>
        <v>12.765416666666665</v>
      </c>
    </row>
    <row r="470" spans="1:9">
      <c r="A470" t="s">
        <v>9</v>
      </c>
      <c r="B470" s="1">
        <v>45188.5</v>
      </c>
      <c r="C470">
        <v>34.81</v>
      </c>
      <c r="D470">
        <v>61.25</v>
      </c>
      <c r="E470">
        <f t="shared" si="21"/>
        <v>33.421250000000001</v>
      </c>
      <c r="F470">
        <v>6.36</v>
      </c>
      <c r="G470">
        <f t="shared" si="19"/>
        <v>6.2704166666666667</v>
      </c>
      <c r="H470">
        <v>12.81</v>
      </c>
      <c r="I470">
        <f t="shared" si="20"/>
        <v>12.810416666666663</v>
      </c>
    </row>
    <row r="471" spans="1:9">
      <c r="A471" t="s">
        <v>9</v>
      </c>
      <c r="B471" s="1">
        <v>45188.541666666664</v>
      </c>
      <c r="C471">
        <v>41.31</v>
      </c>
      <c r="D471">
        <v>64.45</v>
      </c>
      <c r="E471">
        <f t="shared" si="21"/>
        <v>39.292499999999997</v>
      </c>
      <c r="F471">
        <v>6.41</v>
      </c>
      <c r="G471">
        <f t="shared" si="19"/>
        <v>6.322916666666667</v>
      </c>
      <c r="H471">
        <v>12.64</v>
      </c>
      <c r="I471">
        <f t="shared" si="20"/>
        <v>12.853333333333332</v>
      </c>
    </row>
    <row r="472" spans="1:9">
      <c r="A472" t="s">
        <v>9</v>
      </c>
      <c r="B472" s="1">
        <v>45188.583333333336</v>
      </c>
      <c r="C472">
        <v>43.55</v>
      </c>
      <c r="D472">
        <v>66.849999999999994</v>
      </c>
      <c r="E472">
        <f t="shared" si="21"/>
        <v>45.628749999999997</v>
      </c>
      <c r="F472">
        <v>6.11</v>
      </c>
      <c r="G472">
        <f t="shared" si="19"/>
        <v>6.3570833333333345</v>
      </c>
      <c r="H472">
        <v>12.64</v>
      </c>
      <c r="I472">
        <f t="shared" si="20"/>
        <v>12.889999999999999</v>
      </c>
    </row>
    <row r="473" spans="1:9">
      <c r="A473" t="s">
        <v>9</v>
      </c>
      <c r="B473" s="1">
        <v>45188.625</v>
      </c>
      <c r="C473">
        <v>48.31</v>
      </c>
      <c r="D473">
        <v>63.86</v>
      </c>
      <c r="E473">
        <f t="shared" si="21"/>
        <v>51.483750000000001</v>
      </c>
      <c r="F473">
        <v>5.9</v>
      </c>
      <c r="G473">
        <f t="shared" si="19"/>
        <v>6.3850000000000016</v>
      </c>
      <c r="H473">
        <v>12.27</v>
      </c>
      <c r="I473">
        <f t="shared" si="20"/>
        <v>12.912499999999996</v>
      </c>
    </row>
    <row r="474" spans="1:9">
      <c r="A474" t="s">
        <v>9</v>
      </c>
      <c r="B474" s="1">
        <v>45188.666666666664</v>
      </c>
      <c r="C474">
        <v>49.85</v>
      </c>
      <c r="D474">
        <v>63.77</v>
      </c>
      <c r="E474">
        <f t="shared" si="21"/>
        <v>56.767499999999998</v>
      </c>
      <c r="F474">
        <v>5.85</v>
      </c>
      <c r="G474">
        <f t="shared" ref="G474:G537" si="22">AVERAGE(F451:F474)</f>
        <v>6.4129166666666677</v>
      </c>
      <c r="H474">
        <v>12.24</v>
      </c>
      <c r="I474">
        <f t="shared" ref="I474:I537" si="23">AVERAGE(H451:H474)</f>
        <v>12.941666666666665</v>
      </c>
    </row>
    <row r="475" spans="1:9">
      <c r="A475" t="s">
        <v>9</v>
      </c>
      <c r="B475" s="1">
        <v>45188.708333333336</v>
      </c>
      <c r="C475">
        <v>49.1</v>
      </c>
      <c r="D475">
        <v>65.83</v>
      </c>
      <c r="E475">
        <f t="shared" si="21"/>
        <v>60.901249999999997</v>
      </c>
      <c r="F475">
        <v>6.05</v>
      </c>
      <c r="G475">
        <f t="shared" si="22"/>
        <v>6.4504166666666691</v>
      </c>
      <c r="H475">
        <v>12.19</v>
      </c>
      <c r="I475">
        <f t="shared" si="23"/>
        <v>12.969583333333333</v>
      </c>
    </row>
    <row r="476" spans="1:9">
      <c r="A476" t="s">
        <v>9</v>
      </c>
      <c r="B476" s="1">
        <v>45188.75</v>
      </c>
      <c r="C476">
        <v>69.02</v>
      </c>
      <c r="D476">
        <v>65.12</v>
      </c>
      <c r="E476">
        <f t="shared" si="21"/>
        <v>63.404999999999994</v>
      </c>
      <c r="F476">
        <v>7.61</v>
      </c>
      <c r="G476">
        <f t="shared" si="22"/>
        <v>6.5425000000000013</v>
      </c>
      <c r="H476">
        <v>15.23</v>
      </c>
      <c r="I476">
        <f t="shared" si="23"/>
        <v>13.103333333333332</v>
      </c>
    </row>
    <row r="477" spans="1:9">
      <c r="A477" t="s">
        <v>9</v>
      </c>
      <c r="B477" s="1">
        <v>45188.791666666664</v>
      </c>
      <c r="C477">
        <v>49.68</v>
      </c>
      <c r="D477">
        <v>54.77</v>
      </c>
      <c r="E477">
        <f t="shared" si="21"/>
        <v>63.237499999999997</v>
      </c>
      <c r="F477">
        <v>7.38</v>
      </c>
      <c r="G477">
        <f t="shared" si="22"/>
        <v>6.6179166666666687</v>
      </c>
      <c r="H477">
        <v>13.46</v>
      </c>
      <c r="I477">
        <f t="shared" si="23"/>
        <v>13.155416666666666</v>
      </c>
    </row>
    <row r="478" spans="1:9">
      <c r="A478" t="s">
        <v>9</v>
      </c>
      <c r="B478" s="1">
        <v>45188.833333333336</v>
      </c>
      <c r="C478">
        <v>39.61</v>
      </c>
      <c r="D478">
        <v>36.68</v>
      </c>
      <c r="E478">
        <f t="shared" si="21"/>
        <v>60.166249999999998</v>
      </c>
      <c r="F478">
        <v>7.29</v>
      </c>
      <c r="G478">
        <f t="shared" si="22"/>
        <v>6.6729166666666684</v>
      </c>
      <c r="H478">
        <v>13.41</v>
      </c>
      <c r="I478">
        <f t="shared" si="23"/>
        <v>13.196249999999999</v>
      </c>
    </row>
    <row r="479" spans="1:9">
      <c r="A479" t="s">
        <v>9</v>
      </c>
      <c r="B479" s="1">
        <v>45188.875</v>
      </c>
      <c r="C479">
        <v>35.270000000000003</v>
      </c>
      <c r="D479">
        <v>30.68</v>
      </c>
      <c r="E479">
        <f t="shared" si="21"/>
        <v>55.945</v>
      </c>
      <c r="F479">
        <v>6.78</v>
      </c>
      <c r="G479">
        <f t="shared" si="22"/>
        <v>6.685833333333334</v>
      </c>
      <c r="H479">
        <v>12.94</v>
      </c>
      <c r="I479">
        <f t="shared" si="23"/>
        <v>13.190833333333336</v>
      </c>
    </row>
    <row r="480" spans="1:9">
      <c r="A480" t="s">
        <v>9</v>
      </c>
      <c r="B480" s="1">
        <v>45188.916666666664</v>
      </c>
      <c r="C480">
        <v>39.32</v>
      </c>
      <c r="D480">
        <v>29.45</v>
      </c>
      <c r="E480">
        <f t="shared" si="21"/>
        <v>51.269999999999996</v>
      </c>
      <c r="F480">
        <v>7.58</v>
      </c>
      <c r="G480">
        <f t="shared" si="22"/>
        <v>6.7416666666666671</v>
      </c>
      <c r="H480">
        <v>14.56</v>
      </c>
      <c r="I480">
        <f t="shared" si="23"/>
        <v>13.265416666666667</v>
      </c>
    </row>
    <row r="481" spans="1:9">
      <c r="A481" t="s">
        <v>9</v>
      </c>
      <c r="B481" s="1">
        <v>45188.958333333336</v>
      </c>
      <c r="C481">
        <v>30.92</v>
      </c>
      <c r="D481">
        <v>42.09</v>
      </c>
      <c r="E481">
        <f t="shared" si="21"/>
        <v>48.548749999999998</v>
      </c>
      <c r="F481">
        <v>6.53</v>
      </c>
      <c r="G481">
        <f t="shared" si="22"/>
        <v>6.7629166666666665</v>
      </c>
      <c r="H481">
        <v>13.04</v>
      </c>
      <c r="I481">
        <f t="shared" si="23"/>
        <v>13.282083333333334</v>
      </c>
    </row>
    <row r="482" spans="1:9">
      <c r="A482" t="s">
        <v>9</v>
      </c>
      <c r="B482" s="1">
        <v>45189</v>
      </c>
      <c r="C482">
        <v>25.25</v>
      </c>
      <c r="D482">
        <v>37.49</v>
      </c>
      <c r="E482">
        <f t="shared" si="21"/>
        <v>45.263750000000002</v>
      </c>
      <c r="F482">
        <v>6.53</v>
      </c>
      <c r="G482">
        <f t="shared" si="22"/>
        <v>6.7749999999999995</v>
      </c>
      <c r="H482">
        <v>12.82</v>
      </c>
      <c r="I482">
        <f t="shared" si="23"/>
        <v>13.264583333333334</v>
      </c>
    </row>
    <row r="483" spans="1:9">
      <c r="A483" t="s">
        <v>9</v>
      </c>
      <c r="B483" s="1">
        <v>45189.041666666664</v>
      </c>
      <c r="C483">
        <v>23.28</v>
      </c>
      <c r="D483">
        <v>29.63</v>
      </c>
      <c r="E483">
        <f t="shared" si="21"/>
        <v>40.738750000000003</v>
      </c>
      <c r="F483">
        <v>6.4</v>
      </c>
      <c r="G483">
        <f t="shared" si="22"/>
        <v>6.7820833333333335</v>
      </c>
      <c r="H483">
        <v>12.65</v>
      </c>
      <c r="I483">
        <f t="shared" si="23"/>
        <v>13.273333333333333</v>
      </c>
    </row>
    <row r="484" spans="1:9">
      <c r="A484" t="s">
        <v>9</v>
      </c>
      <c r="B484" s="1">
        <v>45189.083333333336</v>
      </c>
      <c r="C484">
        <v>22.27</v>
      </c>
      <c r="D484">
        <v>22.95</v>
      </c>
      <c r="E484">
        <f t="shared" si="21"/>
        <v>35.467500000000001</v>
      </c>
      <c r="F484">
        <v>6.72</v>
      </c>
      <c r="G484">
        <f t="shared" si="22"/>
        <v>6.7962500000000006</v>
      </c>
      <c r="H484">
        <v>12.98</v>
      </c>
      <c r="I484">
        <f t="shared" si="23"/>
        <v>13.282500000000001</v>
      </c>
    </row>
    <row r="485" spans="1:9">
      <c r="A485" t="s">
        <v>9</v>
      </c>
      <c r="B485" s="1">
        <v>45189.125</v>
      </c>
      <c r="C485">
        <v>20.81</v>
      </c>
      <c r="D485">
        <v>21.48</v>
      </c>
      <c r="E485">
        <f t="shared" si="21"/>
        <v>31.306249999999999</v>
      </c>
      <c r="F485">
        <v>6.85</v>
      </c>
      <c r="G485">
        <f t="shared" si="22"/>
        <v>6.8066666666666675</v>
      </c>
      <c r="H485">
        <v>13.07</v>
      </c>
      <c r="I485">
        <f t="shared" si="23"/>
        <v>13.28125</v>
      </c>
    </row>
    <row r="486" spans="1:9">
      <c r="A486" t="s">
        <v>9</v>
      </c>
      <c r="B486" s="1">
        <v>45189.166666666664</v>
      </c>
      <c r="C486">
        <v>24.13</v>
      </c>
      <c r="D486">
        <v>17.98</v>
      </c>
      <c r="E486">
        <f t="shared" si="21"/>
        <v>28.968749999999996</v>
      </c>
      <c r="F486">
        <v>7.01</v>
      </c>
      <c r="G486">
        <f t="shared" si="22"/>
        <v>6.8183333333333325</v>
      </c>
      <c r="H486">
        <v>13.13</v>
      </c>
      <c r="I486">
        <f t="shared" si="23"/>
        <v>13.28125</v>
      </c>
    </row>
    <row r="487" spans="1:9">
      <c r="A487" t="s">
        <v>9</v>
      </c>
      <c r="B487" s="1">
        <v>45189.208333333336</v>
      </c>
      <c r="C487">
        <v>27.77</v>
      </c>
      <c r="D487">
        <v>12.21</v>
      </c>
      <c r="E487">
        <f t="shared" si="21"/>
        <v>26.659999999999997</v>
      </c>
      <c r="F487">
        <v>7.2</v>
      </c>
      <c r="G487">
        <f t="shared" si="22"/>
        <v>6.822499999999998</v>
      </c>
      <c r="H487">
        <v>13.46</v>
      </c>
      <c r="I487">
        <f t="shared" si="23"/>
        <v>13.288333333333332</v>
      </c>
    </row>
    <row r="488" spans="1:9">
      <c r="A488" t="s">
        <v>9</v>
      </c>
      <c r="B488" s="1">
        <v>45189.25</v>
      </c>
      <c r="C488">
        <v>28.51</v>
      </c>
      <c r="D488">
        <v>12.2</v>
      </c>
      <c r="E488">
        <f t="shared" si="21"/>
        <v>24.503749999999997</v>
      </c>
      <c r="F488">
        <v>6.97</v>
      </c>
      <c r="G488">
        <f t="shared" si="22"/>
        <v>6.7954166666666653</v>
      </c>
      <c r="H488">
        <v>13.24</v>
      </c>
      <c r="I488">
        <f t="shared" si="23"/>
        <v>13.23208333333333</v>
      </c>
    </row>
    <row r="489" spans="1:9">
      <c r="A489" t="s">
        <v>9</v>
      </c>
      <c r="B489" s="1">
        <v>45189.291666666664</v>
      </c>
      <c r="C489">
        <v>28.94</v>
      </c>
      <c r="D489">
        <v>14.17</v>
      </c>
      <c r="E489">
        <f t="shared" si="21"/>
        <v>21.013749999999998</v>
      </c>
      <c r="F489">
        <v>6.82</v>
      </c>
      <c r="G489">
        <f t="shared" si="22"/>
        <v>6.7612499999999995</v>
      </c>
      <c r="H489">
        <v>13.05</v>
      </c>
      <c r="I489">
        <f t="shared" si="23"/>
        <v>13.197916666666666</v>
      </c>
    </row>
    <row r="490" spans="1:9">
      <c r="A490" t="s">
        <v>9</v>
      </c>
      <c r="B490" s="1">
        <v>45189.333333333336</v>
      </c>
      <c r="C490">
        <v>31.58</v>
      </c>
      <c r="D490">
        <v>19.84</v>
      </c>
      <c r="E490">
        <f t="shared" si="21"/>
        <v>18.807500000000001</v>
      </c>
      <c r="F490">
        <v>6.66</v>
      </c>
      <c r="G490">
        <f t="shared" si="22"/>
        <v>6.6945833333333331</v>
      </c>
      <c r="H490">
        <v>12.94</v>
      </c>
      <c r="I490">
        <f t="shared" si="23"/>
        <v>13.130416666666667</v>
      </c>
    </row>
    <row r="491" spans="1:9">
      <c r="A491" t="s">
        <v>9</v>
      </c>
      <c r="B491" s="1">
        <v>45189.375</v>
      </c>
      <c r="C491">
        <v>31.71</v>
      </c>
      <c r="D491">
        <v>26.41</v>
      </c>
      <c r="E491">
        <f t="shared" si="21"/>
        <v>18.405000000000001</v>
      </c>
      <c r="F491">
        <v>6.56</v>
      </c>
      <c r="G491">
        <f t="shared" si="22"/>
        <v>6.6795833333333334</v>
      </c>
      <c r="H491">
        <v>13.01</v>
      </c>
      <c r="I491">
        <f t="shared" si="23"/>
        <v>13.087916666666665</v>
      </c>
    </row>
    <row r="492" spans="1:9">
      <c r="A492" t="s">
        <v>9</v>
      </c>
      <c r="B492" s="1">
        <v>45189.416666666664</v>
      </c>
      <c r="C492">
        <v>25.47</v>
      </c>
      <c r="D492">
        <v>30.25</v>
      </c>
      <c r="E492">
        <f t="shared" si="21"/>
        <v>19.317500000000003</v>
      </c>
      <c r="F492">
        <v>5.96</v>
      </c>
      <c r="G492">
        <f t="shared" si="22"/>
        <v>6.6612499999999999</v>
      </c>
      <c r="H492">
        <v>12.25</v>
      </c>
      <c r="I492">
        <f t="shared" si="23"/>
        <v>13.038333333333332</v>
      </c>
    </row>
    <row r="493" spans="1:9">
      <c r="A493" t="s">
        <v>9</v>
      </c>
      <c r="B493" s="1">
        <v>45189.458333333336</v>
      </c>
      <c r="C493">
        <v>28.57</v>
      </c>
      <c r="D493">
        <v>35.4</v>
      </c>
      <c r="E493">
        <f t="shared" si="21"/>
        <v>21.057500000000001</v>
      </c>
      <c r="F493">
        <v>5.71</v>
      </c>
      <c r="G493">
        <f t="shared" si="22"/>
        <v>6.6350000000000007</v>
      </c>
      <c r="H493">
        <v>12.18</v>
      </c>
      <c r="I493">
        <f t="shared" si="23"/>
        <v>13.008749999999999</v>
      </c>
    </row>
    <row r="494" spans="1:9">
      <c r="A494" t="s">
        <v>9</v>
      </c>
      <c r="B494" s="1">
        <v>45189.5</v>
      </c>
      <c r="C494">
        <v>33.68</v>
      </c>
      <c r="D494">
        <v>38.159999999999997</v>
      </c>
      <c r="E494">
        <f t="shared" si="21"/>
        <v>23.58</v>
      </c>
      <c r="F494">
        <v>5.47</v>
      </c>
      <c r="G494">
        <f t="shared" si="22"/>
        <v>6.5979166666666673</v>
      </c>
      <c r="H494">
        <v>12.02</v>
      </c>
      <c r="I494">
        <f t="shared" si="23"/>
        <v>12.975833333333332</v>
      </c>
    </row>
    <row r="495" spans="1:9">
      <c r="A495" t="s">
        <v>9</v>
      </c>
      <c r="B495" s="1">
        <v>45189.541666666664</v>
      </c>
      <c r="C495">
        <v>36.619999999999997</v>
      </c>
      <c r="D495">
        <v>43.05</v>
      </c>
      <c r="E495">
        <f t="shared" si="21"/>
        <v>27.434999999999995</v>
      </c>
      <c r="F495">
        <v>5.4</v>
      </c>
      <c r="G495">
        <f t="shared" si="22"/>
        <v>6.555833333333335</v>
      </c>
      <c r="H495">
        <v>11.91</v>
      </c>
      <c r="I495">
        <f t="shared" si="23"/>
        <v>12.945416666666667</v>
      </c>
    </row>
    <row r="496" spans="1:9">
      <c r="A496" t="s">
        <v>9</v>
      </c>
      <c r="B496" s="1">
        <v>45189.583333333336</v>
      </c>
      <c r="C496">
        <v>37.61</v>
      </c>
      <c r="D496">
        <v>45.74</v>
      </c>
      <c r="E496">
        <f t="shared" si="21"/>
        <v>31.627499999999998</v>
      </c>
      <c r="F496">
        <v>5.54</v>
      </c>
      <c r="G496">
        <f t="shared" si="22"/>
        <v>6.5320833333333335</v>
      </c>
      <c r="H496">
        <v>12.08</v>
      </c>
      <c r="I496">
        <f t="shared" si="23"/>
        <v>12.922083333333331</v>
      </c>
    </row>
    <row r="497" spans="1:9">
      <c r="A497" t="s">
        <v>9</v>
      </c>
      <c r="B497" s="1">
        <v>45189.625</v>
      </c>
      <c r="C497">
        <v>40.19</v>
      </c>
      <c r="D497">
        <v>47.71</v>
      </c>
      <c r="E497">
        <f t="shared" si="21"/>
        <v>35.82</v>
      </c>
      <c r="F497">
        <v>5.45</v>
      </c>
      <c r="G497">
        <f t="shared" si="22"/>
        <v>6.5133333333333328</v>
      </c>
      <c r="H497">
        <v>11.99</v>
      </c>
      <c r="I497">
        <f t="shared" si="23"/>
        <v>12.910416666666665</v>
      </c>
    </row>
    <row r="498" spans="1:9">
      <c r="A498" t="s">
        <v>9</v>
      </c>
      <c r="B498" s="1">
        <v>45189.666666666664</v>
      </c>
      <c r="C498">
        <v>43.52</v>
      </c>
      <c r="D498">
        <v>51.84</v>
      </c>
      <c r="E498">
        <f t="shared" si="21"/>
        <v>39.819999999999993</v>
      </c>
      <c r="F498">
        <v>5.53</v>
      </c>
      <c r="G498">
        <f t="shared" si="22"/>
        <v>6.4999999999999991</v>
      </c>
      <c r="H498">
        <v>12.15</v>
      </c>
      <c r="I498">
        <f t="shared" si="23"/>
        <v>12.906666666666666</v>
      </c>
    </row>
    <row r="499" spans="1:9">
      <c r="A499" t="s">
        <v>9</v>
      </c>
      <c r="B499" s="1">
        <v>45189.708333333336</v>
      </c>
      <c r="C499">
        <v>44.16</v>
      </c>
      <c r="D499">
        <v>50.23</v>
      </c>
      <c r="E499">
        <f t="shared" si="21"/>
        <v>42.797500000000007</v>
      </c>
      <c r="F499">
        <v>5.55</v>
      </c>
      <c r="G499">
        <f t="shared" si="22"/>
        <v>6.479166666666667</v>
      </c>
      <c r="H499">
        <v>12.03</v>
      </c>
      <c r="I499">
        <f t="shared" si="23"/>
        <v>12.899999999999999</v>
      </c>
    </row>
    <row r="500" spans="1:9">
      <c r="A500" t="s">
        <v>9</v>
      </c>
      <c r="B500" s="1">
        <v>45189.75</v>
      </c>
      <c r="C500">
        <v>44.74</v>
      </c>
      <c r="D500">
        <v>43.64</v>
      </c>
      <c r="E500">
        <f t="shared" si="21"/>
        <v>44.471249999999998</v>
      </c>
      <c r="F500">
        <v>5.59</v>
      </c>
      <c r="G500">
        <f t="shared" si="22"/>
        <v>6.3949999999999996</v>
      </c>
      <c r="H500">
        <v>12.09</v>
      </c>
      <c r="I500">
        <f t="shared" si="23"/>
        <v>12.769166666666665</v>
      </c>
    </row>
    <row r="501" spans="1:9">
      <c r="A501" t="s">
        <v>9</v>
      </c>
      <c r="B501" s="1">
        <v>45189.791666666664</v>
      </c>
      <c r="C501">
        <v>41.02</v>
      </c>
      <c r="D501">
        <v>39.450000000000003</v>
      </c>
      <c r="E501">
        <f t="shared" si="21"/>
        <v>44.977499999999999</v>
      </c>
      <c r="F501">
        <v>5.38</v>
      </c>
      <c r="G501">
        <f t="shared" si="22"/>
        <v>6.3116666666666674</v>
      </c>
      <c r="H501">
        <v>11.76</v>
      </c>
      <c r="I501">
        <f t="shared" si="23"/>
        <v>12.698333333333332</v>
      </c>
    </row>
    <row r="502" spans="1:9">
      <c r="A502" t="s">
        <v>9</v>
      </c>
      <c r="B502" s="1">
        <v>45189.833333333336</v>
      </c>
      <c r="C502">
        <v>36.590000000000003</v>
      </c>
      <c r="D502">
        <v>38.86</v>
      </c>
      <c r="E502">
        <f t="shared" si="21"/>
        <v>45.064999999999998</v>
      </c>
      <c r="F502">
        <v>5.57</v>
      </c>
      <c r="G502">
        <f t="shared" si="22"/>
        <v>6.2400000000000011</v>
      </c>
      <c r="H502">
        <v>11.92</v>
      </c>
      <c r="I502">
        <f t="shared" si="23"/>
        <v>12.636250000000002</v>
      </c>
    </row>
    <row r="503" spans="1:9">
      <c r="A503" t="s">
        <v>9</v>
      </c>
      <c r="B503" s="1">
        <v>45189.875</v>
      </c>
      <c r="C503">
        <v>36.380000000000003</v>
      </c>
      <c r="D503">
        <v>37.5</v>
      </c>
      <c r="E503">
        <f t="shared" si="21"/>
        <v>44.371250000000003</v>
      </c>
      <c r="F503">
        <v>5.78</v>
      </c>
      <c r="G503">
        <f t="shared" si="22"/>
        <v>6.1983333333333333</v>
      </c>
      <c r="H503">
        <v>12.31</v>
      </c>
      <c r="I503">
        <f t="shared" si="23"/>
        <v>12.610000000000001</v>
      </c>
    </row>
    <row r="504" spans="1:9">
      <c r="A504" t="s">
        <v>9</v>
      </c>
      <c r="B504" s="1">
        <v>45189.916666666664</v>
      </c>
      <c r="C504">
        <v>36.67</v>
      </c>
      <c r="D504">
        <v>32.86</v>
      </c>
      <c r="E504">
        <f t="shared" si="21"/>
        <v>42.761250000000004</v>
      </c>
      <c r="F504">
        <v>6.27</v>
      </c>
      <c r="G504">
        <f t="shared" si="22"/>
        <v>6.1437500000000007</v>
      </c>
      <c r="H504">
        <v>12.41</v>
      </c>
      <c r="I504">
        <f t="shared" si="23"/>
        <v>12.520416666666669</v>
      </c>
    </row>
    <row r="505" spans="1:9">
      <c r="A505" t="s">
        <v>9</v>
      </c>
      <c r="B505" s="1">
        <v>45189.958333333336</v>
      </c>
      <c r="C505">
        <v>35.270000000000003</v>
      </c>
      <c r="D505">
        <v>29.53</v>
      </c>
      <c r="E505">
        <f t="shared" si="21"/>
        <v>40.488749999999996</v>
      </c>
      <c r="F505">
        <v>6.83</v>
      </c>
      <c r="G505">
        <f t="shared" si="22"/>
        <v>6.1562500000000009</v>
      </c>
      <c r="H505">
        <v>13.01</v>
      </c>
      <c r="I505">
        <f t="shared" si="23"/>
        <v>12.519166666666669</v>
      </c>
    </row>
    <row r="506" spans="1:9">
      <c r="A506" t="s">
        <v>9</v>
      </c>
      <c r="B506" s="1">
        <v>45190</v>
      </c>
      <c r="C506">
        <v>32.340000000000003</v>
      </c>
      <c r="D506">
        <v>28.59</v>
      </c>
      <c r="E506">
        <f t="shared" si="21"/>
        <v>37.582500000000003</v>
      </c>
      <c r="F506">
        <v>7.43</v>
      </c>
      <c r="G506">
        <f t="shared" si="22"/>
        <v>6.1937500000000014</v>
      </c>
      <c r="H506">
        <v>13.33</v>
      </c>
      <c r="I506">
        <f t="shared" si="23"/>
        <v>12.540416666666667</v>
      </c>
    </row>
    <row r="507" spans="1:9">
      <c r="A507" t="s">
        <v>9</v>
      </c>
      <c r="B507" s="1">
        <v>45190.041666666664</v>
      </c>
      <c r="C507">
        <v>30.79</v>
      </c>
      <c r="D507">
        <v>27.57</v>
      </c>
      <c r="E507">
        <f t="shared" si="21"/>
        <v>34.75</v>
      </c>
      <c r="F507">
        <v>7.32</v>
      </c>
      <c r="G507">
        <f t="shared" si="22"/>
        <v>6.2320833333333345</v>
      </c>
      <c r="H507">
        <v>13.36</v>
      </c>
      <c r="I507">
        <f t="shared" si="23"/>
        <v>12.57</v>
      </c>
    </row>
    <row r="508" spans="1:9">
      <c r="A508" t="s">
        <v>9</v>
      </c>
      <c r="B508" s="1">
        <v>45190.083333333336</v>
      </c>
      <c r="C508">
        <v>30.22</v>
      </c>
      <c r="D508">
        <v>23.67</v>
      </c>
      <c r="E508">
        <f t="shared" si="21"/>
        <v>32.253750000000004</v>
      </c>
      <c r="F508">
        <v>7.49</v>
      </c>
      <c r="G508">
        <f t="shared" si="22"/>
        <v>6.2641666666666671</v>
      </c>
      <c r="H508">
        <v>13.58</v>
      </c>
      <c r="I508">
        <f t="shared" si="23"/>
        <v>12.595000000000001</v>
      </c>
    </row>
    <row r="509" spans="1:9">
      <c r="A509" t="s">
        <v>9</v>
      </c>
      <c r="B509" s="1">
        <v>45190.125</v>
      </c>
      <c r="C509">
        <v>31.21</v>
      </c>
      <c r="D509">
        <v>20.329999999999998</v>
      </c>
      <c r="E509">
        <f t="shared" si="21"/>
        <v>29.863749999999996</v>
      </c>
      <c r="F509">
        <v>7.19</v>
      </c>
      <c r="G509">
        <f t="shared" si="22"/>
        <v>6.2783333333333333</v>
      </c>
      <c r="H509">
        <v>13.47</v>
      </c>
      <c r="I509">
        <f t="shared" si="23"/>
        <v>12.611666666666666</v>
      </c>
    </row>
    <row r="510" spans="1:9">
      <c r="A510" t="s">
        <v>9</v>
      </c>
      <c r="B510" s="1">
        <v>45190.166666666664</v>
      </c>
      <c r="C510">
        <v>31.01</v>
      </c>
      <c r="D510">
        <v>15.21</v>
      </c>
      <c r="E510">
        <f t="shared" si="21"/>
        <v>26.907499999999995</v>
      </c>
      <c r="F510">
        <v>7.15</v>
      </c>
      <c r="G510">
        <f t="shared" si="22"/>
        <v>6.2841666666666667</v>
      </c>
      <c r="H510">
        <v>13.41</v>
      </c>
      <c r="I510">
        <f t="shared" si="23"/>
        <v>12.623333333333335</v>
      </c>
    </row>
    <row r="511" spans="1:9">
      <c r="A511" t="s">
        <v>9</v>
      </c>
      <c r="B511" s="1">
        <v>45190.208333333336</v>
      </c>
      <c r="C511">
        <v>34.78</v>
      </c>
      <c r="D511">
        <v>10.49</v>
      </c>
      <c r="E511">
        <f t="shared" si="21"/>
        <v>23.531250000000004</v>
      </c>
      <c r="F511">
        <v>7.08</v>
      </c>
      <c r="G511">
        <f t="shared" si="22"/>
        <v>6.2791666666666677</v>
      </c>
      <c r="H511">
        <v>13.41</v>
      </c>
      <c r="I511">
        <f t="shared" si="23"/>
        <v>12.621250000000002</v>
      </c>
    </row>
    <row r="512" spans="1:9">
      <c r="A512" t="s">
        <v>9</v>
      </c>
      <c r="B512" s="1">
        <v>45190.25</v>
      </c>
      <c r="C512">
        <v>37.08</v>
      </c>
      <c r="D512">
        <v>9.31</v>
      </c>
      <c r="E512">
        <f t="shared" si="21"/>
        <v>20.587500000000002</v>
      </c>
      <c r="F512">
        <v>6.96</v>
      </c>
      <c r="G512">
        <f t="shared" si="22"/>
        <v>6.2787500000000014</v>
      </c>
      <c r="H512">
        <v>13.29</v>
      </c>
      <c r="I512">
        <f t="shared" si="23"/>
        <v>12.623333333333335</v>
      </c>
    </row>
    <row r="513" spans="1:9">
      <c r="A513" t="s">
        <v>9</v>
      </c>
      <c r="B513" s="1">
        <v>45190.291666666664</v>
      </c>
      <c r="C513">
        <v>32.28</v>
      </c>
      <c r="D513">
        <v>10.51</v>
      </c>
      <c r="E513">
        <f t="shared" si="21"/>
        <v>18.209999999999997</v>
      </c>
      <c r="F513">
        <v>6.98</v>
      </c>
      <c r="G513">
        <f t="shared" si="22"/>
        <v>6.2854166666666664</v>
      </c>
      <c r="H513">
        <v>13.46</v>
      </c>
      <c r="I513">
        <f t="shared" si="23"/>
        <v>12.640416666666669</v>
      </c>
    </row>
    <row r="514" spans="1:9">
      <c r="A514" t="s">
        <v>9</v>
      </c>
      <c r="B514" s="1">
        <v>45190.333333333336</v>
      </c>
      <c r="C514">
        <v>33.81</v>
      </c>
      <c r="D514">
        <v>11.11</v>
      </c>
      <c r="E514">
        <f t="shared" si="21"/>
        <v>16.024999999999999</v>
      </c>
      <c r="F514">
        <v>6.45</v>
      </c>
      <c r="G514">
        <f t="shared" si="22"/>
        <v>6.2766666666666664</v>
      </c>
      <c r="H514">
        <v>12.97</v>
      </c>
      <c r="I514">
        <f t="shared" si="23"/>
        <v>12.641666666666667</v>
      </c>
    </row>
    <row r="515" spans="1:9">
      <c r="A515" t="s">
        <v>9</v>
      </c>
      <c r="B515" s="1">
        <v>45190.375</v>
      </c>
      <c r="C515">
        <v>36.200000000000003</v>
      </c>
      <c r="D515">
        <v>12.34</v>
      </c>
      <c r="E515">
        <f t="shared" si="21"/>
        <v>14.121250000000002</v>
      </c>
      <c r="F515">
        <v>5.26</v>
      </c>
      <c r="G515">
        <f t="shared" si="22"/>
        <v>6.2224999999999993</v>
      </c>
      <c r="H515">
        <v>12.13</v>
      </c>
      <c r="I515">
        <f t="shared" si="23"/>
        <v>12.605000000000002</v>
      </c>
    </row>
    <row r="516" spans="1:9">
      <c r="A516" t="s">
        <v>9</v>
      </c>
      <c r="B516" s="1">
        <v>45190.416666666664</v>
      </c>
      <c r="C516">
        <v>32.57</v>
      </c>
      <c r="D516">
        <v>16.829999999999998</v>
      </c>
      <c r="E516">
        <f t="shared" si="21"/>
        <v>13.266250000000001</v>
      </c>
      <c r="F516">
        <v>4.2699999999999996</v>
      </c>
      <c r="G516">
        <f t="shared" si="22"/>
        <v>6.1520833333333327</v>
      </c>
      <c r="H516">
        <v>11.04</v>
      </c>
      <c r="I516">
        <f t="shared" si="23"/>
        <v>12.554583333333335</v>
      </c>
    </row>
    <row r="517" spans="1:9">
      <c r="A517" t="s">
        <v>9</v>
      </c>
      <c r="B517" s="1">
        <v>45190.458333333336</v>
      </c>
      <c r="C517">
        <v>34.090000000000003</v>
      </c>
      <c r="D517">
        <v>20.83</v>
      </c>
      <c r="E517">
        <f t="shared" si="21"/>
        <v>13.328749999999999</v>
      </c>
      <c r="F517">
        <v>3.8</v>
      </c>
      <c r="G517">
        <f t="shared" si="22"/>
        <v>6.0724999999999989</v>
      </c>
      <c r="H517">
        <v>10.48</v>
      </c>
      <c r="I517">
        <f t="shared" si="23"/>
        <v>12.483750000000002</v>
      </c>
    </row>
    <row r="518" spans="1:9">
      <c r="A518" t="s">
        <v>9</v>
      </c>
      <c r="B518" s="1">
        <v>45190.5</v>
      </c>
      <c r="C518">
        <v>34.869999999999997</v>
      </c>
      <c r="D518">
        <v>25.44</v>
      </c>
      <c r="E518">
        <f t="shared" si="21"/>
        <v>14.6075</v>
      </c>
      <c r="F518">
        <v>3.84</v>
      </c>
      <c r="G518">
        <f t="shared" si="22"/>
        <v>6.0045833333333336</v>
      </c>
      <c r="H518">
        <v>10.69</v>
      </c>
      <c r="I518">
        <f t="shared" si="23"/>
        <v>12.428333333333336</v>
      </c>
    </row>
    <row r="519" spans="1:9">
      <c r="A519" t="s">
        <v>9</v>
      </c>
      <c r="B519" s="1">
        <v>45190.541666666664</v>
      </c>
      <c r="C519">
        <v>38.6</v>
      </c>
      <c r="D519">
        <v>28.1</v>
      </c>
      <c r="E519">
        <f t="shared" si="21"/>
        <v>16.80875</v>
      </c>
      <c r="F519">
        <v>3.83</v>
      </c>
      <c r="G519">
        <f t="shared" si="22"/>
        <v>5.9391666666666678</v>
      </c>
      <c r="H519">
        <v>10.61</v>
      </c>
      <c r="I519">
        <f t="shared" si="23"/>
        <v>12.374166666666667</v>
      </c>
    </row>
    <row r="520" spans="1:9">
      <c r="A520" t="s">
        <v>9</v>
      </c>
      <c r="B520" s="1">
        <v>45190.583333333336</v>
      </c>
      <c r="C520">
        <v>39.409999999999997</v>
      </c>
      <c r="D520">
        <v>27.72</v>
      </c>
      <c r="E520">
        <f t="shared" si="21"/>
        <v>19.11</v>
      </c>
      <c r="F520">
        <v>3.95</v>
      </c>
      <c r="G520">
        <f t="shared" si="22"/>
        <v>5.8729166666666677</v>
      </c>
      <c r="H520">
        <v>10.74</v>
      </c>
      <c r="I520">
        <f t="shared" si="23"/>
        <v>12.318333333333335</v>
      </c>
    </row>
    <row r="521" spans="1:9">
      <c r="A521" t="s">
        <v>9</v>
      </c>
      <c r="B521" s="1">
        <v>45190.625</v>
      </c>
      <c r="C521">
        <v>39.56</v>
      </c>
      <c r="D521">
        <v>28.91</v>
      </c>
      <c r="E521">
        <f t="shared" si="21"/>
        <v>21.41</v>
      </c>
      <c r="F521">
        <v>3.91</v>
      </c>
      <c r="G521">
        <f t="shared" si="22"/>
        <v>5.8087499999999999</v>
      </c>
      <c r="H521">
        <v>10.63</v>
      </c>
      <c r="I521">
        <f t="shared" si="23"/>
        <v>12.261666666666665</v>
      </c>
    </row>
    <row r="522" spans="1:9">
      <c r="A522" t="s">
        <v>9</v>
      </c>
      <c r="B522" s="1">
        <v>45190.666666666664</v>
      </c>
      <c r="C522">
        <v>42.17</v>
      </c>
      <c r="D522">
        <v>33.68</v>
      </c>
      <c r="E522">
        <f t="shared" ref="E522:E585" si="24">AVERAGE(D515:D522)</f>
        <v>24.231249999999999</v>
      </c>
      <c r="F522">
        <v>4.18</v>
      </c>
      <c r="G522">
        <f t="shared" si="22"/>
        <v>5.7525000000000004</v>
      </c>
      <c r="H522">
        <v>10.75</v>
      </c>
      <c r="I522">
        <f t="shared" si="23"/>
        <v>12.203333333333333</v>
      </c>
    </row>
    <row r="523" spans="1:9">
      <c r="A523" t="s">
        <v>9</v>
      </c>
      <c r="B523" s="1">
        <v>45190.708333333336</v>
      </c>
      <c r="C523">
        <v>39.950000000000003</v>
      </c>
      <c r="D523">
        <v>30.81</v>
      </c>
      <c r="E523">
        <f t="shared" si="24"/>
        <v>26.54</v>
      </c>
      <c r="F523">
        <v>4.24</v>
      </c>
      <c r="G523">
        <f t="shared" si="22"/>
        <v>5.6979166666666679</v>
      </c>
      <c r="H523">
        <v>10.83</v>
      </c>
      <c r="I523">
        <f t="shared" si="23"/>
        <v>12.153333333333331</v>
      </c>
    </row>
    <row r="524" spans="1:9">
      <c r="A524" t="s">
        <v>9</v>
      </c>
      <c r="B524" s="1">
        <v>45190.75</v>
      </c>
      <c r="C524">
        <v>42.87</v>
      </c>
      <c r="D524">
        <v>27.35</v>
      </c>
      <c r="E524">
        <f t="shared" si="24"/>
        <v>27.855</v>
      </c>
      <c r="F524">
        <v>4.18</v>
      </c>
      <c r="G524">
        <f t="shared" si="22"/>
        <v>5.6391666666666671</v>
      </c>
      <c r="H524">
        <v>10.79</v>
      </c>
      <c r="I524">
        <f t="shared" si="23"/>
        <v>12.099166666666667</v>
      </c>
    </row>
    <row r="525" spans="1:9">
      <c r="A525" t="s">
        <v>9</v>
      </c>
      <c r="B525" s="1">
        <v>45190.791666666664</v>
      </c>
      <c r="C525">
        <v>45.14</v>
      </c>
      <c r="D525">
        <v>24.99</v>
      </c>
      <c r="E525">
        <f t="shared" si="24"/>
        <v>28.375</v>
      </c>
      <c r="F525">
        <v>4.6500000000000004</v>
      </c>
      <c r="G525">
        <f t="shared" si="22"/>
        <v>5.6087499999999997</v>
      </c>
      <c r="H525">
        <v>11.36</v>
      </c>
      <c r="I525">
        <f t="shared" si="23"/>
        <v>12.082500000000001</v>
      </c>
    </row>
    <row r="526" spans="1:9">
      <c r="A526" t="s">
        <v>9</v>
      </c>
      <c r="B526" s="1">
        <v>45190.833333333336</v>
      </c>
      <c r="C526">
        <v>41.68</v>
      </c>
      <c r="D526">
        <v>21.77</v>
      </c>
      <c r="E526">
        <f t="shared" si="24"/>
        <v>27.916250000000002</v>
      </c>
      <c r="F526">
        <v>4.72</v>
      </c>
      <c r="G526">
        <f t="shared" si="22"/>
        <v>5.5733333333333333</v>
      </c>
      <c r="H526">
        <v>11.26</v>
      </c>
      <c r="I526">
        <f t="shared" si="23"/>
        <v>12.055</v>
      </c>
    </row>
    <row r="527" spans="1:9">
      <c r="A527" t="s">
        <v>9</v>
      </c>
      <c r="B527" s="1">
        <v>45190.875</v>
      </c>
      <c r="C527">
        <v>40.520000000000003</v>
      </c>
      <c r="D527">
        <v>21.92</v>
      </c>
      <c r="E527">
        <f t="shared" si="24"/>
        <v>27.143750000000004</v>
      </c>
      <c r="F527">
        <v>4.92</v>
      </c>
      <c r="G527">
        <f t="shared" si="22"/>
        <v>5.5374999999999988</v>
      </c>
      <c r="H527">
        <v>11.39</v>
      </c>
      <c r="I527">
        <f t="shared" si="23"/>
        <v>12.016666666666666</v>
      </c>
    </row>
    <row r="528" spans="1:9">
      <c r="A528" t="s">
        <v>9</v>
      </c>
      <c r="B528" s="1">
        <v>45190.916666666664</v>
      </c>
      <c r="C528">
        <v>33.909999999999997</v>
      </c>
      <c r="D528">
        <v>25.6</v>
      </c>
      <c r="E528">
        <f t="shared" si="24"/>
        <v>26.87875</v>
      </c>
      <c r="F528">
        <v>5.62</v>
      </c>
      <c r="G528">
        <f t="shared" si="22"/>
        <v>5.5104166666666652</v>
      </c>
      <c r="H528">
        <v>12.09</v>
      </c>
      <c r="I528">
        <f t="shared" si="23"/>
        <v>12.00333333333333</v>
      </c>
    </row>
    <row r="529" spans="1:9">
      <c r="A529" t="s">
        <v>9</v>
      </c>
      <c r="B529" s="1">
        <v>45190.958333333336</v>
      </c>
      <c r="C529">
        <v>31.84</v>
      </c>
      <c r="D529">
        <v>26.77</v>
      </c>
      <c r="E529">
        <f t="shared" si="24"/>
        <v>26.611249999999998</v>
      </c>
      <c r="F529">
        <v>6.45</v>
      </c>
      <c r="G529">
        <f t="shared" si="22"/>
        <v>5.4945833333333338</v>
      </c>
      <c r="H529">
        <v>12.62</v>
      </c>
      <c r="I529">
        <f t="shared" si="23"/>
        <v>11.987083333333331</v>
      </c>
    </row>
    <row r="530" spans="1:9">
      <c r="A530" t="s">
        <v>9</v>
      </c>
      <c r="B530" s="1">
        <v>45191</v>
      </c>
      <c r="C530">
        <v>30.05</v>
      </c>
      <c r="D530">
        <v>24.08</v>
      </c>
      <c r="E530">
        <f t="shared" si="24"/>
        <v>25.411250000000003</v>
      </c>
      <c r="F530">
        <v>6.64</v>
      </c>
      <c r="G530">
        <f t="shared" si="22"/>
        <v>5.461666666666666</v>
      </c>
      <c r="H530">
        <v>12.75</v>
      </c>
      <c r="I530">
        <f t="shared" si="23"/>
        <v>11.962916666666665</v>
      </c>
    </row>
    <row r="531" spans="1:9">
      <c r="A531" t="s">
        <v>9</v>
      </c>
      <c r="B531" s="1">
        <v>45191.041666666664</v>
      </c>
      <c r="C531">
        <v>29.34</v>
      </c>
      <c r="D531">
        <v>22.44</v>
      </c>
      <c r="E531">
        <f t="shared" si="24"/>
        <v>24.365000000000002</v>
      </c>
      <c r="F531">
        <v>7.9</v>
      </c>
      <c r="G531">
        <f t="shared" si="22"/>
        <v>5.4858333333333329</v>
      </c>
      <c r="H531">
        <v>13.67</v>
      </c>
      <c r="I531">
        <f t="shared" si="23"/>
        <v>11.975833333333334</v>
      </c>
    </row>
    <row r="532" spans="1:9">
      <c r="A532" t="s">
        <v>9</v>
      </c>
      <c r="B532" s="1">
        <v>45191.083333333336</v>
      </c>
      <c r="C532">
        <v>30.66</v>
      </c>
      <c r="D532">
        <v>21.11</v>
      </c>
      <c r="E532">
        <f t="shared" si="24"/>
        <v>23.585000000000001</v>
      </c>
      <c r="F532">
        <v>7.06</v>
      </c>
      <c r="G532">
        <f t="shared" si="22"/>
        <v>5.4679166666666665</v>
      </c>
      <c r="H532">
        <v>12.96</v>
      </c>
      <c r="I532">
        <f t="shared" si="23"/>
        <v>11.949999999999998</v>
      </c>
    </row>
    <row r="533" spans="1:9">
      <c r="A533" t="s">
        <v>9</v>
      </c>
      <c r="B533" s="1">
        <v>45191.125</v>
      </c>
      <c r="C533">
        <v>32.6</v>
      </c>
      <c r="D533">
        <v>17.82</v>
      </c>
      <c r="E533">
        <f t="shared" si="24"/>
        <v>22.688749999999999</v>
      </c>
      <c r="F533">
        <v>6.41</v>
      </c>
      <c r="G533">
        <f t="shared" si="22"/>
        <v>5.4354166666666677</v>
      </c>
      <c r="H533">
        <v>12.85</v>
      </c>
      <c r="I533">
        <f t="shared" si="23"/>
        <v>11.924166666666666</v>
      </c>
    </row>
    <row r="534" spans="1:9">
      <c r="A534" t="s">
        <v>9</v>
      </c>
      <c r="B534" s="1">
        <v>45191.166666666664</v>
      </c>
      <c r="C534">
        <v>35.64</v>
      </c>
      <c r="D534">
        <v>12.45</v>
      </c>
      <c r="E534">
        <f t="shared" si="24"/>
        <v>21.52375</v>
      </c>
      <c r="F534">
        <v>6.28</v>
      </c>
      <c r="G534">
        <f t="shared" si="22"/>
        <v>5.3991666666666669</v>
      </c>
      <c r="H534">
        <v>12.46</v>
      </c>
      <c r="I534">
        <f t="shared" si="23"/>
        <v>11.884583333333332</v>
      </c>
    </row>
    <row r="535" spans="1:9">
      <c r="A535" t="s">
        <v>9</v>
      </c>
      <c r="B535" s="1">
        <v>45191.208333333336</v>
      </c>
      <c r="C535">
        <v>36.44</v>
      </c>
      <c r="D535">
        <v>8.8699999999999992</v>
      </c>
      <c r="E535">
        <f t="shared" si="24"/>
        <v>19.892499999999998</v>
      </c>
      <c r="F535">
        <v>6.23</v>
      </c>
      <c r="G535">
        <f t="shared" si="22"/>
        <v>5.3637500000000005</v>
      </c>
      <c r="H535">
        <v>12.71</v>
      </c>
      <c r="I535">
        <f t="shared" si="23"/>
        <v>11.855416666666663</v>
      </c>
    </row>
    <row r="536" spans="1:9">
      <c r="A536" t="s">
        <v>9</v>
      </c>
      <c r="B536" s="1">
        <v>45191.25</v>
      </c>
      <c r="C536">
        <v>34.86</v>
      </c>
      <c r="D536">
        <v>7.38</v>
      </c>
      <c r="E536">
        <f t="shared" si="24"/>
        <v>17.614999999999998</v>
      </c>
      <c r="F536">
        <v>5.64</v>
      </c>
      <c r="G536">
        <f t="shared" si="22"/>
        <v>5.3087500000000007</v>
      </c>
      <c r="H536">
        <v>12.14</v>
      </c>
      <c r="I536">
        <f t="shared" si="23"/>
        <v>11.807499999999996</v>
      </c>
    </row>
    <row r="537" spans="1:9">
      <c r="A537" t="s">
        <v>9</v>
      </c>
      <c r="B537" s="1">
        <v>45191.291666666664</v>
      </c>
      <c r="C537">
        <v>34.58</v>
      </c>
      <c r="D537">
        <v>7.4</v>
      </c>
      <c r="E537">
        <f t="shared" si="24"/>
        <v>15.19375</v>
      </c>
      <c r="F537">
        <v>5.56</v>
      </c>
      <c r="G537">
        <f t="shared" si="22"/>
        <v>5.2495833333333346</v>
      </c>
      <c r="H537">
        <v>12.54</v>
      </c>
      <c r="I537">
        <f t="shared" si="23"/>
        <v>11.769166666666665</v>
      </c>
    </row>
    <row r="538" spans="1:9">
      <c r="A538" t="s">
        <v>9</v>
      </c>
      <c r="B538" s="1">
        <v>45191.333333333336</v>
      </c>
      <c r="C538">
        <v>33.35</v>
      </c>
      <c r="D538">
        <v>8.49</v>
      </c>
      <c r="E538">
        <f t="shared" si="24"/>
        <v>13.244999999999999</v>
      </c>
      <c r="F538">
        <v>5.08</v>
      </c>
      <c r="G538">
        <f t="shared" ref="G538:G601" si="25">AVERAGE(F515:F538)</f>
        <v>5.1924999999999999</v>
      </c>
      <c r="H538">
        <v>11.73</v>
      </c>
      <c r="I538">
        <f t="shared" ref="I538:I601" si="26">AVERAGE(H515:H538)</f>
        <v>11.717500000000001</v>
      </c>
    </row>
    <row r="539" spans="1:9">
      <c r="A539" t="s">
        <v>9</v>
      </c>
      <c r="B539" s="1">
        <v>45191.375</v>
      </c>
      <c r="C539">
        <v>26.38</v>
      </c>
      <c r="D539">
        <v>11.74</v>
      </c>
      <c r="E539">
        <f t="shared" si="24"/>
        <v>11.907499999999999</v>
      </c>
      <c r="F539">
        <v>4.28</v>
      </c>
      <c r="G539">
        <f t="shared" si="25"/>
        <v>5.1516666666666673</v>
      </c>
      <c r="H539">
        <v>11.19</v>
      </c>
      <c r="I539">
        <f t="shared" si="26"/>
        <v>11.678333333333335</v>
      </c>
    </row>
    <row r="540" spans="1:9">
      <c r="A540" t="s">
        <v>9</v>
      </c>
      <c r="B540" s="1">
        <v>45191.416666666664</v>
      </c>
      <c r="C540">
        <v>25.81</v>
      </c>
      <c r="D540">
        <v>17.899999999999999</v>
      </c>
      <c r="E540">
        <f t="shared" si="24"/>
        <v>11.506250000000001</v>
      </c>
      <c r="F540">
        <v>3.97</v>
      </c>
      <c r="G540">
        <f t="shared" si="25"/>
        <v>5.1391666666666671</v>
      </c>
      <c r="H540">
        <v>10.73</v>
      </c>
      <c r="I540">
        <f t="shared" si="26"/>
        <v>11.665416666666667</v>
      </c>
    </row>
    <row r="541" spans="1:9">
      <c r="A541" t="s">
        <v>9</v>
      </c>
      <c r="B541" s="1">
        <v>45191.458333333336</v>
      </c>
      <c r="C541">
        <v>29.09</v>
      </c>
      <c r="D541">
        <v>25.95</v>
      </c>
      <c r="E541">
        <f t="shared" si="24"/>
        <v>12.522500000000001</v>
      </c>
      <c r="F541">
        <v>3.8</v>
      </c>
      <c r="G541">
        <f t="shared" si="25"/>
        <v>5.1391666666666671</v>
      </c>
      <c r="H541">
        <v>10.5</v>
      </c>
      <c r="I541">
        <f t="shared" si="26"/>
        <v>11.66625</v>
      </c>
    </row>
    <row r="542" spans="1:9">
      <c r="A542" t="s">
        <v>9</v>
      </c>
      <c r="B542" s="1">
        <v>45191.5</v>
      </c>
      <c r="C542">
        <v>32.909999999999997</v>
      </c>
      <c r="D542">
        <v>29.98</v>
      </c>
      <c r="E542">
        <f t="shared" si="24"/>
        <v>14.713750000000001</v>
      </c>
      <c r="F542">
        <v>3.6</v>
      </c>
      <c r="G542">
        <f t="shared" si="25"/>
        <v>5.1291666666666664</v>
      </c>
      <c r="H542">
        <v>10.29</v>
      </c>
      <c r="I542">
        <f t="shared" si="26"/>
        <v>11.649583333333334</v>
      </c>
    </row>
    <row r="543" spans="1:9">
      <c r="A543" t="s">
        <v>9</v>
      </c>
      <c r="B543" s="1">
        <v>45191.541666666664</v>
      </c>
      <c r="C543">
        <v>41.76</v>
      </c>
      <c r="D543">
        <v>33.86</v>
      </c>
      <c r="E543">
        <f t="shared" si="24"/>
        <v>17.837499999999999</v>
      </c>
      <c r="F543">
        <v>3.69</v>
      </c>
      <c r="G543">
        <f t="shared" si="25"/>
        <v>5.1233333333333331</v>
      </c>
      <c r="H543">
        <v>10.44</v>
      </c>
      <c r="I543">
        <f t="shared" si="26"/>
        <v>11.642499999999998</v>
      </c>
    </row>
    <row r="544" spans="1:9">
      <c r="A544" t="s">
        <v>9</v>
      </c>
      <c r="B544" s="1">
        <v>45191.583333333336</v>
      </c>
      <c r="C544">
        <v>48.34</v>
      </c>
      <c r="D544">
        <v>33.94</v>
      </c>
      <c r="E544">
        <f t="shared" si="24"/>
        <v>21.157499999999999</v>
      </c>
      <c r="F544">
        <v>3.49</v>
      </c>
      <c r="G544">
        <f t="shared" si="25"/>
        <v>5.1041666666666661</v>
      </c>
      <c r="H544">
        <v>10.199999999999999</v>
      </c>
      <c r="I544">
        <f t="shared" si="26"/>
        <v>11.62</v>
      </c>
    </row>
    <row r="545" spans="1:9">
      <c r="A545" t="s">
        <v>9</v>
      </c>
      <c r="B545" s="1">
        <v>45191.625</v>
      </c>
      <c r="C545">
        <v>52.84</v>
      </c>
      <c r="D545">
        <v>33.65</v>
      </c>
      <c r="E545">
        <f t="shared" si="24"/>
        <v>24.438750000000002</v>
      </c>
      <c r="F545">
        <v>3.46</v>
      </c>
      <c r="G545">
        <f t="shared" si="25"/>
        <v>5.0854166666666663</v>
      </c>
      <c r="H545">
        <v>10.23</v>
      </c>
      <c r="I545">
        <f t="shared" si="26"/>
        <v>11.603333333333332</v>
      </c>
    </row>
    <row r="546" spans="1:9">
      <c r="A546" t="s">
        <v>9</v>
      </c>
      <c r="B546" s="1">
        <v>45191.666666666664</v>
      </c>
      <c r="C546">
        <v>55.13</v>
      </c>
      <c r="D546">
        <v>34.82</v>
      </c>
      <c r="E546">
        <f t="shared" si="24"/>
        <v>27.73</v>
      </c>
      <c r="F546">
        <v>3.65</v>
      </c>
      <c r="G546">
        <f t="shared" si="25"/>
        <v>5.0633333333333335</v>
      </c>
      <c r="H546">
        <v>10.37</v>
      </c>
      <c r="I546">
        <f t="shared" si="26"/>
        <v>11.587499999999999</v>
      </c>
    </row>
    <row r="547" spans="1:9">
      <c r="A547" t="s">
        <v>9</v>
      </c>
      <c r="B547" s="1">
        <v>45191.708333333336</v>
      </c>
      <c r="C547">
        <v>52.77</v>
      </c>
      <c r="D547">
        <v>37.200000000000003</v>
      </c>
      <c r="E547">
        <f t="shared" si="24"/>
        <v>30.912500000000001</v>
      </c>
      <c r="F547">
        <v>3.74</v>
      </c>
      <c r="G547">
        <f t="shared" si="25"/>
        <v>5.0424999999999995</v>
      </c>
      <c r="H547">
        <v>10.4</v>
      </c>
      <c r="I547">
        <f t="shared" si="26"/>
        <v>11.569583333333332</v>
      </c>
    </row>
    <row r="548" spans="1:9">
      <c r="A548" t="s">
        <v>9</v>
      </c>
      <c r="B548" s="1">
        <v>45191.75</v>
      </c>
      <c r="C548">
        <v>53.13</v>
      </c>
      <c r="D548">
        <v>39.76</v>
      </c>
      <c r="E548">
        <f t="shared" si="24"/>
        <v>33.644999999999996</v>
      </c>
      <c r="F548">
        <v>3.89</v>
      </c>
      <c r="G548">
        <f t="shared" si="25"/>
        <v>5.0304166666666665</v>
      </c>
      <c r="H548">
        <v>10.43</v>
      </c>
      <c r="I548">
        <f t="shared" si="26"/>
        <v>11.554583333333328</v>
      </c>
    </row>
    <row r="549" spans="1:9">
      <c r="A549" t="s">
        <v>9</v>
      </c>
      <c r="B549" s="1">
        <v>45191.791666666664</v>
      </c>
      <c r="C549">
        <v>52.03</v>
      </c>
      <c r="D549">
        <v>32.29</v>
      </c>
      <c r="E549">
        <f t="shared" si="24"/>
        <v>34.4375</v>
      </c>
      <c r="F549">
        <v>4.2300000000000004</v>
      </c>
      <c r="G549">
        <f t="shared" si="25"/>
        <v>5.0129166666666665</v>
      </c>
      <c r="H549">
        <v>10.98</v>
      </c>
      <c r="I549">
        <f t="shared" si="26"/>
        <v>11.538749999999999</v>
      </c>
    </row>
    <row r="550" spans="1:9">
      <c r="A550" t="s">
        <v>9</v>
      </c>
      <c r="B550" s="1">
        <v>45191.833333333336</v>
      </c>
      <c r="C550">
        <v>48.18</v>
      </c>
      <c r="D550">
        <v>29.66</v>
      </c>
      <c r="E550">
        <f t="shared" si="24"/>
        <v>34.397499999999994</v>
      </c>
      <c r="F550">
        <v>4.5599999999999996</v>
      </c>
      <c r="G550">
        <f t="shared" si="25"/>
        <v>5.0062499999999996</v>
      </c>
      <c r="H550">
        <v>11.19</v>
      </c>
      <c r="I550">
        <f t="shared" si="26"/>
        <v>11.535833333333331</v>
      </c>
    </row>
    <row r="551" spans="1:9">
      <c r="A551" t="s">
        <v>9</v>
      </c>
      <c r="B551" s="1">
        <v>45191.875</v>
      </c>
      <c r="C551">
        <v>44.14</v>
      </c>
      <c r="D551">
        <v>24.2</v>
      </c>
      <c r="E551">
        <f t="shared" si="24"/>
        <v>33.19</v>
      </c>
      <c r="F551">
        <v>4.3600000000000003</v>
      </c>
      <c r="G551">
        <f t="shared" si="25"/>
        <v>4.9829166666666662</v>
      </c>
      <c r="H551">
        <v>10.91</v>
      </c>
      <c r="I551">
        <f t="shared" si="26"/>
        <v>11.515833333333333</v>
      </c>
    </row>
    <row r="552" spans="1:9">
      <c r="A552" t="s">
        <v>9</v>
      </c>
      <c r="B552" s="1">
        <v>45191.916666666664</v>
      </c>
      <c r="C552">
        <v>42.6</v>
      </c>
      <c r="D552">
        <v>22.91</v>
      </c>
      <c r="E552">
        <f t="shared" si="24"/>
        <v>31.811249999999998</v>
      </c>
      <c r="F552">
        <v>6.31</v>
      </c>
      <c r="G552">
        <f t="shared" si="25"/>
        <v>5.0116666666666658</v>
      </c>
      <c r="H552">
        <v>12.81</v>
      </c>
      <c r="I552">
        <f t="shared" si="26"/>
        <v>11.545833333333334</v>
      </c>
    </row>
    <row r="553" spans="1:9">
      <c r="A553" t="s">
        <v>9</v>
      </c>
      <c r="B553" s="1">
        <v>45191.958333333336</v>
      </c>
      <c r="C553">
        <v>40.909999999999997</v>
      </c>
      <c r="D553">
        <v>23.24</v>
      </c>
      <c r="E553">
        <f t="shared" si="24"/>
        <v>30.509999999999998</v>
      </c>
      <c r="F553">
        <v>6.6</v>
      </c>
      <c r="G553">
        <f t="shared" si="25"/>
        <v>5.0179166666666655</v>
      </c>
      <c r="H553">
        <v>12.89</v>
      </c>
      <c r="I553">
        <f t="shared" si="26"/>
        <v>11.557083333333331</v>
      </c>
    </row>
    <row r="554" spans="1:9">
      <c r="A554" t="s">
        <v>9</v>
      </c>
      <c r="B554" s="1">
        <v>45192</v>
      </c>
      <c r="C554">
        <v>38.299999999999997</v>
      </c>
      <c r="D554">
        <v>21.85</v>
      </c>
      <c r="E554">
        <f t="shared" si="24"/>
        <v>28.888749999999998</v>
      </c>
      <c r="F554">
        <v>6.62</v>
      </c>
      <c r="G554">
        <f t="shared" si="25"/>
        <v>5.0170833333333329</v>
      </c>
      <c r="H554">
        <v>12.83</v>
      </c>
      <c r="I554">
        <f t="shared" si="26"/>
        <v>11.560416666666667</v>
      </c>
    </row>
    <row r="555" spans="1:9">
      <c r="A555" t="s">
        <v>9</v>
      </c>
      <c r="B555" s="1">
        <v>45192.041666666664</v>
      </c>
      <c r="C555">
        <v>35.47</v>
      </c>
      <c r="D555">
        <v>19.96</v>
      </c>
      <c r="E555">
        <f t="shared" si="24"/>
        <v>26.733750000000001</v>
      </c>
      <c r="F555">
        <v>5.63</v>
      </c>
      <c r="G555">
        <f t="shared" si="25"/>
        <v>4.9224999999999994</v>
      </c>
      <c r="H555">
        <v>12.21</v>
      </c>
      <c r="I555">
        <f t="shared" si="26"/>
        <v>11.499583333333332</v>
      </c>
    </row>
    <row r="556" spans="1:9">
      <c r="A556" t="s">
        <v>9</v>
      </c>
      <c r="B556" s="1">
        <v>45192.083333333336</v>
      </c>
      <c r="C556">
        <v>34.79</v>
      </c>
      <c r="D556">
        <v>17.010000000000002</v>
      </c>
      <c r="E556">
        <f t="shared" si="24"/>
        <v>23.89</v>
      </c>
      <c r="F556">
        <v>5.14</v>
      </c>
      <c r="G556">
        <f t="shared" si="25"/>
        <v>4.8425000000000002</v>
      </c>
      <c r="H556">
        <v>11.76</v>
      </c>
      <c r="I556">
        <f t="shared" si="26"/>
        <v>11.449583333333335</v>
      </c>
    </row>
    <row r="557" spans="1:9">
      <c r="A557" t="s">
        <v>9</v>
      </c>
      <c r="B557" s="1">
        <v>45192.125</v>
      </c>
      <c r="C557">
        <v>34.33</v>
      </c>
      <c r="D557">
        <v>14.37</v>
      </c>
      <c r="E557">
        <f t="shared" si="24"/>
        <v>21.65</v>
      </c>
      <c r="F557">
        <v>4.75</v>
      </c>
      <c r="G557">
        <f t="shared" si="25"/>
        <v>4.7733333333333334</v>
      </c>
      <c r="H557">
        <v>11.46</v>
      </c>
      <c r="I557">
        <f t="shared" si="26"/>
        <v>11.391666666666666</v>
      </c>
    </row>
    <row r="558" spans="1:9">
      <c r="A558" t="s">
        <v>9</v>
      </c>
      <c r="B558" s="1">
        <v>45192.166666666664</v>
      </c>
      <c r="C558">
        <v>33.450000000000003</v>
      </c>
      <c r="D558">
        <v>10.71</v>
      </c>
      <c r="E558">
        <f t="shared" si="24"/>
        <v>19.28125</v>
      </c>
      <c r="F558">
        <v>4.63</v>
      </c>
      <c r="G558">
        <f t="shared" si="25"/>
        <v>4.7045833333333329</v>
      </c>
      <c r="H558">
        <v>11.41</v>
      </c>
      <c r="I558">
        <f t="shared" si="26"/>
        <v>11.347916666666668</v>
      </c>
    </row>
    <row r="559" spans="1:9">
      <c r="A559" t="s">
        <v>9</v>
      </c>
      <c r="B559" s="1">
        <v>45192.208333333336</v>
      </c>
      <c r="C559">
        <v>33.44</v>
      </c>
      <c r="D559">
        <v>7.35</v>
      </c>
      <c r="E559">
        <f t="shared" si="24"/>
        <v>17.175000000000001</v>
      </c>
      <c r="F559">
        <v>4.7699999999999996</v>
      </c>
      <c r="G559">
        <f t="shared" si="25"/>
        <v>4.6437499999999998</v>
      </c>
      <c r="H559">
        <v>11.34</v>
      </c>
      <c r="I559">
        <f t="shared" si="26"/>
        <v>11.290833333333333</v>
      </c>
    </row>
    <row r="560" spans="1:9">
      <c r="A560" t="s">
        <v>9</v>
      </c>
      <c r="B560" s="1">
        <v>45192.25</v>
      </c>
      <c r="C560">
        <v>32.39</v>
      </c>
      <c r="D560">
        <v>4.67</v>
      </c>
      <c r="E560">
        <f t="shared" si="24"/>
        <v>14.895000000000001</v>
      </c>
      <c r="F560">
        <v>5.22</v>
      </c>
      <c r="G560">
        <f t="shared" si="25"/>
        <v>4.6262499999999998</v>
      </c>
      <c r="H560">
        <v>11.79</v>
      </c>
      <c r="I560">
        <f t="shared" si="26"/>
        <v>11.276249999999999</v>
      </c>
    </row>
    <row r="561" spans="1:9">
      <c r="A561" t="s">
        <v>9</v>
      </c>
      <c r="B561" s="1">
        <v>45192.291666666664</v>
      </c>
      <c r="C561">
        <v>31.64</v>
      </c>
      <c r="D561">
        <v>3.93</v>
      </c>
      <c r="E561">
        <f t="shared" si="24"/>
        <v>12.481250000000001</v>
      </c>
      <c r="F561">
        <v>5.63</v>
      </c>
      <c r="G561">
        <f t="shared" si="25"/>
        <v>4.6291666666666664</v>
      </c>
      <c r="H561">
        <v>12.08</v>
      </c>
      <c r="I561">
        <f t="shared" si="26"/>
        <v>11.257083333333334</v>
      </c>
    </row>
    <row r="562" spans="1:9">
      <c r="A562" t="s">
        <v>9</v>
      </c>
      <c r="B562" s="1">
        <v>45192.333333333336</v>
      </c>
      <c r="C562">
        <v>33.15</v>
      </c>
      <c r="D562">
        <v>3.37</v>
      </c>
      <c r="E562">
        <f t="shared" si="24"/>
        <v>10.171250000000001</v>
      </c>
      <c r="F562">
        <v>5.56</v>
      </c>
      <c r="G562">
        <f t="shared" si="25"/>
        <v>4.649166666666666</v>
      </c>
      <c r="H562">
        <v>12.01</v>
      </c>
      <c r="I562">
        <f t="shared" si="26"/>
        <v>11.268749999999999</v>
      </c>
    </row>
    <row r="563" spans="1:9">
      <c r="A563" t="s">
        <v>9</v>
      </c>
      <c r="B563" s="1">
        <v>45192.375</v>
      </c>
      <c r="C563">
        <v>30.77</v>
      </c>
      <c r="D563">
        <v>4.8</v>
      </c>
      <c r="E563">
        <f t="shared" si="24"/>
        <v>8.276250000000001</v>
      </c>
      <c r="F563">
        <v>5.09</v>
      </c>
      <c r="G563">
        <f t="shared" si="25"/>
        <v>4.6829166666666664</v>
      </c>
      <c r="H563">
        <v>11.62</v>
      </c>
      <c r="I563">
        <f t="shared" si="26"/>
        <v>11.286666666666669</v>
      </c>
    </row>
    <row r="564" spans="1:9">
      <c r="A564" t="s">
        <v>9</v>
      </c>
      <c r="B564" s="1">
        <v>45192.416666666664</v>
      </c>
      <c r="C564">
        <v>31.73</v>
      </c>
      <c r="D564">
        <v>11.85</v>
      </c>
      <c r="E564">
        <f t="shared" si="24"/>
        <v>7.6312499999999996</v>
      </c>
      <c r="F564">
        <v>4.9800000000000004</v>
      </c>
      <c r="G564">
        <f t="shared" si="25"/>
        <v>4.7249999999999996</v>
      </c>
      <c r="H564">
        <v>11.57</v>
      </c>
      <c r="I564">
        <f t="shared" si="26"/>
        <v>11.321666666666665</v>
      </c>
    </row>
    <row r="565" spans="1:9">
      <c r="A565" t="s">
        <v>9</v>
      </c>
      <c r="B565" s="1">
        <v>45192.458333333336</v>
      </c>
      <c r="C565">
        <v>34.44</v>
      </c>
      <c r="D565">
        <v>18.29</v>
      </c>
      <c r="E565">
        <f t="shared" si="24"/>
        <v>8.1212499999999999</v>
      </c>
      <c r="F565">
        <v>4.97</v>
      </c>
      <c r="G565">
        <f t="shared" si="25"/>
        <v>4.7737499999999997</v>
      </c>
      <c r="H565">
        <v>11.41</v>
      </c>
      <c r="I565">
        <f t="shared" si="26"/>
        <v>11.359583333333335</v>
      </c>
    </row>
    <row r="566" spans="1:9">
      <c r="A566" t="s">
        <v>9</v>
      </c>
      <c r="B566" s="1">
        <v>45192.5</v>
      </c>
      <c r="C566">
        <v>39.04</v>
      </c>
      <c r="D566">
        <v>21.92</v>
      </c>
      <c r="E566">
        <f t="shared" si="24"/>
        <v>9.5225000000000009</v>
      </c>
      <c r="F566">
        <v>4.9000000000000004</v>
      </c>
      <c r="G566">
        <f t="shared" si="25"/>
        <v>4.8279166666666669</v>
      </c>
      <c r="H566">
        <v>11.33</v>
      </c>
      <c r="I566">
        <f t="shared" si="26"/>
        <v>11.402916666666668</v>
      </c>
    </row>
    <row r="567" spans="1:9">
      <c r="A567" t="s">
        <v>9</v>
      </c>
      <c r="B567" s="1">
        <v>45192.541666666664</v>
      </c>
      <c r="C567">
        <v>46.34</v>
      </c>
      <c r="D567">
        <v>24.18</v>
      </c>
      <c r="E567">
        <f t="shared" si="24"/>
        <v>11.626249999999999</v>
      </c>
      <c r="F567">
        <v>4.82</v>
      </c>
      <c r="G567">
        <f t="shared" si="25"/>
        <v>4.875</v>
      </c>
      <c r="H567">
        <v>11.24</v>
      </c>
      <c r="I567">
        <f t="shared" si="26"/>
        <v>11.436249999999999</v>
      </c>
    </row>
    <row r="568" spans="1:9">
      <c r="A568" t="s">
        <v>9</v>
      </c>
      <c r="B568" s="1">
        <v>45192.583333333336</v>
      </c>
      <c r="C568">
        <v>56.81</v>
      </c>
      <c r="D568">
        <v>26.67</v>
      </c>
      <c r="E568">
        <f t="shared" si="24"/>
        <v>14.376250000000001</v>
      </c>
      <c r="F568">
        <v>4.66</v>
      </c>
      <c r="G568">
        <f t="shared" si="25"/>
        <v>4.9237499999999992</v>
      </c>
      <c r="H568">
        <v>11.21</v>
      </c>
      <c r="I568">
        <f t="shared" si="26"/>
        <v>11.478333333333332</v>
      </c>
    </row>
    <row r="569" spans="1:9">
      <c r="A569" t="s">
        <v>9</v>
      </c>
      <c r="B569" s="1">
        <v>45192.625</v>
      </c>
      <c r="C569">
        <v>63.17</v>
      </c>
      <c r="D569">
        <v>30.82</v>
      </c>
      <c r="E569">
        <f t="shared" si="24"/>
        <v>17.737500000000001</v>
      </c>
      <c r="F569">
        <v>4.75</v>
      </c>
      <c r="G569">
        <f t="shared" si="25"/>
        <v>4.9775</v>
      </c>
      <c r="H569">
        <v>11.42</v>
      </c>
      <c r="I569">
        <f t="shared" si="26"/>
        <v>11.527916666666668</v>
      </c>
    </row>
    <row r="570" spans="1:9">
      <c r="A570" t="s">
        <v>9</v>
      </c>
      <c r="B570" s="1">
        <v>45192.666666666664</v>
      </c>
      <c r="C570">
        <v>62</v>
      </c>
      <c r="D570">
        <v>33.32</v>
      </c>
      <c r="E570">
        <f t="shared" si="24"/>
        <v>21.481249999999999</v>
      </c>
      <c r="F570">
        <v>4.5999999999999996</v>
      </c>
      <c r="G570">
        <f t="shared" si="25"/>
        <v>5.0170833333333329</v>
      </c>
      <c r="H570">
        <v>11.05</v>
      </c>
      <c r="I570">
        <f t="shared" si="26"/>
        <v>11.55625</v>
      </c>
    </row>
    <row r="571" spans="1:9">
      <c r="A571" t="s">
        <v>9</v>
      </c>
      <c r="B571" s="1">
        <v>45192.708333333336</v>
      </c>
      <c r="C571">
        <v>60.63</v>
      </c>
      <c r="D571">
        <v>37.9</v>
      </c>
      <c r="E571">
        <f t="shared" si="24"/>
        <v>25.618750000000002</v>
      </c>
      <c r="F571">
        <v>4.82</v>
      </c>
      <c r="G571">
        <f t="shared" si="25"/>
        <v>5.0620833333333328</v>
      </c>
      <c r="H571">
        <v>11.31</v>
      </c>
      <c r="I571">
        <f t="shared" si="26"/>
        <v>11.594166666666666</v>
      </c>
    </row>
    <row r="572" spans="1:9">
      <c r="A572" t="s">
        <v>9</v>
      </c>
      <c r="B572" s="1">
        <v>45192.75</v>
      </c>
      <c r="C572">
        <v>58.03</v>
      </c>
      <c r="D572">
        <v>35.76</v>
      </c>
      <c r="E572">
        <f t="shared" si="24"/>
        <v>28.607499999999998</v>
      </c>
      <c r="F572">
        <v>5.44</v>
      </c>
      <c r="G572">
        <f t="shared" si="25"/>
        <v>5.126666666666666</v>
      </c>
      <c r="H572">
        <v>11.85</v>
      </c>
      <c r="I572">
        <f t="shared" si="26"/>
        <v>11.653333333333334</v>
      </c>
    </row>
    <row r="573" spans="1:9">
      <c r="A573" t="s">
        <v>9</v>
      </c>
      <c r="B573" s="1">
        <v>45192.791666666664</v>
      </c>
      <c r="C573">
        <v>55.44</v>
      </c>
      <c r="D573">
        <v>28.66</v>
      </c>
      <c r="E573">
        <f t="shared" si="24"/>
        <v>29.903749999999999</v>
      </c>
      <c r="F573">
        <v>5.24</v>
      </c>
      <c r="G573">
        <f t="shared" si="25"/>
        <v>5.1687500000000002</v>
      </c>
      <c r="H573">
        <v>11.59</v>
      </c>
      <c r="I573">
        <f t="shared" si="26"/>
        <v>11.678750000000001</v>
      </c>
    </row>
    <row r="574" spans="1:9">
      <c r="A574" t="s">
        <v>9</v>
      </c>
      <c r="B574" s="1">
        <v>45192.833333333336</v>
      </c>
      <c r="C574">
        <v>49.19</v>
      </c>
      <c r="D574">
        <v>27.23</v>
      </c>
      <c r="E574">
        <f t="shared" si="24"/>
        <v>30.567499999999999</v>
      </c>
      <c r="F574">
        <v>5.0999999999999996</v>
      </c>
      <c r="G574">
        <f t="shared" si="25"/>
        <v>5.1912499999999993</v>
      </c>
      <c r="H574">
        <v>11.5</v>
      </c>
      <c r="I574">
        <f t="shared" si="26"/>
        <v>11.691666666666668</v>
      </c>
    </row>
    <row r="575" spans="1:9">
      <c r="A575" t="s">
        <v>9</v>
      </c>
      <c r="B575" s="1">
        <v>45192.875</v>
      </c>
      <c r="C575">
        <v>45.03</v>
      </c>
      <c r="D575">
        <v>24.38</v>
      </c>
      <c r="E575">
        <f t="shared" si="24"/>
        <v>30.592499999999998</v>
      </c>
      <c r="F575">
        <v>4.97</v>
      </c>
      <c r="G575">
        <f t="shared" si="25"/>
        <v>5.2166666666666659</v>
      </c>
      <c r="H575">
        <v>11.62</v>
      </c>
      <c r="I575">
        <f t="shared" si="26"/>
        <v>11.72125</v>
      </c>
    </row>
    <row r="576" spans="1:9">
      <c r="A576" t="s">
        <v>9</v>
      </c>
      <c r="B576" s="1">
        <v>45192.916666666664</v>
      </c>
      <c r="C576">
        <v>38.020000000000003</v>
      </c>
      <c r="D576">
        <v>20.68</v>
      </c>
      <c r="E576">
        <f t="shared" si="24"/>
        <v>29.843749999999996</v>
      </c>
      <c r="F576">
        <v>4.5</v>
      </c>
      <c r="G576">
        <f t="shared" si="25"/>
        <v>5.1412499999999985</v>
      </c>
      <c r="H576">
        <v>11.1</v>
      </c>
      <c r="I576">
        <f t="shared" si="26"/>
        <v>11.65</v>
      </c>
    </row>
    <row r="577" spans="1:9">
      <c r="A577" t="s">
        <v>9</v>
      </c>
      <c r="B577" s="1">
        <v>45192.958333333336</v>
      </c>
      <c r="C577">
        <v>37.47</v>
      </c>
      <c r="D577">
        <v>19.760000000000002</v>
      </c>
      <c r="E577">
        <f t="shared" si="24"/>
        <v>28.461249999999996</v>
      </c>
      <c r="F577">
        <v>4.55</v>
      </c>
      <c r="G577">
        <f t="shared" si="25"/>
        <v>5.0558333333333323</v>
      </c>
      <c r="H577">
        <v>11.26</v>
      </c>
      <c r="I577">
        <f t="shared" si="26"/>
        <v>11.582083333333335</v>
      </c>
    </row>
    <row r="578" spans="1:9">
      <c r="A578" t="s">
        <v>9</v>
      </c>
      <c r="B578" s="1">
        <v>45193</v>
      </c>
      <c r="C578">
        <v>37.200000000000003</v>
      </c>
      <c r="D578">
        <v>18.05</v>
      </c>
      <c r="E578">
        <f t="shared" si="24"/>
        <v>26.552499999999998</v>
      </c>
      <c r="F578">
        <v>4.42</v>
      </c>
      <c r="G578">
        <f t="shared" si="25"/>
        <v>4.9641666666666655</v>
      </c>
      <c r="H578">
        <v>11.14</v>
      </c>
      <c r="I578">
        <f t="shared" si="26"/>
        <v>11.511666666666668</v>
      </c>
    </row>
    <row r="579" spans="1:9">
      <c r="A579" t="s">
        <v>9</v>
      </c>
      <c r="B579" s="1">
        <v>45193.041666666664</v>
      </c>
      <c r="C579">
        <v>37.4</v>
      </c>
      <c r="D579">
        <v>16.02</v>
      </c>
      <c r="E579">
        <f t="shared" si="24"/>
        <v>23.817500000000003</v>
      </c>
      <c r="F579">
        <v>4.07</v>
      </c>
      <c r="G579">
        <f t="shared" si="25"/>
        <v>4.899166666666666</v>
      </c>
      <c r="H579">
        <v>10.93</v>
      </c>
      <c r="I579">
        <f t="shared" si="26"/>
        <v>11.458333333333334</v>
      </c>
    </row>
    <row r="580" spans="1:9">
      <c r="A580" t="s">
        <v>9</v>
      </c>
      <c r="B580" s="1">
        <v>45193.083333333336</v>
      </c>
      <c r="C580">
        <v>36.200000000000003</v>
      </c>
      <c r="D580">
        <v>13.73</v>
      </c>
      <c r="E580">
        <f t="shared" si="24"/>
        <v>21.063749999999999</v>
      </c>
      <c r="F580">
        <v>3.92</v>
      </c>
      <c r="G580">
        <f t="shared" si="25"/>
        <v>4.8483333333333318</v>
      </c>
      <c r="H580">
        <v>10.67</v>
      </c>
      <c r="I580">
        <f t="shared" si="26"/>
        <v>11.412916666666668</v>
      </c>
    </row>
    <row r="581" spans="1:9">
      <c r="A581" t="s">
        <v>9</v>
      </c>
      <c r="B581" s="1">
        <v>45193.125</v>
      </c>
      <c r="C581">
        <v>36.28</v>
      </c>
      <c r="D581">
        <v>11.82</v>
      </c>
      <c r="E581">
        <f t="shared" si="24"/>
        <v>18.958749999999998</v>
      </c>
      <c r="F581">
        <v>4</v>
      </c>
      <c r="G581">
        <f t="shared" si="25"/>
        <v>4.8170833333333318</v>
      </c>
      <c r="H581">
        <v>10.7</v>
      </c>
      <c r="I581">
        <f t="shared" si="26"/>
        <v>11.38125</v>
      </c>
    </row>
    <row r="582" spans="1:9">
      <c r="A582" t="s">
        <v>9</v>
      </c>
      <c r="B582" s="1">
        <v>45193.166666666664</v>
      </c>
      <c r="C582">
        <v>34.75</v>
      </c>
      <c r="D582">
        <v>9.83</v>
      </c>
      <c r="E582">
        <f t="shared" si="24"/>
        <v>16.783750000000001</v>
      </c>
      <c r="F582">
        <v>4.0599999999999996</v>
      </c>
      <c r="G582">
        <f t="shared" si="25"/>
        <v>4.7933333333333321</v>
      </c>
      <c r="H582">
        <v>10.74</v>
      </c>
      <c r="I582">
        <f t="shared" si="26"/>
        <v>11.353333333333333</v>
      </c>
    </row>
    <row r="583" spans="1:9">
      <c r="A583" t="s">
        <v>9</v>
      </c>
      <c r="B583" s="1">
        <v>45193.208333333336</v>
      </c>
      <c r="C583">
        <v>34.369999999999997</v>
      </c>
      <c r="D583">
        <v>9.02</v>
      </c>
      <c r="E583">
        <f t="shared" si="24"/>
        <v>14.86375</v>
      </c>
      <c r="F583">
        <v>4.03</v>
      </c>
      <c r="G583">
        <f t="shared" si="25"/>
        <v>4.7625000000000002</v>
      </c>
      <c r="H583">
        <v>10.69</v>
      </c>
      <c r="I583">
        <f t="shared" si="26"/>
        <v>11.326249999999996</v>
      </c>
    </row>
    <row r="584" spans="1:9">
      <c r="A584" t="s">
        <v>9</v>
      </c>
      <c r="B584" s="1">
        <v>45193.25</v>
      </c>
      <c r="C584">
        <v>34.31</v>
      </c>
      <c r="D584">
        <v>8</v>
      </c>
      <c r="E584">
        <f t="shared" si="24"/>
        <v>13.278749999999999</v>
      </c>
      <c r="F584">
        <v>4.2</v>
      </c>
      <c r="G584">
        <f t="shared" si="25"/>
        <v>4.72</v>
      </c>
      <c r="H584">
        <v>10.79</v>
      </c>
      <c r="I584">
        <f t="shared" si="26"/>
        <v>11.284583333333336</v>
      </c>
    </row>
    <row r="585" spans="1:9">
      <c r="A585" t="s">
        <v>9</v>
      </c>
      <c r="B585" s="1">
        <v>45193.291666666664</v>
      </c>
      <c r="C585">
        <v>34.049999999999997</v>
      </c>
      <c r="D585">
        <v>8.15</v>
      </c>
      <c r="E585">
        <f t="shared" si="24"/>
        <v>11.827500000000001</v>
      </c>
      <c r="F585">
        <v>4.22</v>
      </c>
      <c r="G585">
        <f t="shared" si="25"/>
        <v>4.6612499999999999</v>
      </c>
      <c r="H585">
        <v>10.81</v>
      </c>
      <c r="I585">
        <f t="shared" si="26"/>
        <v>11.231666666666664</v>
      </c>
    </row>
    <row r="586" spans="1:9">
      <c r="A586" t="s">
        <v>9</v>
      </c>
      <c r="B586" s="1">
        <v>45193.333333333336</v>
      </c>
      <c r="C586">
        <v>32.159999999999997</v>
      </c>
      <c r="D586">
        <v>7.13</v>
      </c>
      <c r="E586">
        <f t="shared" ref="E586:E649" si="27">AVERAGE(D579:D586)</f>
        <v>10.4625</v>
      </c>
      <c r="F586">
        <v>4.08</v>
      </c>
      <c r="G586">
        <f t="shared" si="25"/>
        <v>4.5995833333333334</v>
      </c>
      <c r="H586">
        <v>10.67</v>
      </c>
      <c r="I586">
        <f t="shared" si="26"/>
        <v>11.175833333333332</v>
      </c>
    </row>
    <row r="587" spans="1:9">
      <c r="A587" t="s">
        <v>9</v>
      </c>
      <c r="B587" s="1">
        <v>45193.375</v>
      </c>
      <c r="C587">
        <v>30.8</v>
      </c>
      <c r="D587">
        <v>8.4</v>
      </c>
      <c r="E587">
        <f t="shared" si="27"/>
        <v>9.5100000000000016</v>
      </c>
      <c r="F587">
        <v>4.13</v>
      </c>
      <c r="G587">
        <f t="shared" si="25"/>
        <v>4.5595833333333333</v>
      </c>
      <c r="H587">
        <v>10.86</v>
      </c>
      <c r="I587">
        <f t="shared" si="26"/>
        <v>11.144166666666665</v>
      </c>
    </row>
    <row r="588" spans="1:9">
      <c r="A588" t="s">
        <v>9</v>
      </c>
      <c r="B588" s="1">
        <v>45193.416666666664</v>
      </c>
      <c r="C588">
        <v>32.56</v>
      </c>
      <c r="D588">
        <v>13.26</v>
      </c>
      <c r="E588">
        <f t="shared" si="27"/>
        <v>9.4512499999999999</v>
      </c>
      <c r="F588">
        <v>4.38</v>
      </c>
      <c r="G588">
        <f t="shared" si="25"/>
        <v>4.534583333333333</v>
      </c>
      <c r="H588">
        <v>10.94</v>
      </c>
      <c r="I588">
        <f t="shared" si="26"/>
        <v>11.117916666666666</v>
      </c>
    </row>
    <row r="589" spans="1:9">
      <c r="A589" t="s">
        <v>9</v>
      </c>
      <c r="B589" s="1">
        <v>45193.458333333336</v>
      </c>
      <c r="C589">
        <v>39.450000000000003</v>
      </c>
      <c r="D589">
        <v>21.55</v>
      </c>
      <c r="E589">
        <f t="shared" si="27"/>
        <v>10.6675</v>
      </c>
      <c r="F589">
        <v>4.58</v>
      </c>
      <c r="G589">
        <f t="shared" si="25"/>
        <v>4.5183333333333335</v>
      </c>
      <c r="H589">
        <v>11.07</v>
      </c>
      <c r="I589">
        <f t="shared" si="26"/>
        <v>11.103749999999998</v>
      </c>
    </row>
    <row r="590" spans="1:9">
      <c r="A590" t="s">
        <v>9</v>
      </c>
      <c r="B590" s="1">
        <v>45193.5</v>
      </c>
      <c r="C590">
        <v>51.11</v>
      </c>
      <c r="D590">
        <v>29.16</v>
      </c>
      <c r="E590">
        <f t="shared" si="27"/>
        <v>13.08375</v>
      </c>
      <c r="F590">
        <v>4.76</v>
      </c>
      <c r="G590">
        <f t="shared" si="25"/>
        <v>4.5125000000000002</v>
      </c>
      <c r="H590">
        <v>11.28</v>
      </c>
      <c r="I590">
        <f t="shared" si="26"/>
        <v>11.101666666666665</v>
      </c>
    </row>
    <row r="591" spans="1:9">
      <c r="A591" t="s">
        <v>9</v>
      </c>
      <c r="B591" s="1">
        <v>45193.541666666664</v>
      </c>
      <c r="C591">
        <v>63.55</v>
      </c>
      <c r="D591">
        <v>35.03</v>
      </c>
      <c r="E591">
        <f t="shared" si="27"/>
        <v>16.335000000000001</v>
      </c>
      <c r="F591">
        <v>4.68</v>
      </c>
      <c r="G591">
        <f t="shared" si="25"/>
        <v>4.5066666666666668</v>
      </c>
      <c r="H591">
        <v>11.12</v>
      </c>
      <c r="I591">
        <f t="shared" si="26"/>
        <v>11.096666666666664</v>
      </c>
    </row>
    <row r="592" spans="1:9">
      <c r="A592" t="s">
        <v>9</v>
      </c>
      <c r="B592" s="1">
        <v>45193.583333333336</v>
      </c>
      <c r="C592">
        <v>65.55</v>
      </c>
      <c r="D592">
        <v>36.96</v>
      </c>
      <c r="E592">
        <f t="shared" si="27"/>
        <v>19.954999999999998</v>
      </c>
      <c r="F592">
        <v>4.57</v>
      </c>
      <c r="G592">
        <f t="shared" si="25"/>
        <v>4.5029166666666667</v>
      </c>
      <c r="H592">
        <v>11.07</v>
      </c>
      <c r="I592">
        <f t="shared" si="26"/>
        <v>11.090833333333334</v>
      </c>
    </row>
    <row r="593" spans="1:9">
      <c r="A593" t="s">
        <v>9</v>
      </c>
      <c r="B593" s="1">
        <v>45193.625</v>
      </c>
      <c r="C593">
        <v>71.5</v>
      </c>
      <c r="D593">
        <v>35.619999999999997</v>
      </c>
      <c r="E593">
        <f t="shared" si="27"/>
        <v>23.388750000000002</v>
      </c>
      <c r="F593">
        <v>4.43</v>
      </c>
      <c r="G593">
        <f t="shared" si="25"/>
        <v>4.489583333333333</v>
      </c>
      <c r="H593">
        <v>11.11</v>
      </c>
      <c r="I593">
        <f t="shared" si="26"/>
        <v>11.077916666666665</v>
      </c>
    </row>
    <row r="594" spans="1:9">
      <c r="A594" t="s">
        <v>9</v>
      </c>
      <c r="B594" s="1">
        <v>45193.666666666664</v>
      </c>
      <c r="C594">
        <v>73.8</v>
      </c>
      <c r="D594">
        <v>36.69</v>
      </c>
      <c r="E594">
        <f t="shared" si="27"/>
        <v>27.083750000000002</v>
      </c>
      <c r="F594">
        <v>5.6</v>
      </c>
      <c r="G594">
        <f t="shared" si="25"/>
        <v>4.53125</v>
      </c>
      <c r="H594">
        <v>12.35</v>
      </c>
      <c r="I594">
        <f t="shared" si="26"/>
        <v>11.132083333333334</v>
      </c>
    </row>
    <row r="595" spans="1:9">
      <c r="A595" t="s">
        <v>9</v>
      </c>
      <c r="B595" s="1">
        <v>45193.708333333336</v>
      </c>
      <c r="C595">
        <v>64.14</v>
      </c>
      <c r="D595">
        <v>34.36</v>
      </c>
      <c r="E595">
        <f t="shared" si="27"/>
        <v>30.328749999999999</v>
      </c>
      <c r="F595">
        <v>4.45</v>
      </c>
      <c r="G595">
        <f t="shared" si="25"/>
        <v>4.515833333333334</v>
      </c>
      <c r="H595">
        <v>11.24</v>
      </c>
      <c r="I595">
        <f t="shared" si="26"/>
        <v>11.129166666666665</v>
      </c>
    </row>
    <row r="596" spans="1:9">
      <c r="A596" t="s">
        <v>9</v>
      </c>
      <c r="B596" s="1">
        <v>45193.75</v>
      </c>
      <c r="C596">
        <v>55.01</v>
      </c>
      <c r="D596">
        <v>33.26</v>
      </c>
      <c r="E596">
        <f t="shared" si="27"/>
        <v>32.828749999999999</v>
      </c>
      <c r="F596">
        <v>4.5599999999999996</v>
      </c>
      <c r="G596">
        <f t="shared" si="25"/>
        <v>4.479166666666667</v>
      </c>
      <c r="H596">
        <v>11.43</v>
      </c>
      <c r="I596">
        <f t="shared" si="26"/>
        <v>11.111666666666665</v>
      </c>
    </row>
    <row r="597" spans="1:9">
      <c r="A597" t="s">
        <v>9</v>
      </c>
      <c r="B597" s="1">
        <v>45193.791666666664</v>
      </c>
      <c r="C597">
        <v>45.25</v>
      </c>
      <c r="D597">
        <v>32.4</v>
      </c>
      <c r="E597">
        <f t="shared" si="27"/>
        <v>34.184999999999995</v>
      </c>
      <c r="F597">
        <v>4.34</v>
      </c>
      <c r="G597">
        <f t="shared" si="25"/>
        <v>4.4416666666666673</v>
      </c>
      <c r="H597">
        <v>11.21</v>
      </c>
      <c r="I597">
        <f t="shared" si="26"/>
        <v>11.095833333333331</v>
      </c>
    </row>
    <row r="598" spans="1:9">
      <c r="A598" t="s">
        <v>9</v>
      </c>
      <c r="B598" s="1">
        <v>45193.833333333336</v>
      </c>
      <c r="C598">
        <v>46.13</v>
      </c>
      <c r="D598">
        <v>32.15</v>
      </c>
      <c r="E598">
        <f t="shared" si="27"/>
        <v>34.558750000000003</v>
      </c>
      <c r="F598">
        <v>4.7300000000000004</v>
      </c>
      <c r="G598">
        <f t="shared" si="25"/>
        <v>4.4262500000000005</v>
      </c>
      <c r="H598">
        <v>12.04</v>
      </c>
      <c r="I598">
        <f t="shared" si="26"/>
        <v>11.118333333333332</v>
      </c>
    </row>
    <row r="599" spans="1:9">
      <c r="A599" t="s">
        <v>9</v>
      </c>
      <c r="B599" s="1">
        <v>45193.875</v>
      </c>
      <c r="C599">
        <v>49.99</v>
      </c>
      <c r="D599">
        <v>33.24</v>
      </c>
      <c r="E599">
        <f t="shared" si="27"/>
        <v>34.335000000000001</v>
      </c>
      <c r="F599">
        <v>5.53</v>
      </c>
      <c r="G599">
        <f t="shared" si="25"/>
        <v>4.4495833333333339</v>
      </c>
      <c r="H599">
        <v>12.73</v>
      </c>
      <c r="I599">
        <f t="shared" si="26"/>
        <v>11.164583333333333</v>
      </c>
    </row>
    <row r="600" spans="1:9">
      <c r="A600" t="s">
        <v>9</v>
      </c>
      <c r="B600" s="1">
        <v>45193.916666666664</v>
      </c>
      <c r="C600">
        <v>41.49</v>
      </c>
      <c r="D600">
        <v>19.059999999999999</v>
      </c>
      <c r="E600">
        <f t="shared" si="27"/>
        <v>32.097500000000004</v>
      </c>
      <c r="F600">
        <v>5.56</v>
      </c>
      <c r="G600">
        <f t="shared" si="25"/>
        <v>4.4937500000000012</v>
      </c>
      <c r="H600">
        <v>12.4</v>
      </c>
      <c r="I600">
        <f t="shared" si="26"/>
        <v>11.218749999999998</v>
      </c>
    </row>
    <row r="601" spans="1:9">
      <c r="A601" t="s">
        <v>9</v>
      </c>
      <c r="B601" s="1">
        <v>45193.958333333336</v>
      </c>
      <c r="C601">
        <v>33.6</v>
      </c>
      <c r="D601">
        <v>12.88</v>
      </c>
      <c r="E601">
        <f t="shared" si="27"/>
        <v>29.255000000000003</v>
      </c>
      <c r="F601">
        <v>5.0199999999999996</v>
      </c>
      <c r="G601">
        <f t="shared" si="25"/>
        <v>4.5133333333333336</v>
      </c>
      <c r="H601">
        <v>11.84</v>
      </c>
      <c r="I601">
        <f t="shared" si="26"/>
        <v>11.242916666666664</v>
      </c>
    </row>
    <row r="602" spans="1:9">
      <c r="A602" t="s">
        <v>9</v>
      </c>
      <c r="B602" s="1">
        <v>45194</v>
      </c>
      <c r="C602">
        <v>34.119999999999997</v>
      </c>
      <c r="D602">
        <v>10.69</v>
      </c>
      <c r="E602">
        <f t="shared" si="27"/>
        <v>26.005000000000003</v>
      </c>
      <c r="F602">
        <v>4.63</v>
      </c>
      <c r="G602">
        <f t="shared" ref="G602:G665" si="28">AVERAGE(F579:F602)</f>
        <v>4.5220833333333337</v>
      </c>
      <c r="H602">
        <v>11.35</v>
      </c>
      <c r="I602">
        <f t="shared" ref="I602:I665" si="29">AVERAGE(H579:H602)</f>
        <v>11.251666666666667</v>
      </c>
    </row>
    <row r="603" spans="1:9">
      <c r="A603" t="s">
        <v>9</v>
      </c>
      <c r="B603" s="1">
        <v>45194.041666666664</v>
      </c>
      <c r="C603">
        <v>24.78</v>
      </c>
      <c r="D603">
        <v>12.86</v>
      </c>
      <c r="E603">
        <f t="shared" si="27"/>
        <v>23.317500000000003</v>
      </c>
      <c r="F603">
        <v>3.97</v>
      </c>
      <c r="G603">
        <f t="shared" si="28"/>
        <v>4.5179166666666672</v>
      </c>
      <c r="H603">
        <v>10.78</v>
      </c>
      <c r="I603">
        <f t="shared" si="29"/>
        <v>11.245416666666666</v>
      </c>
    </row>
    <row r="604" spans="1:9">
      <c r="A604" t="s">
        <v>9</v>
      </c>
      <c r="B604" s="1">
        <v>45194.083333333336</v>
      </c>
      <c r="C604">
        <v>20.89</v>
      </c>
      <c r="D604">
        <v>13.38</v>
      </c>
      <c r="E604">
        <f t="shared" si="27"/>
        <v>20.832499999999996</v>
      </c>
      <c r="F604">
        <v>3.69</v>
      </c>
      <c r="G604">
        <f t="shared" si="28"/>
        <v>4.5083333333333329</v>
      </c>
      <c r="H604">
        <v>10.38</v>
      </c>
      <c r="I604">
        <f t="shared" si="29"/>
        <v>11.233333333333333</v>
      </c>
    </row>
    <row r="605" spans="1:9">
      <c r="A605" t="s">
        <v>9</v>
      </c>
      <c r="B605" s="1">
        <v>45194.125</v>
      </c>
      <c r="C605">
        <v>22.98</v>
      </c>
      <c r="D605">
        <v>11.52</v>
      </c>
      <c r="E605">
        <f t="shared" si="27"/>
        <v>18.2225</v>
      </c>
      <c r="F605">
        <v>3.89</v>
      </c>
      <c r="G605">
        <f t="shared" si="28"/>
        <v>4.5037499999999993</v>
      </c>
      <c r="H605">
        <v>10.91</v>
      </c>
      <c r="I605">
        <f t="shared" si="29"/>
        <v>11.242083333333333</v>
      </c>
    </row>
    <row r="606" spans="1:9">
      <c r="A606" t="s">
        <v>9</v>
      </c>
      <c r="B606" s="1">
        <v>45194.166666666664</v>
      </c>
      <c r="C606">
        <v>23.72</v>
      </c>
      <c r="D606">
        <v>9.91</v>
      </c>
      <c r="E606">
        <f t="shared" si="27"/>
        <v>15.442499999999997</v>
      </c>
      <c r="F606">
        <v>4.4000000000000004</v>
      </c>
      <c r="G606">
        <f t="shared" si="28"/>
        <v>4.5179166666666672</v>
      </c>
      <c r="H606">
        <v>11.14</v>
      </c>
      <c r="I606">
        <f t="shared" si="29"/>
        <v>11.258750000000001</v>
      </c>
    </row>
    <row r="607" spans="1:9">
      <c r="A607" t="s">
        <v>9</v>
      </c>
      <c r="B607" s="1">
        <v>45194.208333333336</v>
      </c>
      <c r="C607">
        <v>24.61</v>
      </c>
      <c r="D607">
        <v>5.57</v>
      </c>
      <c r="E607">
        <f t="shared" si="27"/>
        <v>11.983749999999997</v>
      </c>
      <c r="F607">
        <v>4.84</v>
      </c>
      <c r="G607">
        <f t="shared" si="28"/>
        <v>4.5516666666666667</v>
      </c>
      <c r="H607">
        <v>11.31</v>
      </c>
      <c r="I607">
        <f t="shared" si="29"/>
        <v>11.284583333333332</v>
      </c>
    </row>
    <row r="608" spans="1:9">
      <c r="A608" t="s">
        <v>9</v>
      </c>
      <c r="B608" s="1">
        <v>45194.25</v>
      </c>
      <c r="C608">
        <v>25.5</v>
      </c>
      <c r="D608">
        <v>4.74</v>
      </c>
      <c r="E608">
        <f t="shared" si="27"/>
        <v>10.19375</v>
      </c>
      <c r="F608">
        <v>4.91</v>
      </c>
      <c r="G608">
        <f t="shared" si="28"/>
        <v>4.5812499999999998</v>
      </c>
      <c r="H608">
        <v>11.37</v>
      </c>
      <c r="I608">
        <f t="shared" si="29"/>
        <v>11.308749999999998</v>
      </c>
    </row>
    <row r="609" spans="1:9">
      <c r="A609" t="s">
        <v>9</v>
      </c>
      <c r="B609" s="1">
        <v>45194.291666666664</v>
      </c>
      <c r="C609">
        <v>27.99</v>
      </c>
      <c r="D609">
        <v>3.94</v>
      </c>
      <c r="E609">
        <f t="shared" si="27"/>
        <v>9.0762499999999999</v>
      </c>
      <c r="F609">
        <v>4.93</v>
      </c>
      <c r="G609">
        <f t="shared" si="28"/>
        <v>4.6108333333333329</v>
      </c>
      <c r="H609">
        <v>11.52</v>
      </c>
      <c r="I609">
        <f t="shared" si="29"/>
        <v>11.338333333333331</v>
      </c>
    </row>
    <row r="610" spans="1:9">
      <c r="A610" t="s">
        <v>9</v>
      </c>
      <c r="B610" s="1">
        <v>45194.333333333336</v>
      </c>
      <c r="C610">
        <v>24.38</v>
      </c>
      <c r="D610">
        <v>6.18</v>
      </c>
      <c r="E610">
        <f t="shared" si="27"/>
        <v>8.5124999999999993</v>
      </c>
      <c r="F610">
        <v>5.14</v>
      </c>
      <c r="G610">
        <f t="shared" si="28"/>
        <v>4.6550000000000002</v>
      </c>
      <c r="H610">
        <v>11.81</v>
      </c>
      <c r="I610">
        <f t="shared" si="29"/>
        <v>11.385833333333332</v>
      </c>
    </row>
    <row r="611" spans="1:9">
      <c r="A611" t="s">
        <v>9</v>
      </c>
      <c r="B611" s="1">
        <v>45194.375</v>
      </c>
      <c r="C611">
        <v>24.37</v>
      </c>
      <c r="D611">
        <v>6.67</v>
      </c>
      <c r="E611">
        <f t="shared" si="27"/>
        <v>7.7387500000000005</v>
      </c>
      <c r="F611">
        <v>4.6500000000000004</v>
      </c>
      <c r="G611">
        <f t="shared" si="28"/>
        <v>4.6766666666666676</v>
      </c>
      <c r="H611">
        <v>11.33</v>
      </c>
      <c r="I611">
        <f t="shared" si="29"/>
        <v>11.405416666666666</v>
      </c>
    </row>
    <row r="612" spans="1:9">
      <c r="A612" t="s">
        <v>9</v>
      </c>
      <c r="B612" s="1">
        <v>45194.416666666664</v>
      </c>
      <c r="C612">
        <v>24.57</v>
      </c>
      <c r="D612">
        <v>9.75</v>
      </c>
      <c r="E612">
        <f t="shared" si="27"/>
        <v>7.2850000000000001</v>
      </c>
      <c r="F612">
        <v>4.57</v>
      </c>
      <c r="G612">
        <f t="shared" si="28"/>
        <v>4.6845833333333333</v>
      </c>
      <c r="H612">
        <v>11.12</v>
      </c>
      <c r="I612">
        <f t="shared" si="29"/>
        <v>11.412916666666668</v>
      </c>
    </row>
    <row r="613" spans="1:9">
      <c r="A613" t="s">
        <v>9</v>
      </c>
      <c r="B613" s="1">
        <v>45194.458333333336</v>
      </c>
      <c r="C613">
        <v>31.91</v>
      </c>
      <c r="D613">
        <v>18.3</v>
      </c>
      <c r="E613">
        <f t="shared" si="27"/>
        <v>8.1325000000000003</v>
      </c>
      <c r="F613">
        <v>4.38</v>
      </c>
      <c r="G613">
        <f t="shared" si="28"/>
        <v>4.6762500000000005</v>
      </c>
      <c r="H613">
        <v>10.98</v>
      </c>
      <c r="I613">
        <f t="shared" si="29"/>
        <v>11.409166666666669</v>
      </c>
    </row>
    <row r="614" spans="1:9">
      <c r="A614" t="s">
        <v>9</v>
      </c>
      <c r="B614" s="1">
        <v>45194.5</v>
      </c>
      <c r="C614">
        <v>30.09</v>
      </c>
      <c r="D614">
        <v>31.06</v>
      </c>
      <c r="E614">
        <f t="shared" si="27"/>
        <v>10.776250000000001</v>
      </c>
      <c r="F614">
        <v>4.57</v>
      </c>
      <c r="G614">
        <f t="shared" si="28"/>
        <v>4.6683333333333339</v>
      </c>
      <c r="H614">
        <v>10.98</v>
      </c>
      <c r="I614">
        <f t="shared" si="29"/>
        <v>11.396666666666668</v>
      </c>
    </row>
    <row r="615" spans="1:9">
      <c r="A615" t="s">
        <v>9</v>
      </c>
      <c r="B615" s="1">
        <v>45194.541666666664</v>
      </c>
      <c r="C615">
        <v>33.590000000000003</v>
      </c>
      <c r="D615">
        <v>33.81</v>
      </c>
      <c r="E615">
        <f t="shared" si="27"/>
        <v>14.30625</v>
      </c>
      <c r="F615">
        <v>4.83</v>
      </c>
      <c r="G615">
        <f t="shared" si="28"/>
        <v>4.6745833333333335</v>
      </c>
      <c r="H615">
        <v>11.22</v>
      </c>
      <c r="I615">
        <f t="shared" si="29"/>
        <v>11.400833333333336</v>
      </c>
    </row>
    <row r="616" spans="1:9">
      <c r="A616" t="s">
        <v>9</v>
      </c>
      <c r="B616" s="1">
        <v>45194.583333333336</v>
      </c>
      <c r="C616">
        <v>41.49</v>
      </c>
      <c r="D616">
        <v>29.86</v>
      </c>
      <c r="E616">
        <f t="shared" si="27"/>
        <v>17.446249999999999</v>
      </c>
      <c r="F616">
        <v>4.9000000000000004</v>
      </c>
      <c r="G616">
        <f t="shared" si="28"/>
        <v>4.6883333333333335</v>
      </c>
      <c r="H616">
        <v>11.27</v>
      </c>
      <c r="I616">
        <f t="shared" si="29"/>
        <v>11.409166666666666</v>
      </c>
    </row>
    <row r="617" spans="1:9">
      <c r="A617" t="s">
        <v>9</v>
      </c>
      <c r="B617" s="1">
        <v>45194.625</v>
      </c>
      <c r="C617">
        <v>46.48</v>
      </c>
      <c r="D617">
        <v>28.23</v>
      </c>
      <c r="E617">
        <f t="shared" si="27"/>
        <v>20.482499999999998</v>
      </c>
      <c r="F617">
        <v>5.26</v>
      </c>
      <c r="G617">
        <f t="shared" si="28"/>
        <v>4.7229166666666673</v>
      </c>
      <c r="H617">
        <v>11.43</v>
      </c>
      <c r="I617">
        <f t="shared" si="29"/>
        <v>11.422500000000001</v>
      </c>
    </row>
    <row r="618" spans="1:9">
      <c r="A618" t="s">
        <v>9</v>
      </c>
      <c r="B618" s="1">
        <v>45194.666666666664</v>
      </c>
      <c r="C618">
        <v>47.73</v>
      </c>
      <c r="D618">
        <v>30.62</v>
      </c>
      <c r="E618">
        <f t="shared" si="27"/>
        <v>23.537499999999998</v>
      </c>
      <c r="F618">
        <v>5.31</v>
      </c>
      <c r="G618">
        <f t="shared" si="28"/>
        <v>4.7108333333333334</v>
      </c>
      <c r="H618">
        <v>11.6</v>
      </c>
      <c r="I618">
        <f t="shared" si="29"/>
        <v>11.391250000000001</v>
      </c>
    </row>
    <row r="619" spans="1:9">
      <c r="A619" t="s">
        <v>9</v>
      </c>
      <c r="B619" s="1">
        <v>45194.708333333336</v>
      </c>
      <c r="C619">
        <v>44.8</v>
      </c>
      <c r="D619">
        <v>29.17</v>
      </c>
      <c r="E619">
        <f t="shared" si="27"/>
        <v>26.35</v>
      </c>
      <c r="F619">
        <v>4.9400000000000004</v>
      </c>
      <c r="G619">
        <f t="shared" si="28"/>
        <v>4.7312500000000002</v>
      </c>
      <c r="H619">
        <v>11.43</v>
      </c>
      <c r="I619">
        <f t="shared" si="29"/>
        <v>11.399166666666668</v>
      </c>
    </row>
    <row r="620" spans="1:9">
      <c r="A620" t="s">
        <v>9</v>
      </c>
      <c r="B620" s="1">
        <v>45194.75</v>
      </c>
      <c r="C620">
        <v>46.24</v>
      </c>
      <c r="D620">
        <v>25.12</v>
      </c>
      <c r="E620">
        <f t="shared" si="27"/>
        <v>28.271250000000002</v>
      </c>
      <c r="F620">
        <v>4.68</v>
      </c>
      <c r="G620">
        <f t="shared" si="28"/>
        <v>4.7362499999999992</v>
      </c>
      <c r="H620">
        <v>11.23</v>
      </c>
      <c r="I620">
        <f t="shared" si="29"/>
        <v>11.390833333333333</v>
      </c>
    </row>
    <row r="621" spans="1:9">
      <c r="A621" t="s">
        <v>9</v>
      </c>
      <c r="B621" s="1">
        <v>45194.791666666664</v>
      </c>
      <c r="C621">
        <v>45.73</v>
      </c>
      <c r="D621">
        <v>21.17</v>
      </c>
      <c r="E621">
        <f t="shared" si="27"/>
        <v>28.630000000000003</v>
      </c>
      <c r="F621">
        <v>4.87</v>
      </c>
      <c r="G621">
        <f t="shared" si="28"/>
        <v>4.7583333333333329</v>
      </c>
      <c r="H621">
        <v>11.33</v>
      </c>
      <c r="I621">
        <f t="shared" si="29"/>
        <v>11.395833333333334</v>
      </c>
    </row>
    <row r="622" spans="1:9">
      <c r="A622" t="s">
        <v>9</v>
      </c>
      <c r="B622" s="1">
        <v>45194.833333333336</v>
      </c>
      <c r="C622">
        <v>46.64</v>
      </c>
      <c r="D622">
        <v>16.91</v>
      </c>
      <c r="E622">
        <f t="shared" si="27"/>
        <v>26.861250000000002</v>
      </c>
      <c r="F622">
        <v>5.13</v>
      </c>
      <c r="G622">
        <f t="shared" si="28"/>
        <v>4.7749999999999995</v>
      </c>
      <c r="H622">
        <v>11.8</v>
      </c>
      <c r="I622">
        <f t="shared" si="29"/>
        <v>11.385833333333332</v>
      </c>
    </row>
    <row r="623" spans="1:9">
      <c r="A623" t="s">
        <v>9</v>
      </c>
      <c r="B623" s="1">
        <v>45194.875</v>
      </c>
      <c r="C623">
        <v>46.95</v>
      </c>
      <c r="D623">
        <v>12.09</v>
      </c>
      <c r="E623">
        <f t="shared" si="27"/>
        <v>24.146250000000002</v>
      </c>
      <c r="F623">
        <v>5.4</v>
      </c>
      <c r="G623">
        <f t="shared" si="28"/>
        <v>4.7695833333333342</v>
      </c>
      <c r="H623">
        <v>12</v>
      </c>
      <c r="I623">
        <f t="shared" si="29"/>
        <v>11.355416666666668</v>
      </c>
    </row>
    <row r="624" spans="1:9">
      <c r="A624" t="s">
        <v>9</v>
      </c>
      <c r="B624" s="1">
        <v>45194.916666666664</v>
      </c>
      <c r="C624">
        <v>38.24</v>
      </c>
      <c r="D624">
        <v>11.2</v>
      </c>
      <c r="E624">
        <f t="shared" si="27"/>
        <v>21.813749999999999</v>
      </c>
      <c r="F624">
        <v>5.2</v>
      </c>
      <c r="G624">
        <f t="shared" si="28"/>
        <v>4.7545833333333345</v>
      </c>
      <c r="H624">
        <v>11.7</v>
      </c>
      <c r="I624">
        <f t="shared" si="29"/>
        <v>11.32625</v>
      </c>
    </row>
    <row r="625" spans="1:9">
      <c r="A625" t="s">
        <v>9</v>
      </c>
      <c r="B625" s="1">
        <v>45194.958333333336</v>
      </c>
      <c r="C625">
        <v>34.14</v>
      </c>
      <c r="D625">
        <v>10.58</v>
      </c>
      <c r="E625">
        <f t="shared" si="27"/>
        <v>19.607500000000002</v>
      </c>
      <c r="F625">
        <v>5.43</v>
      </c>
      <c r="G625">
        <f t="shared" si="28"/>
        <v>4.7716666666666674</v>
      </c>
      <c r="H625">
        <v>11.81</v>
      </c>
      <c r="I625">
        <f t="shared" si="29"/>
        <v>11.325000000000001</v>
      </c>
    </row>
    <row r="626" spans="1:9">
      <c r="A626" t="s">
        <v>9</v>
      </c>
      <c r="B626" s="1">
        <v>45195</v>
      </c>
      <c r="C626">
        <v>29.61</v>
      </c>
      <c r="D626">
        <v>10.19</v>
      </c>
      <c r="E626">
        <f t="shared" si="27"/>
        <v>17.053750000000001</v>
      </c>
      <c r="F626">
        <v>5.41</v>
      </c>
      <c r="G626">
        <f t="shared" si="28"/>
        <v>4.8041666666666663</v>
      </c>
      <c r="H626">
        <v>11.65</v>
      </c>
      <c r="I626">
        <f t="shared" si="29"/>
        <v>11.337499999999999</v>
      </c>
    </row>
    <row r="627" spans="1:9">
      <c r="A627" t="s">
        <v>9</v>
      </c>
      <c r="B627" s="1">
        <v>45195.041666666664</v>
      </c>
      <c r="C627">
        <v>29.37</v>
      </c>
      <c r="D627">
        <v>10.57</v>
      </c>
      <c r="E627">
        <f t="shared" si="27"/>
        <v>14.728750000000002</v>
      </c>
      <c r="F627">
        <v>5.41</v>
      </c>
      <c r="G627">
        <f t="shared" si="28"/>
        <v>4.8641666666666667</v>
      </c>
      <c r="H627">
        <v>11.57</v>
      </c>
      <c r="I627">
        <f t="shared" si="29"/>
        <v>11.370416666666669</v>
      </c>
    </row>
    <row r="628" spans="1:9">
      <c r="A628" t="s">
        <v>9</v>
      </c>
      <c r="B628" s="1">
        <v>45195.083333333336</v>
      </c>
      <c r="C628">
        <v>26.69</v>
      </c>
      <c r="D628">
        <v>9.85</v>
      </c>
      <c r="E628">
        <f t="shared" si="27"/>
        <v>12.82</v>
      </c>
      <c r="F628">
        <v>5.58</v>
      </c>
      <c r="G628">
        <f t="shared" si="28"/>
        <v>4.9429166666666662</v>
      </c>
      <c r="H628">
        <v>11.77</v>
      </c>
      <c r="I628">
        <f t="shared" si="29"/>
        <v>11.428333333333335</v>
      </c>
    </row>
    <row r="629" spans="1:9">
      <c r="A629" t="s">
        <v>9</v>
      </c>
      <c r="B629" s="1">
        <v>45195.125</v>
      </c>
      <c r="C629">
        <v>27.94</v>
      </c>
      <c r="D629">
        <v>7.89</v>
      </c>
      <c r="E629">
        <f t="shared" si="27"/>
        <v>11.159999999999998</v>
      </c>
      <c r="F629">
        <v>5.43</v>
      </c>
      <c r="G629">
        <f t="shared" si="28"/>
        <v>5.0070833333333331</v>
      </c>
      <c r="H629">
        <v>11.85</v>
      </c>
      <c r="I629">
        <f t="shared" si="29"/>
        <v>11.467500000000001</v>
      </c>
    </row>
    <row r="630" spans="1:9">
      <c r="A630" t="s">
        <v>9</v>
      </c>
      <c r="B630" s="1">
        <v>45195.166666666664</v>
      </c>
      <c r="C630">
        <v>27.67</v>
      </c>
      <c r="D630">
        <v>6.16</v>
      </c>
      <c r="E630">
        <f t="shared" si="27"/>
        <v>9.8162499999999984</v>
      </c>
      <c r="F630">
        <v>5.76</v>
      </c>
      <c r="G630">
        <f t="shared" si="28"/>
        <v>5.0637499999999998</v>
      </c>
      <c r="H630">
        <v>12.68</v>
      </c>
      <c r="I630">
        <f t="shared" si="29"/>
        <v>11.531666666666668</v>
      </c>
    </row>
    <row r="631" spans="1:9">
      <c r="A631" t="s">
        <v>9</v>
      </c>
      <c r="B631" s="1">
        <v>45195.208333333336</v>
      </c>
      <c r="C631">
        <v>27.56</v>
      </c>
      <c r="D631">
        <v>3.08</v>
      </c>
      <c r="E631">
        <f t="shared" si="27"/>
        <v>8.69</v>
      </c>
      <c r="F631">
        <v>5.71</v>
      </c>
      <c r="G631">
        <f t="shared" si="28"/>
        <v>5.0999999999999988</v>
      </c>
      <c r="H631">
        <v>12.67</v>
      </c>
      <c r="I631">
        <f t="shared" si="29"/>
        <v>11.588333333333333</v>
      </c>
    </row>
    <row r="632" spans="1:9">
      <c r="A632" t="s">
        <v>9</v>
      </c>
      <c r="B632" s="1">
        <v>45195.25</v>
      </c>
      <c r="C632">
        <v>25.44</v>
      </c>
      <c r="D632">
        <v>1.1200000000000001</v>
      </c>
      <c r="E632">
        <f t="shared" si="27"/>
        <v>7.4299999999999988</v>
      </c>
      <c r="F632">
        <v>5.83</v>
      </c>
      <c r="G632">
        <f t="shared" si="28"/>
        <v>5.1383333333333328</v>
      </c>
      <c r="H632">
        <v>12.63</v>
      </c>
      <c r="I632">
        <f t="shared" si="29"/>
        <v>11.640833333333333</v>
      </c>
    </row>
    <row r="633" spans="1:9">
      <c r="A633" t="s">
        <v>9</v>
      </c>
      <c r="B633" s="1">
        <v>45195.291666666664</v>
      </c>
      <c r="C633">
        <v>29.71</v>
      </c>
      <c r="D633">
        <v>1.21</v>
      </c>
      <c r="E633">
        <f t="shared" si="27"/>
        <v>6.2587499999999991</v>
      </c>
      <c r="F633">
        <v>6.24</v>
      </c>
      <c r="G633">
        <f t="shared" si="28"/>
        <v>5.1929166666666653</v>
      </c>
      <c r="H633">
        <v>13.34</v>
      </c>
      <c r="I633">
        <f t="shared" si="29"/>
        <v>11.716666666666667</v>
      </c>
    </row>
    <row r="634" spans="1:9">
      <c r="A634" t="s">
        <v>9</v>
      </c>
      <c r="B634" s="1">
        <v>45195.333333333336</v>
      </c>
      <c r="C634">
        <v>35.33</v>
      </c>
      <c r="D634">
        <v>1.97</v>
      </c>
      <c r="E634">
        <f t="shared" si="27"/>
        <v>5.2312499999999993</v>
      </c>
      <c r="F634">
        <v>6.46</v>
      </c>
      <c r="G634">
        <f t="shared" si="28"/>
        <v>5.2479166666666659</v>
      </c>
      <c r="H634">
        <v>13.01</v>
      </c>
      <c r="I634">
        <f t="shared" si="29"/>
        <v>11.766666666666666</v>
      </c>
    </row>
    <row r="635" spans="1:9">
      <c r="A635" t="s">
        <v>9</v>
      </c>
      <c r="B635" s="1">
        <v>45195.375</v>
      </c>
      <c r="C635">
        <v>35.96</v>
      </c>
      <c r="D635">
        <v>9.1999999999999993</v>
      </c>
      <c r="E635">
        <f t="shared" si="27"/>
        <v>5.0599999999999996</v>
      </c>
      <c r="F635">
        <v>6.44</v>
      </c>
      <c r="G635">
        <f t="shared" si="28"/>
        <v>5.3224999999999989</v>
      </c>
      <c r="H635">
        <v>12.91</v>
      </c>
      <c r="I635">
        <f t="shared" si="29"/>
        <v>11.832499999999998</v>
      </c>
    </row>
    <row r="636" spans="1:9">
      <c r="A636" t="s">
        <v>9</v>
      </c>
      <c r="B636" s="1">
        <v>45195.416666666664</v>
      </c>
      <c r="C636">
        <v>33.11</v>
      </c>
      <c r="D636">
        <v>19.41</v>
      </c>
      <c r="E636">
        <f t="shared" si="27"/>
        <v>6.2550000000000008</v>
      </c>
      <c r="F636">
        <v>6.36</v>
      </c>
      <c r="G636">
        <f t="shared" si="28"/>
        <v>5.3970833333333319</v>
      </c>
      <c r="H636">
        <v>12.42</v>
      </c>
      <c r="I636">
        <f t="shared" si="29"/>
        <v>11.886666666666668</v>
      </c>
    </row>
    <row r="637" spans="1:9">
      <c r="A637" t="s">
        <v>9</v>
      </c>
      <c r="B637" s="1">
        <v>45195.458333333336</v>
      </c>
      <c r="C637">
        <v>32.94</v>
      </c>
      <c r="D637">
        <v>27.3</v>
      </c>
      <c r="E637">
        <f t="shared" si="27"/>
        <v>8.6812500000000004</v>
      </c>
      <c r="F637">
        <v>6.13</v>
      </c>
      <c r="G637">
        <f t="shared" si="28"/>
        <v>5.4699999999999989</v>
      </c>
      <c r="H637">
        <v>12.17</v>
      </c>
      <c r="I637">
        <f t="shared" si="29"/>
        <v>11.936250000000001</v>
      </c>
    </row>
    <row r="638" spans="1:9">
      <c r="A638" t="s">
        <v>9</v>
      </c>
      <c r="B638" s="1">
        <v>45195.5</v>
      </c>
      <c r="C638">
        <v>33.76</v>
      </c>
      <c r="D638">
        <v>33.799999999999997</v>
      </c>
      <c r="E638">
        <f t="shared" si="27"/>
        <v>12.136249999999999</v>
      </c>
      <c r="F638">
        <v>5.69</v>
      </c>
      <c r="G638">
        <f t="shared" si="28"/>
        <v>5.5166666666666657</v>
      </c>
      <c r="H638">
        <v>11.83</v>
      </c>
      <c r="I638">
        <f t="shared" si="29"/>
        <v>11.971666666666666</v>
      </c>
    </row>
    <row r="639" spans="1:9">
      <c r="A639" t="s">
        <v>9</v>
      </c>
      <c r="B639" s="1">
        <v>45195.541666666664</v>
      </c>
      <c r="C639">
        <v>39.54</v>
      </c>
      <c r="D639">
        <v>38.72</v>
      </c>
      <c r="E639">
        <f t="shared" si="27"/>
        <v>16.591249999999999</v>
      </c>
      <c r="F639">
        <v>5.45</v>
      </c>
      <c r="G639">
        <f t="shared" si="28"/>
        <v>5.5424999999999978</v>
      </c>
      <c r="H639">
        <v>11.79</v>
      </c>
      <c r="I639">
        <f t="shared" si="29"/>
        <v>11.995416666666666</v>
      </c>
    </row>
    <row r="640" spans="1:9">
      <c r="A640" t="s">
        <v>9</v>
      </c>
      <c r="B640" s="1">
        <v>45195.583333333336</v>
      </c>
      <c r="C640">
        <v>48.56</v>
      </c>
      <c r="D640">
        <v>41.86</v>
      </c>
      <c r="E640">
        <f t="shared" si="27"/>
        <v>21.683750000000003</v>
      </c>
      <c r="F640">
        <v>5.43</v>
      </c>
      <c r="G640">
        <f t="shared" si="28"/>
        <v>5.5645833333333323</v>
      </c>
      <c r="H640">
        <v>11.74</v>
      </c>
      <c r="I640">
        <f t="shared" si="29"/>
        <v>12.015000000000001</v>
      </c>
    </row>
    <row r="641" spans="1:9">
      <c r="A641" t="s">
        <v>9</v>
      </c>
      <c r="B641" s="1">
        <v>45195.625</v>
      </c>
      <c r="C641">
        <v>53.99</v>
      </c>
      <c r="D641">
        <v>46.13</v>
      </c>
      <c r="E641">
        <f t="shared" si="27"/>
        <v>27.298749999999998</v>
      </c>
      <c r="F641">
        <v>5.45</v>
      </c>
      <c r="G641">
        <f t="shared" si="28"/>
        <v>5.572499999999998</v>
      </c>
      <c r="H641">
        <v>11.78</v>
      </c>
      <c r="I641">
        <f t="shared" si="29"/>
        <v>12.029583333333333</v>
      </c>
    </row>
    <row r="642" spans="1:9">
      <c r="A642" t="s">
        <v>9</v>
      </c>
      <c r="B642" s="1">
        <v>45195.666666666664</v>
      </c>
      <c r="C642">
        <v>54.17</v>
      </c>
      <c r="D642">
        <v>44.18</v>
      </c>
      <c r="E642">
        <f t="shared" si="27"/>
        <v>32.575000000000003</v>
      </c>
      <c r="F642">
        <v>5.63</v>
      </c>
      <c r="G642">
        <f t="shared" si="28"/>
        <v>5.5858333333333308</v>
      </c>
      <c r="H642">
        <v>11.68</v>
      </c>
      <c r="I642">
        <f t="shared" si="29"/>
        <v>12.032916666666665</v>
      </c>
    </row>
    <row r="643" spans="1:9">
      <c r="A643" t="s">
        <v>9</v>
      </c>
      <c r="B643" s="1">
        <v>45195.708333333336</v>
      </c>
      <c r="C643">
        <v>55.1</v>
      </c>
      <c r="D643">
        <v>45.3</v>
      </c>
      <c r="E643">
        <f t="shared" si="27"/>
        <v>37.087499999999999</v>
      </c>
      <c r="F643">
        <v>4.9800000000000004</v>
      </c>
      <c r="G643">
        <f t="shared" si="28"/>
        <v>5.5874999999999986</v>
      </c>
      <c r="H643">
        <v>11.39</v>
      </c>
      <c r="I643">
        <f t="shared" si="29"/>
        <v>12.031249999999998</v>
      </c>
    </row>
    <row r="644" spans="1:9">
      <c r="A644" t="s">
        <v>9</v>
      </c>
      <c r="B644" s="1">
        <v>45195.75</v>
      </c>
      <c r="C644">
        <v>51.9</v>
      </c>
      <c r="D644">
        <v>38.51</v>
      </c>
      <c r="E644">
        <f t="shared" si="27"/>
        <v>39.475000000000001</v>
      </c>
      <c r="F644">
        <v>5.22</v>
      </c>
      <c r="G644">
        <f t="shared" si="28"/>
        <v>5.6099999999999994</v>
      </c>
      <c r="H644">
        <v>11.67</v>
      </c>
      <c r="I644">
        <f t="shared" si="29"/>
        <v>12.049583333333331</v>
      </c>
    </row>
    <row r="645" spans="1:9">
      <c r="A645" t="s">
        <v>9</v>
      </c>
      <c r="B645" s="1">
        <v>45195.791666666664</v>
      </c>
      <c r="C645">
        <v>49.22</v>
      </c>
      <c r="D645">
        <v>31.52</v>
      </c>
      <c r="E645">
        <f t="shared" si="27"/>
        <v>40.002499999999998</v>
      </c>
      <c r="F645">
        <v>6.01</v>
      </c>
      <c r="G645">
        <f t="shared" si="28"/>
        <v>5.6574999999999989</v>
      </c>
      <c r="H645">
        <v>12.85</v>
      </c>
      <c r="I645">
        <f t="shared" si="29"/>
        <v>12.112916666666669</v>
      </c>
    </row>
    <row r="646" spans="1:9">
      <c r="A646" t="s">
        <v>9</v>
      </c>
      <c r="B646" s="1">
        <v>45195.833333333336</v>
      </c>
      <c r="C646">
        <v>48.25</v>
      </c>
      <c r="D646">
        <v>22.88</v>
      </c>
      <c r="E646">
        <f t="shared" si="27"/>
        <v>38.637499999999996</v>
      </c>
      <c r="F646">
        <v>6.15</v>
      </c>
      <c r="G646">
        <f t="shared" si="28"/>
        <v>5.6999999999999993</v>
      </c>
      <c r="H646">
        <v>13.2</v>
      </c>
      <c r="I646">
        <f t="shared" si="29"/>
        <v>12.171250000000001</v>
      </c>
    </row>
    <row r="647" spans="1:9">
      <c r="A647" t="s">
        <v>9</v>
      </c>
      <c r="B647" s="1">
        <v>45195.875</v>
      </c>
      <c r="C647">
        <v>54.91</v>
      </c>
      <c r="D647">
        <v>15.77</v>
      </c>
      <c r="E647">
        <f t="shared" si="27"/>
        <v>35.768750000000004</v>
      </c>
      <c r="F647">
        <v>6.66</v>
      </c>
      <c r="G647">
        <f t="shared" si="28"/>
        <v>5.7525000000000004</v>
      </c>
      <c r="H647">
        <v>14.11</v>
      </c>
      <c r="I647">
        <f t="shared" si="29"/>
        <v>12.259166666666665</v>
      </c>
    </row>
    <row r="648" spans="1:9">
      <c r="A648" t="s">
        <v>9</v>
      </c>
      <c r="B648" s="1">
        <v>45195.916666666664</v>
      </c>
      <c r="C648">
        <v>46.97</v>
      </c>
      <c r="D648">
        <v>11.43</v>
      </c>
      <c r="E648">
        <f t="shared" si="27"/>
        <v>31.965000000000003</v>
      </c>
      <c r="F648">
        <v>7.47</v>
      </c>
      <c r="G648">
        <f t="shared" si="28"/>
        <v>5.8470833333333339</v>
      </c>
      <c r="H648">
        <v>14.24</v>
      </c>
      <c r="I648">
        <f t="shared" si="29"/>
        <v>12.365</v>
      </c>
    </row>
    <row r="649" spans="1:9">
      <c r="A649" t="s">
        <v>9</v>
      </c>
      <c r="B649" s="1">
        <v>45195.958333333336</v>
      </c>
      <c r="C649">
        <v>36</v>
      </c>
      <c r="D649">
        <v>12.24</v>
      </c>
      <c r="E649">
        <f t="shared" si="27"/>
        <v>27.728750000000002</v>
      </c>
      <c r="F649">
        <v>9.4600000000000009</v>
      </c>
      <c r="G649">
        <f t="shared" si="28"/>
        <v>6.0150000000000006</v>
      </c>
      <c r="H649">
        <v>15.93</v>
      </c>
      <c r="I649">
        <f t="shared" si="29"/>
        <v>12.536666666666667</v>
      </c>
    </row>
    <row r="650" spans="1:9">
      <c r="A650" t="s">
        <v>9</v>
      </c>
      <c r="B650" s="1">
        <v>45196</v>
      </c>
      <c r="C650">
        <v>30.99</v>
      </c>
      <c r="D650">
        <v>14.72</v>
      </c>
      <c r="E650">
        <f t="shared" ref="E650:E713" si="30">AVERAGE(D643:D650)</f>
        <v>24.046250000000004</v>
      </c>
      <c r="F650">
        <v>9.3699999999999992</v>
      </c>
      <c r="G650">
        <f t="shared" si="28"/>
        <v>6.1800000000000006</v>
      </c>
      <c r="H650">
        <v>15.47</v>
      </c>
      <c r="I650">
        <f t="shared" si="29"/>
        <v>12.695833333333335</v>
      </c>
    </row>
    <row r="651" spans="1:9">
      <c r="A651" t="s">
        <v>9</v>
      </c>
      <c r="B651" s="1">
        <v>45196.041666666664</v>
      </c>
      <c r="C651">
        <v>33.69</v>
      </c>
      <c r="D651">
        <v>10</v>
      </c>
      <c r="E651">
        <f t="shared" si="30"/>
        <v>19.633749999999999</v>
      </c>
      <c r="F651">
        <v>8.49</v>
      </c>
      <c r="G651">
        <f t="shared" si="28"/>
        <v>6.3083333333333345</v>
      </c>
      <c r="H651">
        <v>15.39</v>
      </c>
      <c r="I651">
        <f t="shared" si="29"/>
        <v>12.855000000000002</v>
      </c>
    </row>
    <row r="652" spans="1:9">
      <c r="A652" t="s">
        <v>9</v>
      </c>
      <c r="B652" s="1">
        <v>45196.083333333336</v>
      </c>
      <c r="C652">
        <v>31.43</v>
      </c>
      <c r="D652">
        <v>7.37</v>
      </c>
      <c r="E652">
        <f t="shared" si="30"/>
        <v>15.741249999999999</v>
      </c>
      <c r="F652">
        <v>8.17</v>
      </c>
      <c r="G652">
        <f t="shared" si="28"/>
        <v>6.4162500000000007</v>
      </c>
      <c r="H652">
        <v>14.5</v>
      </c>
      <c r="I652">
        <f t="shared" si="29"/>
        <v>12.968750000000002</v>
      </c>
    </row>
    <row r="653" spans="1:9">
      <c r="A653" t="s">
        <v>9</v>
      </c>
      <c r="B653" s="1">
        <v>45196.125</v>
      </c>
      <c r="C653">
        <v>28.12</v>
      </c>
      <c r="D653">
        <v>4.08</v>
      </c>
      <c r="E653">
        <f t="shared" si="30"/>
        <v>12.311250000000001</v>
      </c>
      <c r="F653">
        <v>8.33</v>
      </c>
      <c r="G653">
        <f t="shared" si="28"/>
        <v>6.5370833333333342</v>
      </c>
      <c r="H653">
        <v>14.62</v>
      </c>
      <c r="I653">
        <f t="shared" si="29"/>
        <v>13.084166666666668</v>
      </c>
    </row>
    <row r="654" spans="1:9">
      <c r="A654" t="s">
        <v>9</v>
      </c>
      <c r="B654" s="1">
        <v>45196.166666666664</v>
      </c>
      <c r="C654">
        <v>25.92</v>
      </c>
      <c r="D654">
        <v>2.25</v>
      </c>
      <c r="E654">
        <f t="shared" si="30"/>
        <v>9.7324999999999999</v>
      </c>
      <c r="F654">
        <v>8.59</v>
      </c>
      <c r="G654">
        <f t="shared" si="28"/>
        <v>6.6550000000000011</v>
      </c>
      <c r="H654">
        <v>15.62</v>
      </c>
      <c r="I654">
        <f t="shared" si="29"/>
        <v>13.206666666666669</v>
      </c>
    </row>
    <row r="655" spans="1:9">
      <c r="A655" t="s">
        <v>9</v>
      </c>
      <c r="B655" s="1">
        <v>45196.208333333336</v>
      </c>
      <c r="C655">
        <v>23.83</v>
      </c>
      <c r="D655">
        <v>1.1499999999999999</v>
      </c>
      <c r="E655">
        <f t="shared" si="30"/>
        <v>7.9049999999999994</v>
      </c>
      <c r="F655">
        <v>8.74</v>
      </c>
      <c r="G655">
        <f t="shared" si="28"/>
        <v>6.7812500000000009</v>
      </c>
      <c r="H655">
        <v>15.23</v>
      </c>
      <c r="I655">
        <f t="shared" si="29"/>
        <v>13.313333333333334</v>
      </c>
    </row>
    <row r="656" spans="1:9">
      <c r="A656" t="s">
        <v>9</v>
      </c>
      <c r="B656" s="1">
        <v>45196.25</v>
      </c>
      <c r="C656">
        <v>24.48</v>
      </c>
      <c r="D656">
        <v>0.49</v>
      </c>
      <c r="E656">
        <f t="shared" si="30"/>
        <v>6.5374999999999996</v>
      </c>
      <c r="F656">
        <v>10.79</v>
      </c>
      <c r="G656">
        <f t="shared" si="28"/>
        <v>6.9879166666666679</v>
      </c>
      <c r="H656">
        <v>18.940000000000001</v>
      </c>
      <c r="I656">
        <f t="shared" si="29"/>
        <v>13.576250000000002</v>
      </c>
    </row>
    <row r="657" spans="1:9">
      <c r="A657" t="s">
        <v>9</v>
      </c>
      <c r="B657" s="1">
        <v>45196.291666666664</v>
      </c>
      <c r="C657">
        <v>30.03</v>
      </c>
      <c r="D657">
        <v>0.67</v>
      </c>
      <c r="E657">
        <f t="shared" si="30"/>
        <v>5.0912499999999996</v>
      </c>
      <c r="F657">
        <v>10.86</v>
      </c>
      <c r="G657">
        <f t="shared" si="28"/>
        <v>7.1804166666666687</v>
      </c>
      <c r="H657">
        <v>17.84</v>
      </c>
      <c r="I657">
        <f t="shared" si="29"/>
        <v>13.76375</v>
      </c>
    </row>
    <row r="658" spans="1:9">
      <c r="A658" t="s">
        <v>9</v>
      </c>
      <c r="B658" s="1">
        <v>45196.333333333336</v>
      </c>
      <c r="C658">
        <v>37.18</v>
      </c>
      <c r="D658">
        <v>5.04</v>
      </c>
      <c r="E658">
        <f t="shared" si="30"/>
        <v>3.8812500000000001</v>
      </c>
      <c r="F658">
        <v>10.27</v>
      </c>
      <c r="G658">
        <f t="shared" si="28"/>
        <v>7.3391666666666673</v>
      </c>
      <c r="H658">
        <v>16.79</v>
      </c>
      <c r="I658">
        <f t="shared" si="29"/>
        <v>13.921250000000001</v>
      </c>
    </row>
    <row r="659" spans="1:9">
      <c r="A659" t="s">
        <v>9</v>
      </c>
      <c r="B659" s="1">
        <v>45196.375</v>
      </c>
      <c r="C659">
        <v>32.119999999999997</v>
      </c>
      <c r="D659">
        <v>15.29</v>
      </c>
      <c r="E659">
        <f t="shared" si="30"/>
        <v>4.5425000000000004</v>
      </c>
      <c r="F659">
        <v>9.07</v>
      </c>
      <c r="G659">
        <f t="shared" si="28"/>
        <v>7.4487500000000004</v>
      </c>
      <c r="H659">
        <v>15.7</v>
      </c>
      <c r="I659">
        <f t="shared" si="29"/>
        <v>14.037500000000001</v>
      </c>
    </row>
    <row r="660" spans="1:9">
      <c r="A660" t="s">
        <v>9</v>
      </c>
      <c r="B660" s="1">
        <v>45196.416666666664</v>
      </c>
      <c r="C660">
        <v>30.78</v>
      </c>
      <c r="D660">
        <v>22.73</v>
      </c>
      <c r="E660">
        <f t="shared" si="30"/>
        <v>6.4625000000000004</v>
      </c>
      <c r="F660">
        <v>8.61</v>
      </c>
      <c r="G660">
        <f t="shared" si="28"/>
        <v>7.5424999999999995</v>
      </c>
      <c r="H660">
        <v>14.55</v>
      </c>
      <c r="I660">
        <f t="shared" si="29"/>
        <v>14.126250000000001</v>
      </c>
    </row>
    <row r="661" spans="1:9">
      <c r="A661" t="s">
        <v>9</v>
      </c>
      <c r="B661" s="1">
        <v>45196.458333333336</v>
      </c>
      <c r="C661">
        <v>29.4</v>
      </c>
      <c r="D661">
        <v>31.28</v>
      </c>
      <c r="E661">
        <f t="shared" si="30"/>
        <v>9.8625000000000007</v>
      </c>
      <c r="F661">
        <v>8.15</v>
      </c>
      <c r="G661">
        <f t="shared" si="28"/>
        <v>7.626666666666666</v>
      </c>
      <c r="H661">
        <v>14.15</v>
      </c>
      <c r="I661">
        <f t="shared" si="29"/>
        <v>14.20875</v>
      </c>
    </row>
    <row r="662" spans="1:9">
      <c r="A662" t="s">
        <v>9</v>
      </c>
      <c r="B662" s="1">
        <v>45196.5</v>
      </c>
      <c r="C662">
        <v>27.38</v>
      </c>
      <c r="D662">
        <v>34.4</v>
      </c>
      <c r="E662">
        <f t="shared" si="30"/>
        <v>13.881250000000001</v>
      </c>
      <c r="F662">
        <v>6.47</v>
      </c>
      <c r="G662">
        <f t="shared" si="28"/>
        <v>7.6591666666666667</v>
      </c>
      <c r="H662">
        <v>12.53</v>
      </c>
      <c r="I662">
        <f t="shared" si="29"/>
        <v>14.237916666666665</v>
      </c>
    </row>
    <row r="663" spans="1:9">
      <c r="A663" t="s">
        <v>9</v>
      </c>
      <c r="B663" s="1">
        <v>45196.541666666664</v>
      </c>
      <c r="C663">
        <v>36.43</v>
      </c>
      <c r="D663">
        <v>36.6</v>
      </c>
      <c r="E663">
        <f t="shared" si="30"/>
        <v>18.3125</v>
      </c>
      <c r="F663">
        <v>5.95</v>
      </c>
      <c r="G663">
        <f t="shared" si="28"/>
        <v>7.68</v>
      </c>
      <c r="H663">
        <v>12.37</v>
      </c>
      <c r="I663">
        <f t="shared" si="29"/>
        <v>14.262083333333331</v>
      </c>
    </row>
    <row r="664" spans="1:9">
      <c r="A664" t="s">
        <v>9</v>
      </c>
      <c r="B664" s="1">
        <v>45196.583333333336</v>
      </c>
      <c r="C664">
        <v>46.22</v>
      </c>
      <c r="D664">
        <v>43.1</v>
      </c>
      <c r="E664">
        <f t="shared" si="30"/>
        <v>23.638749999999998</v>
      </c>
      <c r="F664">
        <v>5.9</v>
      </c>
      <c r="G664">
        <f t="shared" si="28"/>
        <v>7.699583333333333</v>
      </c>
      <c r="H664">
        <v>12.06</v>
      </c>
      <c r="I664">
        <f t="shared" si="29"/>
        <v>14.275416666666665</v>
      </c>
    </row>
    <row r="665" spans="1:9">
      <c r="A665" t="s">
        <v>9</v>
      </c>
      <c r="B665" s="1">
        <v>45196.625</v>
      </c>
      <c r="C665">
        <v>50.76</v>
      </c>
      <c r="D665">
        <v>42.88</v>
      </c>
      <c r="E665">
        <f t="shared" si="30"/>
        <v>28.914999999999999</v>
      </c>
      <c r="F665">
        <v>5.46</v>
      </c>
      <c r="G665">
        <f t="shared" si="28"/>
        <v>7.6999999999999984</v>
      </c>
      <c r="H665">
        <v>11.75</v>
      </c>
      <c r="I665">
        <f t="shared" si="29"/>
        <v>14.274166666666666</v>
      </c>
    </row>
    <row r="666" spans="1:9">
      <c r="A666" t="s">
        <v>9</v>
      </c>
      <c r="B666" s="1">
        <v>45196.666666666664</v>
      </c>
      <c r="C666">
        <v>56.56</v>
      </c>
      <c r="D666">
        <v>42.77</v>
      </c>
      <c r="E666">
        <f t="shared" si="30"/>
        <v>33.631249999999994</v>
      </c>
      <c r="F666">
        <v>5.33</v>
      </c>
      <c r="G666">
        <f t="shared" ref="G666:G729" si="31">AVERAGE(F643:F666)</f>
        <v>7.6875000000000009</v>
      </c>
      <c r="H666">
        <v>11.69</v>
      </c>
      <c r="I666">
        <f t="shared" ref="I666:I729" si="32">AVERAGE(H643:H666)</f>
        <v>14.274583333333331</v>
      </c>
    </row>
    <row r="667" spans="1:9">
      <c r="A667" t="s">
        <v>9</v>
      </c>
      <c r="B667" s="1">
        <v>45196.708333333336</v>
      </c>
      <c r="C667">
        <v>57.15</v>
      </c>
      <c r="D667">
        <v>44.27</v>
      </c>
      <c r="E667">
        <f t="shared" si="30"/>
        <v>37.253749999999997</v>
      </c>
      <c r="F667">
        <v>5.53</v>
      </c>
      <c r="G667">
        <f t="shared" si="31"/>
        <v>7.7104166666666671</v>
      </c>
      <c r="H667">
        <v>11.7</v>
      </c>
      <c r="I667">
        <f t="shared" si="32"/>
        <v>14.287499999999996</v>
      </c>
    </row>
    <row r="668" spans="1:9">
      <c r="A668" t="s">
        <v>9</v>
      </c>
      <c r="B668" s="1">
        <v>45196.75</v>
      </c>
      <c r="C668">
        <v>49.36</v>
      </c>
      <c r="D668">
        <v>39.78</v>
      </c>
      <c r="E668">
        <f t="shared" si="30"/>
        <v>39.385000000000005</v>
      </c>
      <c r="F668">
        <v>5.88</v>
      </c>
      <c r="G668">
        <f t="shared" si="31"/>
        <v>7.7379166666666661</v>
      </c>
      <c r="H668">
        <v>12.04</v>
      </c>
      <c r="I668">
        <f t="shared" si="32"/>
        <v>14.302916666666667</v>
      </c>
    </row>
    <row r="669" spans="1:9">
      <c r="A669" t="s">
        <v>9</v>
      </c>
      <c r="B669" s="1">
        <v>45196.791666666664</v>
      </c>
      <c r="C669">
        <v>43.27</v>
      </c>
      <c r="D669">
        <v>33.24</v>
      </c>
      <c r="E669">
        <f t="shared" si="30"/>
        <v>39.630000000000003</v>
      </c>
      <c r="F669">
        <v>7.13</v>
      </c>
      <c r="G669">
        <f t="shared" si="31"/>
        <v>7.784583333333333</v>
      </c>
      <c r="H669">
        <v>13.28</v>
      </c>
      <c r="I669">
        <f t="shared" si="32"/>
        <v>14.320833333333333</v>
      </c>
    </row>
    <row r="670" spans="1:9">
      <c r="A670" t="s">
        <v>9</v>
      </c>
      <c r="B670" s="1">
        <v>45196.833333333336</v>
      </c>
      <c r="C670">
        <v>41.2</v>
      </c>
      <c r="D670">
        <v>28.71</v>
      </c>
      <c r="E670">
        <f t="shared" si="30"/>
        <v>38.918750000000003</v>
      </c>
      <c r="F670">
        <v>7.63</v>
      </c>
      <c r="G670">
        <f t="shared" si="31"/>
        <v>7.8462499999999986</v>
      </c>
      <c r="H670">
        <v>13.95</v>
      </c>
      <c r="I670">
        <f t="shared" si="32"/>
        <v>14.352083333333333</v>
      </c>
    </row>
    <row r="671" spans="1:9">
      <c r="A671" t="s">
        <v>9</v>
      </c>
      <c r="B671" s="1">
        <v>45196.875</v>
      </c>
      <c r="C671">
        <v>39.299999999999997</v>
      </c>
      <c r="D671">
        <v>23.61</v>
      </c>
      <c r="E671">
        <f t="shared" si="30"/>
        <v>37.295000000000002</v>
      </c>
      <c r="F671">
        <v>7.52</v>
      </c>
      <c r="G671">
        <f t="shared" si="31"/>
        <v>7.882083333333334</v>
      </c>
      <c r="H671">
        <v>13.87</v>
      </c>
      <c r="I671">
        <f t="shared" si="32"/>
        <v>14.342083333333335</v>
      </c>
    </row>
    <row r="672" spans="1:9">
      <c r="A672" t="s">
        <v>9</v>
      </c>
      <c r="B672" s="1">
        <v>45196.916666666664</v>
      </c>
      <c r="C672">
        <v>38.9</v>
      </c>
      <c r="D672">
        <v>17.5</v>
      </c>
      <c r="E672">
        <f t="shared" si="30"/>
        <v>34.095000000000006</v>
      </c>
      <c r="F672">
        <v>8.17</v>
      </c>
      <c r="G672">
        <f t="shared" si="31"/>
        <v>7.9112499999999999</v>
      </c>
      <c r="H672">
        <v>15.43</v>
      </c>
      <c r="I672">
        <f t="shared" si="32"/>
        <v>14.391666666666666</v>
      </c>
    </row>
    <row r="673" spans="1:9">
      <c r="A673" t="s">
        <v>9</v>
      </c>
      <c r="B673" s="1">
        <v>45196.958333333336</v>
      </c>
      <c r="C673">
        <v>34.42</v>
      </c>
      <c r="D673">
        <v>14.52</v>
      </c>
      <c r="E673">
        <f t="shared" si="30"/>
        <v>30.55</v>
      </c>
      <c r="F673">
        <v>8.0399999999999991</v>
      </c>
      <c r="G673">
        <f t="shared" si="31"/>
        <v>7.8520833333333337</v>
      </c>
      <c r="H673">
        <v>14.66</v>
      </c>
      <c r="I673">
        <f t="shared" si="32"/>
        <v>14.338750000000003</v>
      </c>
    </row>
    <row r="674" spans="1:9">
      <c r="A674" t="s">
        <v>9</v>
      </c>
      <c r="B674" s="1">
        <v>45197</v>
      </c>
      <c r="C674">
        <v>29.99</v>
      </c>
      <c r="D674">
        <v>11.98</v>
      </c>
      <c r="E674">
        <f t="shared" si="30"/>
        <v>26.701250000000002</v>
      </c>
      <c r="F674">
        <v>7.75</v>
      </c>
      <c r="G674">
        <f t="shared" si="31"/>
        <v>7.784583333333333</v>
      </c>
      <c r="H674">
        <v>14.16</v>
      </c>
      <c r="I674">
        <f t="shared" si="32"/>
        <v>14.284166666666669</v>
      </c>
    </row>
    <row r="675" spans="1:9">
      <c r="A675" t="s">
        <v>9</v>
      </c>
      <c r="B675" s="1">
        <v>45197.041666666664</v>
      </c>
      <c r="C675">
        <v>30.26</v>
      </c>
      <c r="D675">
        <v>10.26</v>
      </c>
      <c r="E675">
        <f t="shared" si="30"/>
        <v>22.450000000000003</v>
      </c>
      <c r="F675">
        <v>8.02</v>
      </c>
      <c r="G675">
        <f t="shared" si="31"/>
        <v>7.7649999999999997</v>
      </c>
      <c r="H675">
        <v>15.05</v>
      </c>
      <c r="I675">
        <f t="shared" si="32"/>
        <v>14.270000000000003</v>
      </c>
    </row>
    <row r="676" spans="1:9">
      <c r="A676" t="s">
        <v>9</v>
      </c>
      <c r="B676" s="1">
        <v>45197.083333333336</v>
      </c>
      <c r="C676">
        <v>31.76</v>
      </c>
      <c r="D676">
        <v>6.81</v>
      </c>
      <c r="E676">
        <f t="shared" si="30"/>
        <v>18.328749999999999</v>
      </c>
      <c r="F676">
        <v>8.33</v>
      </c>
      <c r="G676">
        <f t="shared" si="31"/>
        <v>7.7716666666666674</v>
      </c>
      <c r="H676">
        <v>15.13</v>
      </c>
      <c r="I676">
        <f t="shared" si="32"/>
        <v>14.296250000000001</v>
      </c>
    </row>
    <row r="677" spans="1:9">
      <c r="A677" t="s">
        <v>9</v>
      </c>
      <c r="B677" s="1">
        <v>45197.125</v>
      </c>
      <c r="C677">
        <v>32.520000000000003</v>
      </c>
      <c r="D677">
        <v>4.7</v>
      </c>
      <c r="E677">
        <f t="shared" si="30"/>
        <v>14.76125</v>
      </c>
      <c r="F677">
        <v>8.84</v>
      </c>
      <c r="G677">
        <f t="shared" si="31"/>
        <v>7.7929166666666676</v>
      </c>
      <c r="H677">
        <v>15.71</v>
      </c>
      <c r="I677">
        <f t="shared" si="32"/>
        <v>14.341666666666669</v>
      </c>
    </row>
    <row r="678" spans="1:9">
      <c r="A678" t="s">
        <v>9</v>
      </c>
      <c r="B678" s="1">
        <v>45197.166666666664</v>
      </c>
      <c r="C678">
        <v>28.32</v>
      </c>
      <c r="D678">
        <v>2.94</v>
      </c>
      <c r="E678">
        <f t="shared" si="30"/>
        <v>11.540000000000001</v>
      </c>
      <c r="F678">
        <v>9.01</v>
      </c>
      <c r="G678">
        <f t="shared" si="31"/>
        <v>7.8104166666666659</v>
      </c>
      <c r="H678">
        <v>15.76</v>
      </c>
      <c r="I678">
        <f t="shared" si="32"/>
        <v>14.347500000000002</v>
      </c>
    </row>
    <row r="679" spans="1:9">
      <c r="A679" t="s">
        <v>9</v>
      </c>
      <c r="B679" s="1">
        <v>45197.208333333336</v>
      </c>
      <c r="C679">
        <v>26.69</v>
      </c>
      <c r="D679">
        <v>0.94</v>
      </c>
      <c r="E679">
        <f t="shared" si="30"/>
        <v>8.7062499999999989</v>
      </c>
      <c r="F679">
        <v>9.3000000000000007</v>
      </c>
      <c r="G679">
        <f t="shared" si="31"/>
        <v>7.8337499999999993</v>
      </c>
      <c r="H679">
        <v>16.16</v>
      </c>
      <c r="I679">
        <f t="shared" si="32"/>
        <v>14.386249999999999</v>
      </c>
    </row>
    <row r="680" spans="1:9">
      <c r="A680" t="s">
        <v>9</v>
      </c>
      <c r="B680" s="1">
        <v>45197.25</v>
      </c>
      <c r="C680">
        <v>26.99</v>
      </c>
      <c r="D680">
        <v>1.46</v>
      </c>
      <c r="E680">
        <f t="shared" si="30"/>
        <v>6.7012499999999999</v>
      </c>
      <c r="F680">
        <v>9.65</v>
      </c>
      <c r="G680">
        <f t="shared" si="31"/>
        <v>7.7862499999999999</v>
      </c>
      <c r="H680">
        <v>15.93</v>
      </c>
      <c r="I680">
        <f t="shared" si="32"/>
        <v>14.260833333333332</v>
      </c>
    </row>
    <row r="681" spans="1:9">
      <c r="A681" t="s">
        <v>9</v>
      </c>
      <c r="B681" s="1">
        <v>45197.291666666664</v>
      </c>
      <c r="C681">
        <v>29.36</v>
      </c>
      <c r="D681">
        <v>2.5499999999999998</v>
      </c>
      <c r="E681">
        <f t="shared" si="30"/>
        <v>5.2049999999999992</v>
      </c>
      <c r="F681">
        <v>9.9600000000000009</v>
      </c>
      <c r="G681">
        <f t="shared" si="31"/>
        <v>7.7487500000000011</v>
      </c>
      <c r="H681">
        <v>15.91</v>
      </c>
      <c r="I681">
        <f t="shared" si="32"/>
        <v>14.180416666666668</v>
      </c>
    </row>
    <row r="682" spans="1:9">
      <c r="A682" t="s">
        <v>9</v>
      </c>
      <c r="B682" s="1">
        <v>45197.333333333336</v>
      </c>
      <c r="C682">
        <v>36.61</v>
      </c>
      <c r="D682">
        <v>3.42</v>
      </c>
      <c r="E682">
        <f t="shared" si="30"/>
        <v>4.1350000000000007</v>
      </c>
      <c r="F682">
        <v>9.43</v>
      </c>
      <c r="G682">
        <f t="shared" si="31"/>
        <v>7.7137500000000001</v>
      </c>
      <c r="H682">
        <v>15.44</v>
      </c>
      <c r="I682">
        <f t="shared" si="32"/>
        <v>14.124166666666667</v>
      </c>
    </row>
    <row r="683" spans="1:9">
      <c r="A683" t="s">
        <v>9</v>
      </c>
      <c r="B683" s="1">
        <v>45197.375</v>
      </c>
      <c r="C683">
        <v>36.880000000000003</v>
      </c>
      <c r="D683">
        <v>9.41</v>
      </c>
      <c r="E683">
        <f t="shared" si="30"/>
        <v>4.0287500000000005</v>
      </c>
      <c r="F683">
        <v>7.84</v>
      </c>
      <c r="G683">
        <f t="shared" si="31"/>
        <v>7.6625000000000005</v>
      </c>
      <c r="H683">
        <v>14.63</v>
      </c>
      <c r="I683">
        <f t="shared" si="32"/>
        <v>14.079583333333337</v>
      </c>
    </row>
    <row r="684" spans="1:9">
      <c r="A684" t="s">
        <v>9</v>
      </c>
      <c r="B684" s="1">
        <v>45197.416666666664</v>
      </c>
      <c r="C684">
        <v>38.22</v>
      </c>
      <c r="D684">
        <v>16.3</v>
      </c>
      <c r="E684">
        <f t="shared" si="30"/>
        <v>5.2149999999999999</v>
      </c>
      <c r="F684">
        <v>7.52</v>
      </c>
      <c r="G684">
        <f t="shared" si="31"/>
        <v>7.6170833333333343</v>
      </c>
      <c r="H684">
        <v>14.15</v>
      </c>
      <c r="I684">
        <f t="shared" si="32"/>
        <v>14.062916666666666</v>
      </c>
    </row>
    <row r="685" spans="1:9">
      <c r="A685" t="s">
        <v>9</v>
      </c>
      <c r="B685" s="1">
        <v>45197.458333333336</v>
      </c>
      <c r="C685">
        <v>37.299999999999997</v>
      </c>
      <c r="D685">
        <v>28.65</v>
      </c>
      <c r="E685">
        <f t="shared" si="30"/>
        <v>8.2087499999999984</v>
      </c>
      <c r="F685">
        <v>6.85</v>
      </c>
      <c r="G685">
        <f t="shared" si="31"/>
        <v>7.562916666666669</v>
      </c>
      <c r="H685">
        <v>13.02</v>
      </c>
      <c r="I685">
        <f t="shared" si="32"/>
        <v>14.015833333333331</v>
      </c>
    </row>
    <row r="686" spans="1:9">
      <c r="A686" t="s">
        <v>9</v>
      </c>
      <c r="B686" s="1">
        <v>45197.5</v>
      </c>
      <c r="C686">
        <v>38.659999999999997</v>
      </c>
      <c r="D686">
        <v>37.049999999999997</v>
      </c>
      <c r="E686">
        <f t="shared" si="30"/>
        <v>12.4725</v>
      </c>
      <c r="F686">
        <v>6.7</v>
      </c>
      <c r="G686">
        <f t="shared" si="31"/>
        <v>7.5725000000000016</v>
      </c>
      <c r="H686">
        <v>12.83</v>
      </c>
      <c r="I686">
        <f t="shared" si="32"/>
        <v>14.028333333333331</v>
      </c>
    </row>
    <row r="687" spans="1:9">
      <c r="A687" t="s">
        <v>9</v>
      </c>
      <c r="B687" s="1">
        <v>45197.541666666664</v>
      </c>
      <c r="C687">
        <v>42.37</v>
      </c>
      <c r="D687">
        <v>37.92</v>
      </c>
      <c r="E687">
        <f t="shared" si="30"/>
        <v>17.094999999999999</v>
      </c>
      <c r="F687">
        <v>6.29</v>
      </c>
      <c r="G687">
        <f t="shared" si="31"/>
        <v>7.5866666666666669</v>
      </c>
      <c r="H687">
        <v>12.29</v>
      </c>
      <c r="I687">
        <f t="shared" si="32"/>
        <v>14.024999999999999</v>
      </c>
    </row>
    <row r="688" spans="1:9">
      <c r="A688" t="s">
        <v>9</v>
      </c>
      <c r="B688" s="1">
        <v>45197.583333333336</v>
      </c>
      <c r="C688">
        <v>49.44</v>
      </c>
      <c r="D688">
        <v>37.42</v>
      </c>
      <c r="E688">
        <f t="shared" si="30"/>
        <v>21.590000000000003</v>
      </c>
      <c r="F688">
        <v>6.03</v>
      </c>
      <c r="G688">
        <f t="shared" si="31"/>
        <v>7.592083333333334</v>
      </c>
      <c r="H688">
        <v>11.99</v>
      </c>
      <c r="I688">
        <f t="shared" si="32"/>
        <v>14.022083333333333</v>
      </c>
    </row>
    <row r="689" spans="1:9">
      <c r="A689" t="s">
        <v>9</v>
      </c>
      <c r="B689" s="1">
        <v>45197.625</v>
      </c>
      <c r="C689">
        <v>57.43</v>
      </c>
      <c r="D689">
        <v>38.299999999999997</v>
      </c>
      <c r="E689">
        <f t="shared" si="30"/>
        <v>26.058750000000003</v>
      </c>
      <c r="F689">
        <v>6.05</v>
      </c>
      <c r="G689">
        <f t="shared" si="31"/>
        <v>7.6166666666666671</v>
      </c>
      <c r="H689">
        <v>12.11</v>
      </c>
      <c r="I689">
        <f t="shared" si="32"/>
        <v>14.037083333333333</v>
      </c>
    </row>
    <row r="690" spans="1:9">
      <c r="A690" t="s">
        <v>9</v>
      </c>
      <c r="B690" s="1">
        <v>45197.666666666664</v>
      </c>
      <c r="C690">
        <v>55.94</v>
      </c>
      <c r="D690">
        <v>43.54</v>
      </c>
      <c r="E690">
        <f t="shared" si="30"/>
        <v>31.07375</v>
      </c>
      <c r="F690">
        <v>6.21</v>
      </c>
      <c r="G690">
        <f t="shared" si="31"/>
        <v>7.6533333333333351</v>
      </c>
      <c r="H690">
        <v>12.33</v>
      </c>
      <c r="I690">
        <f t="shared" si="32"/>
        <v>14.063749999999999</v>
      </c>
    </row>
    <row r="691" spans="1:9">
      <c r="A691" t="s">
        <v>9</v>
      </c>
      <c r="B691" s="1">
        <v>45197.708333333336</v>
      </c>
      <c r="C691">
        <v>50.16</v>
      </c>
      <c r="D691">
        <v>41.05</v>
      </c>
      <c r="E691">
        <f t="shared" si="30"/>
        <v>35.028749999999995</v>
      </c>
      <c r="F691">
        <v>6.35</v>
      </c>
      <c r="G691">
        <f t="shared" si="31"/>
        <v>7.6875000000000009</v>
      </c>
      <c r="H691">
        <v>12.45</v>
      </c>
      <c r="I691">
        <f t="shared" si="32"/>
        <v>14.094999999999999</v>
      </c>
    </row>
    <row r="692" spans="1:9">
      <c r="A692" t="s">
        <v>9</v>
      </c>
      <c r="B692" s="1">
        <v>45197.75</v>
      </c>
      <c r="C692">
        <v>47.83</v>
      </c>
      <c r="D692">
        <v>33.6</v>
      </c>
      <c r="E692">
        <f t="shared" si="30"/>
        <v>37.191249999999997</v>
      </c>
      <c r="F692">
        <v>6.58</v>
      </c>
      <c r="G692">
        <f t="shared" si="31"/>
        <v>7.7166666666666686</v>
      </c>
      <c r="H692">
        <v>12.72</v>
      </c>
      <c r="I692">
        <f t="shared" si="32"/>
        <v>14.123333333333335</v>
      </c>
    </row>
    <row r="693" spans="1:9">
      <c r="A693" t="s">
        <v>9</v>
      </c>
      <c r="B693" s="1">
        <v>45197.791666666664</v>
      </c>
      <c r="C693">
        <v>45.73</v>
      </c>
      <c r="D693">
        <v>32.200000000000003</v>
      </c>
      <c r="E693">
        <f t="shared" si="30"/>
        <v>37.634999999999998</v>
      </c>
      <c r="F693">
        <v>7.37</v>
      </c>
      <c r="G693">
        <f t="shared" si="31"/>
        <v>7.7266666666666675</v>
      </c>
      <c r="H693">
        <v>13.39</v>
      </c>
      <c r="I693">
        <f t="shared" si="32"/>
        <v>14.127916666666666</v>
      </c>
    </row>
    <row r="694" spans="1:9">
      <c r="A694" t="s">
        <v>9</v>
      </c>
      <c r="B694" s="1">
        <v>45197.833333333336</v>
      </c>
      <c r="C694">
        <v>40.799999999999997</v>
      </c>
      <c r="D694">
        <v>29.61</v>
      </c>
      <c r="E694">
        <f t="shared" si="30"/>
        <v>36.705000000000005</v>
      </c>
      <c r="F694">
        <v>7.54</v>
      </c>
      <c r="G694">
        <f t="shared" si="31"/>
        <v>7.7229166666666673</v>
      </c>
      <c r="H694">
        <v>13.56</v>
      </c>
      <c r="I694">
        <f t="shared" si="32"/>
        <v>14.111666666666666</v>
      </c>
    </row>
    <row r="695" spans="1:9">
      <c r="A695" t="s">
        <v>9</v>
      </c>
      <c r="B695" s="1">
        <v>45197.875</v>
      </c>
      <c r="C695">
        <v>39.479999999999997</v>
      </c>
      <c r="D695">
        <v>24.64</v>
      </c>
      <c r="E695">
        <f t="shared" si="30"/>
        <v>35.045000000000002</v>
      </c>
      <c r="F695">
        <v>7.22</v>
      </c>
      <c r="G695">
        <f t="shared" si="31"/>
        <v>7.710416666666668</v>
      </c>
      <c r="H695">
        <v>13.38</v>
      </c>
      <c r="I695">
        <f t="shared" si="32"/>
        <v>14.09125</v>
      </c>
    </row>
    <row r="696" spans="1:9">
      <c r="A696" t="s">
        <v>9</v>
      </c>
      <c r="B696" s="1">
        <v>45197.916666666664</v>
      </c>
      <c r="C696">
        <v>40.78</v>
      </c>
      <c r="D696">
        <v>19.21</v>
      </c>
      <c r="E696">
        <f t="shared" si="30"/>
        <v>32.768749999999997</v>
      </c>
      <c r="F696">
        <v>7.49</v>
      </c>
      <c r="G696">
        <f t="shared" si="31"/>
        <v>7.6820833333333347</v>
      </c>
      <c r="H696">
        <v>13.88</v>
      </c>
      <c r="I696">
        <f t="shared" si="32"/>
        <v>14.026666666666666</v>
      </c>
    </row>
    <row r="697" spans="1:9">
      <c r="A697" t="s">
        <v>9</v>
      </c>
      <c r="B697" s="1">
        <v>45197.958333333336</v>
      </c>
      <c r="C697">
        <v>38.01</v>
      </c>
      <c r="D697">
        <v>17.48</v>
      </c>
      <c r="E697">
        <f t="shared" si="30"/>
        <v>30.166249999999998</v>
      </c>
      <c r="F697">
        <v>7.69</v>
      </c>
      <c r="G697">
        <f t="shared" si="31"/>
        <v>7.6675000000000004</v>
      </c>
      <c r="H697">
        <v>14.1</v>
      </c>
      <c r="I697">
        <f t="shared" si="32"/>
        <v>14.003333333333336</v>
      </c>
    </row>
    <row r="698" spans="1:9">
      <c r="A698" t="s">
        <v>9</v>
      </c>
      <c r="B698" s="1">
        <v>45198</v>
      </c>
      <c r="C698">
        <v>33.82</v>
      </c>
      <c r="D698">
        <v>18.8</v>
      </c>
      <c r="E698">
        <f t="shared" si="30"/>
        <v>27.073750000000004</v>
      </c>
      <c r="F698">
        <v>7.93</v>
      </c>
      <c r="G698">
        <f t="shared" si="31"/>
        <v>7.6750000000000007</v>
      </c>
      <c r="H698">
        <v>13.78</v>
      </c>
      <c r="I698">
        <f t="shared" si="32"/>
        <v>13.987499999999999</v>
      </c>
    </row>
    <row r="699" spans="1:9">
      <c r="A699" t="s">
        <v>9</v>
      </c>
      <c r="B699" s="1">
        <v>45198.041666666664</v>
      </c>
      <c r="C699">
        <v>30.9</v>
      </c>
      <c r="D699">
        <v>18.670000000000002</v>
      </c>
      <c r="E699">
        <f t="shared" si="30"/>
        <v>24.276250000000005</v>
      </c>
      <c r="F699">
        <v>7.98</v>
      </c>
      <c r="G699">
        <f t="shared" si="31"/>
        <v>7.6733333333333329</v>
      </c>
      <c r="H699">
        <v>13.84</v>
      </c>
      <c r="I699">
        <f t="shared" si="32"/>
        <v>13.937083333333332</v>
      </c>
    </row>
    <row r="700" spans="1:9">
      <c r="A700" t="s">
        <v>9</v>
      </c>
      <c r="B700" s="1">
        <v>45198.083333333336</v>
      </c>
      <c r="C700">
        <v>28.6</v>
      </c>
      <c r="D700">
        <v>16.66</v>
      </c>
      <c r="E700">
        <f t="shared" si="30"/>
        <v>22.158750000000001</v>
      </c>
      <c r="F700">
        <v>8.7200000000000006</v>
      </c>
      <c r="G700">
        <f t="shared" si="31"/>
        <v>7.6895833333333323</v>
      </c>
      <c r="H700">
        <v>15.1</v>
      </c>
      <c r="I700">
        <f t="shared" si="32"/>
        <v>13.935833333333333</v>
      </c>
    </row>
    <row r="701" spans="1:9">
      <c r="A701" t="s">
        <v>9</v>
      </c>
      <c r="B701" s="1">
        <v>45198.125</v>
      </c>
      <c r="C701">
        <v>28.97</v>
      </c>
      <c r="D701">
        <v>12.77</v>
      </c>
      <c r="E701">
        <f t="shared" si="30"/>
        <v>19.730000000000004</v>
      </c>
      <c r="F701">
        <v>8.61</v>
      </c>
      <c r="G701">
        <f t="shared" si="31"/>
        <v>7.68</v>
      </c>
      <c r="H701">
        <v>14.73</v>
      </c>
      <c r="I701">
        <f t="shared" si="32"/>
        <v>13.895000000000001</v>
      </c>
    </row>
    <row r="702" spans="1:9">
      <c r="A702" t="s">
        <v>9</v>
      </c>
      <c r="B702" s="1">
        <v>45198.166666666664</v>
      </c>
      <c r="C702">
        <v>28.93</v>
      </c>
      <c r="D702">
        <v>10.73</v>
      </c>
      <c r="E702">
        <f t="shared" si="30"/>
        <v>17.369999999999997</v>
      </c>
      <c r="F702">
        <v>8.4600000000000009</v>
      </c>
      <c r="G702">
        <f t="shared" si="31"/>
        <v>7.6570833333333335</v>
      </c>
      <c r="H702">
        <v>14.37</v>
      </c>
      <c r="I702">
        <f t="shared" si="32"/>
        <v>13.837083333333332</v>
      </c>
    </row>
    <row r="703" spans="1:9">
      <c r="A703" t="s">
        <v>9</v>
      </c>
      <c r="B703" s="1">
        <v>45198.208333333336</v>
      </c>
      <c r="C703">
        <v>28.56</v>
      </c>
      <c r="D703">
        <v>9.4600000000000009</v>
      </c>
      <c r="E703">
        <f t="shared" si="30"/>
        <v>15.4725</v>
      </c>
      <c r="F703">
        <v>8.61</v>
      </c>
      <c r="G703">
        <f t="shared" si="31"/>
        <v>7.628333333333333</v>
      </c>
      <c r="H703">
        <v>14.58</v>
      </c>
      <c r="I703">
        <f t="shared" si="32"/>
        <v>13.77125</v>
      </c>
    </row>
    <row r="704" spans="1:9">
      <c r="A704" t="s">
        <v>9</v>
      </c>
      <c r="B704" s="1">
        <v>45198.25</v>
      </c>
      <c r="C704">
        <v>30.99</v>
      </c>
      <c r="D704">
        <v>5.46</v>
      </c>
      <c r="E704">
        <f t="shared" si="30"/>
        <v>13.753749999999998</v>
      </c>
      <c r="F704">
        <v>8.84</v>
      </c>
      <c r="G704">
        <f t="shared" si="31"/>
        <v>7.5945833333333317</v>
      </c>
      <c r="H704">
        <v>14.86</v>
      </c>
      <c r="I704">
        <f t="shared" si="32"/>
        <v>13.726666666666667</v>
      </c>
    </row>
    <row r="705" spans="1:9">
      <c r="A705" t="s">
        <v>9</v>
      </c>
      <c r="B705" s="1">
        <v>45198.291666666664</v>
      </c>
      <c r="C705">
        <v>32.380000000000003</v>
      </c>
      <c r="D705">
        <v>6.2</v>
      </c>
      <c r="E705">
        <f t="shared" si="30"/>
        <v>12.34375</v>
      </c>
      <c r="F705">
        <v>9.33</v>
      </c>
      <c r="G705">
        <f t="shared" si="31"/>
        <v>7.5683333333333325</v>
      </c>
      <c r="H705">
        <v>15.54</v>
      </c>
      <c r="I705">
        <f t="shared" si="32"/>
        <v>13.71125</v>
      </c>
    </row>
    <row r="706" spans="1:9">
      <c r="A706" t="s">
        <v>9</v>
      </c>
      <c r="B706" s="1">
        <v>45198.333333333336</v>
      </c>
      <c r="C706">
        <v>34.36</v>
      </c>
      <c r="D706">
        <v>7.85</v>
      </c>
      <c r="E706">
        <f t="shared" si="30"/>
        <v>10.974999999999998</v>
      </c>
      <c r="F706">
        <v>9.18</v>
      </c>
      <c r="G706">
        <f t="shared" si="31"/>
        <v>7.5579166666666682</v>
      </c>
      <c r="H706">
        <v>15.29</v>
      </c>
      <c r="I706">
        <f t="shared" si="32"/>
        <v>13.704999999999998</v>
      </c>
    </row>
    <row r="707" spans="1:9">
      <c r="A707" t="s">
        <v>9</v>
      </c>
      <c r="B707" s="1">
        <v>45198.375</v>
      </c>
      <c r="C707">
        <v>34.29</v>
      </c>
      <c r="D707">
        <v>11.64</v>
      </c>
      <c r="E707">
        <f t="shared" si="30"/>
        <v>10.09625</v>
      </c>
      <c r="F707">
        <v>8.09</v>
      </c>
      <c r="G707">
        <f t="shared" si="31"/>
        <v>7.5683333333333342</v>
      </c>
      <c r="H707">
        <v>14.39</v>
      </c>
      <c r="I707">
        <f t="shared" si="32"/>
        <v>13.695</v>
      </c>
    </row>
    <row r="708" spans="1:9">
      <c r="A708" t="s">
        <v>9</v>
      </c>
      <c r="B708" s="1">
        <v>45198.416666666664</v>
      </c>
      <c r="C708">
        <v>34.700000000000003</v>
      </c>
      <c r="D708">
        <v>21.54</v>
      </c>
      <c r="E708">
        <f t="shared" si="30"/>
        <v>10.706250000000001</v>
      </c>
      <c r="F708">
        <v>7.66</v>
      </c>
      <c r="G708">
        <f t="shared" si="31"/>
        <v>7.5741666666666676</v>
      </c>
      <c r="H708">
        <v>13.96</v>
      </c>
      <c r="I708">
        <f t="shared" si="32"/>
        <v>13.687083333333334</v>
      </c>
    </row>
    <row r="709" spans="1:9">
      <c r="A709" t="s">
        <v>9</v>
      </c>
      <c r="B709" s="1">
        <v>45198.458333333336</v>
      </c>
      <c r="C709">
        <v>32.090000000000003</v>
      </c>
      <c r="D709">
        <v>31.97</v>
      </c>
      <c r="E709">
        <f t="shared" si="30"/>
        <v>13.106249999999999</v>
      </c>
      <c r="F709">
        <v>7.47</v>
      </c>
      <c r="G709">
        <f t="shared" si="31"/>
        <v>7.6000000000000005</v>
      </c>
      <c r="H709">
        <v>13.59</v>
      </c>
      <c r="I709">
        <f t="shared" si="32"/>
        <v>13.710833333333333</v>
      </c>
    </row>
    <row r="710" spans="1:9">
      <c r="A710" t="s">
        <v>9</v>
      </c>
      <c r="B710" s="1">
        <v>45198.5</v>
      </c>
      <c r="C710">
        <v>32.950000000000003</v>
      </c>
      <c r="D710">
        <v>33.92</v>
      </c>
      <c r="E710">
        <f t="shared" si="30"/>
        <v>16.005000000000003</v>
      </c>
      <c r="F710">
        <v>7.2</v>
      </c>
      <c r="G710">
        <f t="shared" si="31"/>
        <v>7.6208333333333336</v>
      </c>
      <c r="H710">
        <v>13.17</v>
      </c>
      <c r="I710">
        <f t="shared" si="32"/>
        <v>13.725</v>
      </c>
    </row>
    <row r="711" spans="1:9">
      <c r="A711" t="s">
        <v>9</v>
      </c>
      <c r="B711" s="1">
        <v>45198.541666666664</v>
      </c>
      <c r="C711">
        <v>36.81</v>
      </c>
      <c r="D711">
        <v>39.78</v>
      </c>
      <c r="E711">
        <f t="shared" si="30"/>
        <v>19.795000000000002</v>
      </c>
      <c r="F711">
        <v>7.25</v>
      </c>
      <c r="G711">
        <f t="shared" si="31"/>
        <v>7.6608333333333336</v>
      </c>
      <c r="H711">
        <v>13.04</v>
      </c>
      <c r="I711">
        <f t="shared" si="32"/>
        <v>13.75625</v>
      </c>
    </row>
    <row r="712" spans="1:9">
      <c r="A712" t="s">
        <v>9</v>
      </c>
      <c r="B712" s="1">
        <v>45198.583333333336</v>
      </c>
      <c r="C712">
        <v>42.82</v>
      </c>
      <c r="D712">
        <v>40.93</v>
      </c>
      <c r="E712">
        <f t="shared" si="30"/>
        <v>24.228750000000002</v>
      </c>
      <c r="F712">
        <v>7.21</v>
      </c>
      <c r="G712">
        <f t="shared" si="31"/>
        <v>7.71</v>
      </c>
      <c r="H712">
        <v>13.02</v>
      </c>
      <c r="I712">
        <f t="shared" si="32"/>
        <v>13.799166666666665</v>
      </c>
    </row>
    <row r="713" spans="1:9">
      <c r="A713" t="s">
        <v>9</v>
      </c>
      <c r="B713" s="1">
        <v>45198.625</v>
      </c>
      <c r="C713">
        <v>49.35</v>
      </c>
      <c r="D713">
        <v>43.68</v>
      </c>
      <c r="E713">
        <f t="shared" si="30"/>
        <v>28.91375</v>
      </c>
      <c r="F713">
        <v>6.94</v>
      </c>
      <c r="G713">
        <f t="shared" si="31"/>
        <v>7.7470833333333333</v>
      </c>
      <c r="H713">
        <v>12.95</v>
      </c>
      <c r="I713">
        <f t="shared" si="32"/>
        <v>13.834166666666663</v>
      </c>
    </row>
    <row r="714" spans="1:9">
      <c r="A714" t="s">
        <v>9</v>
      </c>
      <c r="B714" s="1">
        <v>45198.666666666664</v>
      </c>
      <c r="C714">
        <v>46.38</v>
      </c>
      <c r="D714">
        <v>44.16</v>
      </c>
      <c r="E714">
        <f t="shared" ref="E714:E777" si="33">AVERAGE(D707:D714)</f>
        <v>33.452500000000001</v>
      </c>
      <c r="F714">
        <v>6.1</v>
      </c>
      <c r="G714">
        <f t="shared" si="31"/>
        <v>7.7424999999999997</v>
      </c>
      <c r="H714">
        <v>12.19</v>
      </c>
      <c r="I714">
        <f t="shared" si="32"/>
        <v>13.828333333333333</v>
      </c>
    </row>
    <row r="715" spans="1:9">
      <c r="A715" t="s">
        <v>9</v>
      </c>
      <c r="B715" s="1">
        <v>45198.708333333336</v>
      </c>
      <c r="C715">
        <v>47.27</v>
      </c>
      <c r="D715">
        <v>46.22</v>
      </c>
      <c r="E715">
        <f t="shared" si="33"/>
        <v>37.775000000000006</v>
      </c>
      <c r="F715">
        <v>6.64</v>
      </c>
      <c r="G715">
        <f t="shared" si="31"/>
        <v>7.7545833333333327</v>
      </c>
      <c r="H715">
        <v>12.73</v>
      </c>
      <c r="I715">
        <f t="shared" si="32"/>
        <v>13.840000000000002</v>
      </c>
    </row>
    <row r="716" spans="1:9">
      <c r="A716" t="s">
        <v>9</v>
      </c>
      <c r="B716" s="1">
        <v>45198.75</v>
      </c>
      <c r="C716">
        <v>47.53</v>
      </c>
      <c r="D716">
        <v>39.299999999999997</v>
      </c>
      <c r="E716">
        <f t="shared" si="33"/>
        <v>39.994999999999997</v>
      </c>
      <c r="F716">
        <v>7</v>
      </c>
      <c r="G716">
        <f t="shared" si="31"/>
        <v>7.7720833333333319</v>
      </c>
      <c r="H716">
        <v>13.1</v>
      </c>
      <c r="I716">
        <f t="shared" si="32"/>
        <v>13.855833333333331</v>
      </c>
    </row>
    <row r="717" spans="1:9">
      <c r="A717" t="s">
        <v>9</v>
      </c>
      <c r="B717" s="1">
        <v>45198.791666666664</v>
      </c>
      <c r="C717">
        <v>41.06</v>
      </c>
      <c r="D717">
        <v>34.770000000000003</v>
      </c>
      <c r="E717">
        <f t="shared" si="33"/>
        <v>40.344999999999999</v>
      </c>
      <c r="F717">
        <v>7.53</v>
      </c>
      <c r="G717">
        <f t="shared" si="31"/>
        <v>7.7787499999999996</v>
      </c>
      <c r="H717">
        <v>13.55</v>
      </c>
      <c r="I717">
        <f t="shared" si="32"/>
        <v>13.862499999999999</v>
      </c>
    </row>
    <row r="718" spans="1:9">
      <c r="A718" t="s">
        <v>9</v>
      </c>
      <c r="B718" s="1">
        <v>45198.833333333336</v>
      </c>
      <c r="C718">
        <v>40</v>
      </c>
      <c r="D718">
        <v>30.41</v>
      </c>
      <c r="E718">
        <f t="shared" si="33"/>
        <v>39.90625</v>
      </c>
      <c r="F718">
        <v>7.61</v>
      </c>
      <c r="G718">
        <f t="shared" si="31"/>
        <v>7.7816666666666663</v>
      </c>
      <c r="H718">
        <v>13.58</v>
      </c>
      <c r="I718">
        <f t="shared" si="32"/>
        <v>13.863333333333335</v>
      </c>
    </row>
    <row r="719" spans="1:9">
      <c r="A719" t="s">
        <v>9</v>
      </c>
      <c r="B719" s="1">
        <v>45198.875</v>
      </c>
      <c r="C719">
        <v>38.700000000000003</v>
      </c>
      <c r="D719">
        <v>29.49</v>
      </c>
      <c r="E719">
        <f t="shared" si="33"/>
        <v>38.619999999999997</v>
      </c>
      <c r="F719">
        <v>7.47</v>
      </c>
      <c r="G719">
        <f t="shared" si="31"/>
        <v>7.7920833333333333</v>
      </c>
      <c r="H719">
        <v>13.45</v>
      </c>
      <c r="I719">
        <f t="shared" si="32"/>
        <v>13.866250000000001</v>
      </c>
    </row>
    <row r="720" spans="1:9">
      <c r="A720" t="s">
        <v>9</v>
      </c>
      <c r="B720" s="1">
        <v>45198.916666666664</v>
      </c>
      <c r="C720">
        <v>35.28</v>
      </c>
      <c r="D720">
        <v>30.36</v>
      </c>
      <c r="E720">
        <f t="shared" si="33"/>
        <v>37.298750000000005</v>
      </c>
      <c r="F720">
        <v>6.97</v>
      </c>
      <c r="G720">
        <f t="shared" si="31"/>
        <v>7.7704166666666659</v>
      </c>
      <c r="H720">
        <v>13.04</v>
      </c>
      <c r="I720">
        <f t="shared" si="32"/>
        <v>13.831249999999999</v>
      </c>
    </row>
    <row r="721" spans="1:9">
      <c r="A721" t="s">
        <v>9</v>
      </c>
      <c r="B721" s="1">
        <v>45198.958333333336</v>
      </c>
      <c r="C721">
        <v>34.78</v>
      </c>
      <c r="D721">
        <v>26.48</v>
      </c>
      <c r="E721">
        <f t="shared" si="33"/>
        <v>35.148750000000007</v>
      </c>
      <c r="F721">
        <v>6.82</v>
      </c>
      <c r="G721">
        <f t="shared" si="31"/>
        <v>7.734166666666666</v>
      </c>
      <c r="H721">
        <v>13.11</v>
      </c>
      <c r="I721">
        <f t="shared" si="32"/>
        <v>13.790000000000001</v>
      </c>
    </row>
    <row r="722" spans="1:9">
      <c r="A722" t="s">
        <v>9</v>
      </c>
      <c r="B722" s="1">
        <v>45199</v>
      </c>
      <c r="C722">
        <v>37.43</v>
      </c>
      <c r="D722">
        <v>17.23</v>
      </c>
      <c r="E722">
        <f t="shared" si="33"/>
        <v>31.782499999999999</v>
      </c>
      <c r="F722">
        <v>7.21</v>
      </c>
      <c r="G722">
        <f t="shared" si="31"/>
        <v>7.7041666666666657</v>
      </c>
      <c r="H722">
        <v>13.74</v>
      </c>
      <c r="I722">
        <f t="shared" si="32"/>
        <v>13.788333333333332</v>
      </c>
    </row>
    <row r="723" spans="1:9">
      <c r="A723" t="s">
        <v>9</v>
      </c>
      <c r="B723" s="1">
        <v>45199.041666666664</v>
      </c>
      <c r="C723">
        <v>32.1</v>
      </c>
      <c r="D723">
        <v>15.12</v>
      </c>
      <c r="E723">
        <f t="shared" si="33"/>
        <v>27.894999999999996</v>
      </c>
      <c r="F723">
        <v>7.62</v>
      </c>
      <c r="G723">
        <f t="shared" si="31"/>
        <v>7.689166666666666</v>
      </c>
      <c r="H723">
        <v>13.7</v>
      </c>
      <c r="I723">
        <f t="shared" si="32"/>
        <v>13.782499999999999</v>
      </c>
    </row>
    <row r="724" spans="1:9">
      <c r="A724" t="s">
        <v>9</v>
      </c>
      <c r="B724" s="1">
        <v>45199.083333333336</v>
      </c>
      <c r="C724">
        <v>30.04</v>
      </c>
      <c r="D724">
        <v>11.51</v>
      </c>
      <c r="E724">
        <f t="shared" si="33"/>
        <v>24.421249999999997</v>
      </c>
      <c r="F724">
        <v>7.57</v>
      </c>
      <c r="G724">
        <f t="shared" si="31"/>
        <v>7.6412499999999994</v>
      </c>
      <c r="H724">
        <v>14.09</v>
      </c>
      <c r="I724">
        <f t="shared" si="32"/>
        <v>13.740416666666667</v>
      </c>
    </row>
    <row r="725" spans="1:9">
      <c r="A725" t="s">
        <v>9</v>
      </c>
      <c r="B725" s="1">
        <v>45199.125</v>
      </c>
      <c r="C725">
        <v>30.12</v>
      </c>
      <c r="D725">
        <v>7.93</v>
      </c>
      <c r="E725">
        <f t="shared" si="33"/>
        <v>21.06625</v>
      </c>
      <c r="F725">
        <v>7.91</v>
      </c>
      <c r="G725">
        <f t="shared" si="31"/>
        <v>7.6120833333333335</v>
      </c>
      <c r="H725">
        <v>14.6</v>
      </c>
      <c r="I725">
        <f t="shared" si="32"/>
        <v>13.734999999999999</v>
      </c>
    </row>
    <row r="726" spans="1:9">
      <c r="A726" t="s">
        <v>9</v>
      </c>
      <c r="B726" s="1">
        <v>45199.166666666664</v>
      </c>
      <c r="C726">
        <v>28.75</v>
      </c>
      <c r="D726">
        <v>4.88</v>
      </c>
      <c r="E726">
        <f t="shared" si="33"/>
        <v>17.875</v>
      </c>
      <c r="F726">
        <v>7.99</v>
      </c>
      <c r="G726">
        <f t="shared" si="31"/>
        <v>7.5925000000000002</v>
      </c>
      <c r="H726">
        <v>14.24</v>
      </c>
      <c r="I726">
        <f t="shared" si="32"/>
        <v>13.729583333333332</v>
      </c>
    </row>
    <row r="727" spans="1:9">
      <c r="A727" t="s">
        <v>9</v>
      </c>
      <c r="B727" s="1">
        <v>45199.208333333336</v>
      </c>
      <c r="C727">
        <v>28.22</v>
      </c>
      <c r="D727">
        <v>2.2000000000000002</v>
      </c>
      <c r="E727">
        <f t="shared" si="33"/>
        <v>14.463750000000003</v>
      </c>
      <c r="F727">
        <v>8.09</v>
      </c>
      <c r="G727">
        <f t="shared" si="31"/>
        <v>7.5708333333333329</v>
      </c>
      <c r="H727">
        <v>14.9</v>
      </c>
      <c r="I727">
        <f t="shared" si="32"/>
        <v>13.742916666666666</v>
      </c>
    </row>
    <row r="728" spans="1:9">
      <c r="A728" t="s">
        <v>9</v>
      </c>
      <c r="B728" s="1">
        <v>45199.25</v>
      </c>
      <c r="C728">
        <v>24.06</v>
      </c>
      <c r="D728">
        <v>2.6</v>
      </c>
      <c r="E728">
        <f t="shared" si="33"/>
        <v>10.99375</v>
      </c>
      <c r="F728">
        <v>7.68</v>
      </c>
      <c r="G728">
        <f t="shared" si="31"/>
        <v>7.5225000000000009</v>
      </c>
      <c r="H728">
        <v>13.99</v>
      </c>
      <c r="I728">
        <f t="shared" si="32"/>
        <v>13.706666666666665</v>
      </c>
    </row>
    <row r="729" spans="1:9">
      <c r="A729" t="s">
        <v>9</v>
      </c>
      <c r="B729" s="1">
        <v>45199.291666666664</v>
      </c>
      <c r="C729">
        <v>23.87</v>
      </c>
      <c r="D729">
        <v>5.73</v>
      </c>
      <c r="E729">
        <f t="shared" si="33"/>
        <v>8.4</v>
      </c>
      <c r="F729">
        <v>7</v>
      </c>
      <c r="G729">
        <f t="shared" si="31"/>
        <v>7.4254166666666661</v>
      </c>
      <c r="H729">
        <v>13.16</v>
      </c>
      <c r="I729">
        <f t="shared" si="32"/>
        <v>13.6075</v>
      </c>
    </row>
    <row r="730" spans="1:9">
      <c r="A730" t="s">
        <v>9</v>
      </c>
      <c r="B730" s="1">
        <v>45199.333333333336</v>
      </c>
      <c r="C730">
        <v>29.66</v>
      </c>
      <c r="D730">
        <v>7.38</v>
      </c>
      <c r="E730">
        <f t="shared" si="33"/>
        <v>7.168750000000002</v>
      </c>
      <c r="F730">
        <v>6.67</v>
      </c>
      <c r="G730">
        <f t="shared" ref="G730:G793" si="34">AVERAGE(F707:F730)</f>
        <v>7.3208333333333337</v>
      </c>
      <c r="H730">
        <v>12.92</v>
      </c>
      <c r="I730">
        <f t="shared" ref="I730:I793" si="35">AVERAGE(H707:H730)</f>
        <v>13.508750000000001</v>
      </c>
    </row>
    <row r="731" spans="1:9">
      <c r="A731" t="s">
        <v>9</v>
      </c>
      <c r="B731" s="1">
        <v>45199.375</v>
      </c>
      <c r="C731">
        <v>30</v>
      </c>
      <c r="D731">
        <v>11.78</v>
      </c>
      <c r="E731">
        <f t="shared" si="33"/>
        <v>6.7512499999999998</v>
      </c>
      <c r="F731">
        <v>5.55</v>
      </c>
      <c r="G731">
        <f t="shared" si="34"/>
        <v>7.2150000000000007</v>
      </c>
      <c r="H731">
        <v>12.42</v>
      </c>
      <c r="I731">
        <f t="shared" si="35"/>
        <v>13.426666666666669</v>
      </c>
    </row>
    <row r="732" spans="1:9">
      <c r="A732" t="s">
        <v>9</v>
      </c>
      <c r="B732" s="1">
        <v>45199.416666666664</v>
      </c>
      <c r="C732">
        <v>29.5</v>
      </c>
      <c r="D732">
        <v>21.61</v>
      </c>
      <c r="E732">
        <f t="shared" si="33"/>
        <v>8.0137499999999999</v>
      </c>
      <c r="F732">
        <v>4.96</v>
      </c>
      <c r="G732">
        <f t="shared" si="34"/>
        <v>7.1025000000000018</v>
      </c>
      <c r="H732">
        <v>11.56</v>
      </c>
      <c r="I732">
        <f t="shared" si="35"/>
        <v>13.326666666666668</v>
      </c>
    </row>
    <row r="733" spans="1:9">
      <c r="A733" t="s">
        <v>9</v>
      </c>
      <c r="B733" s="1">
        <v>45199.458333333336</v>
      </c>
      <c r="C733">
        <v>30.79</v>
      </c>
      <c r="D733">
        <v>27.57</v>
      </c>
      <c r="E733">
        <f t="shared" si="33"/>
        <v>10.46875</v>
      </c>
      <c r="F733">
        <v>4.53</v>
      </c>
      <c r="G733">
        <f t="shared" si="34"/>
        <v>6.98</v>
      </c>
      <c r="H733">
        <v>11.03</v>
      </c>
      <c r="I733">
        <f t="shared" si="35"/>
        <v>13.22</v>
      </c>
    </row>
    <row r="734" spans="1:9">
      <c r="A734" t="s">
        <v>9</v>
      </c>
      <c r="B734" s="1">
        <v>45199.5</v>
      </c>
      <c r="C734">
        <v>32.409999999999997</v>
      </c>
      <c r="D734">
        <v>31.5</v>
      </c>
      <c r="E734">
        <f t="shared" si="33"/>
        <v>13.796250000000001</v>
      </c>
      <c r="F734">
        <v>4.4400000000000004</v>
      </c>
      <c r="G734">
        <f t="shared" si="34"/>
        <v>6.8649999999999993</v>
      </c>
      <c r="H734">
        <v>10.94</v>
      </c>
      <c r="I734">
        <f t="shared" si="35"/>
        <v>13.127083333333333</v>
      </c>
    </row>
    <row r="735" spans="1:9">
      <c r="A735" t="s">
        <v>9</v>
      </c>
      <c r="B735" s="1">
        <v>45199.541666666664</v>
      </c>
      <c r="C735">
        <v>33.869999999999997</v>
      </c>
      <c r="D735">
        <v>32.1</v>
      </c>
      <c r="E735">
        <f t="shared" si="33"/>
        <v>17.533750000000001</v>
      </c>
      <c r="F735">
        <v>4.3600000000000003</v>
      </c>
      <c r="G735">
        <f t="shared" si="34"/>
        <v>6.7445833333333338</v>
      </c>
      <c r="H735">
        <v>10.91</v>
      </c>
      <c r="I735">
        <f t="shared" si="35"/>
        <v>13.038333333333336</v>
      </c>
    </row>
    <row r="736" spans="1:9">
      <c r="A736" t="s">
        <v>9</v>
      </c>
      <c r="B736" s="1">
        <v>45199.583333333336</v>
      </c>
      <c r="C736">
        <v>40.04</v>
      </c>
      <c r="D736">
        <v>33.43</v>
      </c>
      <c r="E736">
        <f t="shared" si="33"/>
        <v>21.387499999999999</v>
      </c>
      <c r="F736">
        <v>4.24</v>
      </c>
      <c r="G736">
        <f t="shared" si="34"/>
        <v>6.6208333333333336</v>
      </c>
      <c r="H736">
        <v>10.8</v>
      </c>
      <c r="I736">
        <f t="shared" si="35"/>
        <v>12.945833333333333</v>
      </c>
    </row>
    <row r="737" spans="1:9">
      <c r="A737" t="s">
        <v>9</v>
      </c>
      <c r="B737" s="1">
        <v>45199.625</v>
      </c>
      <c r="C737">
        <v>44.23</v>
      </c>
      <c r="D737">
        <v>36.08</v>
      </c>
      <c r="E737">
        <f t="shared" si="33"/>
        <v>25.181249999999999</v>
      </c>
      <c r="F737">
        <v>4.1900000000000004</v>
      </c>
      <c r="G737">
        <f t="shared" si="34"/>
        <v>6.5062500000000005</v>
      </c>
      <c r="H737">
        <v>10.75</v>
      </c>
      <c r="I737">
        <f t="shared" si="35"/>
        <v>12.854166666666666</v>
      </c>
    </row>
    <row r="738" spans="1:9">
      <c r="A738" t="s">
        <v>9</v>
      </c>
      <c r="B738" s="1">
        <v>45199.666666666664</v>
      </c>
      <c r="C738">
        <v>48.24</v>
      </c>
      <c r="D738">
        <v>39.36</v>
      </c>
      <c r="E738">
        <f t="shared" si="33"/>
        <v>29.178750000000001</v>
      </c>
      <c r="F738">
        <v>4.25</v>
      </c>
      <c r="G738">
        <f t="shared" si="34"/>
        <v>6.4291666666666671</v>
      </c>
      <c r="H738">
        <v>10.79</v>
      </c>
      <c r="I738">
        <f t="shared" si="35"/>
        <v>12.795833333333334</v>
      </c>
    </row>
    <row r="739" spans="1:9">
      <c r="A739" t="s">
        <v>9</v>
      </c>
      <c r="B739" s="1">
        <v>45199.708333333336</v>
      </c>
      <c r="C739">
        <v>47.39</v>
      </c>
      <c r="D739">
        <v>37.729999999999997</v>
      </c>
      <c r="E739">
        <f t="shared" si="33"/>
        <v>32.422500000000007</v>
      </c>
      <c r="F739">
        <v>4.5</v>
      </c>
      <c r="G739">
        <f t="shared" si="34"/>
        <v>6.3400000000000007</v>
      </c>
      <c r="H739">
        <v>11.35</v>
      </c>
      <c r="I739">
        <f t="shared" si="35"/>
        <v>12.738333333333337</v>
      </c>
    </row>
    <row r="740" spans="1:9">
      <c r="A740" t="s">
        <v>9</v>
      </c>
      <c r="B740" s="1">
        <v>45199.75</v>
      </c>
      <c r="C740">
        <v>46.3</v>
      </c>
      <c r="D740">
        <v>34.01</v>
      </c>
      <c r="E740">
        <f t="shared" si="33"/>
        <v>33.972500000000004</v>
      </c>
      <c r="F740">
        <v>4.58</v>
      </c>
      <c r="G740">
        <f t="shared" si="34"/>
        <v>6.2391666666666667</v>
      </c>
      <c r="H740">
        <v>11.76</v>
      </c>
      <c r="I740">
        <f t="shared" si="35"/>
        <v>12.682499999999999</v>
      </c>
    </row>
    <row r="741" spans="1:9">
      <c r="A741" t="s">
        <v>9</v>
      </c>
      <c r="B741" s="1">
        <v>45199.791666666664</v>
      </c>
      <c r="C741">
        <v>41.37</v>
      </c>
      <c r="D741">
        <v>29.06</v>
      </c>
      <c r="E741">
        <f t="shared" si="33"/>
        <v>34.158749999999998</v>
      </c>
      <c r="F741">
        <v>4.63</v>
      </c>
      <c r="G741">
        <f t="shared" si="34"/>
        <v>6.1183333333333332</v>
      </c>
      <c r="H741">
        <v>11.5</v>
      </c>
      <c r="I741">
        <f t="shared" si="35"/>
        <v>12.597083333333332</v>
      </c>
    </row>
    <row r="742" spans="1:9">
      <c r="A742" t="s">
        <v>9</v>
      </c>
      <c r="B742" s="1">
        <v>45199.833333333336</v>
      </c>
      <c r="C742">
        <v>41.39</v>
      </c>
      <c r="D742">
        <v>24.11</v>
      </c>
      <c r="E742">
        <f t="shared" si="33"/>
        <v>33.234999999999999</v>
      </c>
      <c r="F742">
        <v>5.2</v>
      </c>
      <c r="G742">
        <f t="shared" si="34"/>
        <v>6.0179166666666655</v>
      </c>
      <c r="H742">
        <v>11.98</v>
      </c>
      <c r="I742">
        <f t="shared" si="35"/>
        <v>12.530416666666666</v>
      </c>
    </row>
    <row r="743" spans="1:9">
      <c r="A743" t="s">
        <v>9</v>
      </c>
      <c r="B743" s="1">
        <v>45199.875</v>
      </c>
      <c r="C743">
        <v>37.78</v>
      </c>
      <c r="D743">
        <v>22.53</v>
      </c>
      <c r="E743">
        <f t="shared" si="33"/>
        <v>32.038749999999993</v>
      </c>
      <c r="F743">
        <v>5.47</v>
      </c>
      <c r="G743">
        <f t="shared" si="34"/>
        <v>5.9345833333333315</v>
      </c>
      <c r="H743">
        <v>12.35</v>
      </c>
      <c r="I743">
        <f t="shared" si="35"/>
        <v>12.484583333333333</v>
      </c>
    </row>
    <row r="744" spans="1:9">
      <c r="A744" t="s">
        <v>9</v>
      </c>
      <c r="B744" s="1">
        <v>45199.916666666664</v>
      </c>
      <c r="C744">
        <v>32.270000000000003</v>
      </c>
      <c r="D744">
        <v>23.72</v>
      </c>
      <c r="E744">
        <f t="shared" si="33"/>
        <v>30.824999999999996</v>
      </c>
      <c r="F744">
        <v>5.04</v>
      </c>
      <c r="G744">
        <f t="shared" si="34"/>
        <v>5.8541666666666652</v>
      </c>
      <c r="H744">
        <v>11.66</v>
      </c>
      <c r="I744">
        <f t="shared" si="35"/>
        <v>12.427083333333336</v>
      </c>
    </row>
    <row r="745" spans="1:9">
      <c r="A745" t="s">
        <v>9</v>
      </c>
      <c r="B745" s="1">
        <v>45199.958333333336</v>
      </c>
      <c r="C745">
        <v>29.7</v>
      </c>
      <c r="D745">
        <v>21.16</v>
      </c>
      <c r="E745">
        <f t="shared" si="33"/>
        <v>28.959999999999997</v>
      </c>
      <c r="F745">
        <v>5.0599999999999996</v>
      </c>
      <c r="G745">
        <f t="shared" si="34"/>
        <v>5.7808333333333328</v>
      </c>
      <c r="H745">
        <v>11.58</v>
      </c>
      <c r="I745">
        <f t="shared" si="35"/>
        <v>12.363333333333335</v>
      </c>
    </row>
    <row r="746" spans="1:9">
      <c r="A746" t="s">
        <v>9</v>
      </c>
      <c r="B746" s="1">
        <v>45200</v>
      </c>
      <c r="C746">
        <v>29.07</v>
      </c>
      <c r="D746">
        <v>17.170000000000002</v>
      </c>
      <c r="E746">
        <f t="shared" si="33"/>
        <v>26.186250000000001</v>
      </c>
      <c r="F746">
        <v>5.17</v>
      </c>
      <c r="G746">
        <f t="shared" si="34"/>
        <v>5.6958333333333329</v>
      </c>
      <c r="H746">
        <v>11.72</v>
      </c>
      <c r="I746">
        <f t="shared" si="35"/>
        <v>12.279166666666667</v>
      </c>
    </row>
    <row r="747" spans="1:9">
      <c r="A747" t="s">
        <v>9</v>
      </c>
      <c r="B747" s="1">
        <v>45200.041666666664</v>
      </c>
      <c r="C747">
        <v>28.3</v>
      </c>
      <c r="D747">
        <v>14.7</v>
      </c>
      <c r="E747">
        <f t="shared" si="33"/>
        <v>23.307499999999997</v>
      </c>
      <c r="F747">
        <v>5.39</v>
      </c>
      <c r="G747">
        <f t="shared" si="34"/>
        <v>5.6029166666666654</v>
      </c>
      <c r="H747">
        <v>12</v>
      </c>
      <c r="I747">
        <f t="shared" si="35"/>
        <v>12.208333333333334</v>
      </c>
    </row>
    <row r="748" spans="1:9">
      <c r="A748" t="s">
        <v>9</v>
      </c>
      <c r="B748" s="1">
        <v>45200.083333333336</v>
      </c>
      <c r="C748">
        <v>30.48</v>
      </c>
      <c r="D748">
        <v>9.4600000000000009</v>
      </c>
      <c r="E748">
        <f t="shared" si="33"/>
        <v>20.23875</v>
      </c>
      <c r="F748">
        <v>5.44</v>
      </c>
      <c r="G748">
        <f t="shared" si="34"/>
        <v>5.5141666666666671</v>
      </c>
      <c r="H748">
        <v>12.37</v>
      </c>
      <c r="I748">
        <f t="shared" si="35"/>
        <v>12.136666666666668</v>
      </c>
    </row>
    <row r="749" spans="1:9">
      <c r="A749" t="s">
        <v>9</v>
      </c>
      <c r="B749" s="1">
        <v>45200.125</v>
      </c>
      <c r="C749">
        <v>26.41</v>
      </c>
      <c r="D749">
        <v>7.32</v>
      </c>
      <c r="E749">
        <f t="shared" si="33"/>
        <v>17.521249999999998</v>
      </c>
      <c r="F749">
        <v>5.75</v>
      </c>
      <c r="G749">
        <f t="shared" si="34"/>
        <v>5.4241666666666672</v>
      </c>
      <c r="H749">
        <v>12.51</v>
      </c>
      <c r="I749">
        <f t="shared" si="35"/>
        <v>12.049583333333331</v>
      </c>
    </row>
    <row r="750" spans="1:9">
      <c r="A750" t="s">
        <v>9</v>
      </c>
      <c r="B750" s="1">
        <v>45200.166666666664</v>
      </c>
      <c r="C750">
        <v>27.02</v>
      </c>
      <c r="D750">
        <v>4.75</v>
      </c>
      <c r="E750">
        <f t="shared" si="33"/>
        <v>15.10125</v>
      </c>
      <c r="F750">
        <v>5.96</v>
      </c>
      <c r="G750">
        <f t="shared" si="34"/>
        <v>5.3395833333333336</v>
      </c>
      <c r="H750">
        <v>12.81</v>
      </c>
      <c r="I750">
        <f t="shared" si="35"/>
        <v>11.989999999999997</v>
      </c>
    </row>
    <row r="751" spans="1:9">
      <c r="A751" t="s">
        <v>9</v>
      </c>
      <c r="B751" s="1">
        <v>45200.208333333336</v>
      </c>
      <c r="C751">
        <v>25.69</v>
      </c>
      <c r="D751">
        <v>3.84</v>
      </c>
      <c r="E751">
        <f t="shared" si="33"/>
        <v>12.765000000000001</v>
      </c>
      <c r="F751">
        <v>6.17</v>
      </c>
      <c r="G751">
        <f t="shared" si="34"/>
        <v>5.2595833333333335</v>
      </c>
      <c r="H751">
        <v>12.79</v>
      </c>
      <c r="I751">
        <f t="shared" si="35"/>
        <v>11.902083333333332</v>
      </c>
    </row>
    <row r="752" spans="1:9">
      <c r="A752" t="s">
        <v>9</v>
      </c>
      <c r="B752" s="1">
        <v>45200.25</v>
      </c>
      <c r="C752">
        <v>21.78</v>
      </c>
      <c r="D752">
        <v>2.83</v>
      </c>
      <c r="E752">
        <f t="shared" si="33"/>
        <v>10.15375</v>
      </c>
      <c r="F752">
        <v>6.29</v>
      </c>
      <c r="G752">
        <f t="shared" si="34"/>
        <v>5.2016666666666671</v>
      </c>
      <c r="H752">
        <v>12.86</v>
      </c>
      <c r="I752">
        <f t="shared" si="35"/>
        <v>11.854999999999999</v>
      </c>
    </row>
    <row r="753" spans="1:9">
      <c r="A753" t="s">
        <v>9</v>
      </c>
      <c r="B753" s="1">
        <v>45200.291666666664</v>
      </c>
      <c r="C753">
        <v>20.190000000000001</v>
      </c>
      <c r="D753">
        <v>3.8</v>
      </c>
      <c r="E753">
        <f t="shared" si="33"/>
        <v>7.9837499999999988</v>
      </c>
      <c r="F753">
        <v>6.61</v>
      </c>
      <c r="G753">
        <f t="shared" si="34"/>
        <v>5.1854166666666677</v>
      </c>
      <c r="H753">
        <v>13.31</v>
      </c>
      <c r="I753">
        <f t="shared" si="35"/>
        <v>11.86125</v>
      </c>
    </row>
    <row r="754" spans="1:9">
      <c r="A754" t="s">
        <v>9</v>
      </c>
      <c r="B754" s="1">
        <v>45200.333333333336</v>
      </c>
      <c r="C754">
        <v>23.27</v>
      </c>
      <c r="D754">
        <v>9.6199999999999992</v>
      </c>
      <c r="E754">
        <f t="shared" si="33"/>
        <v>7.04</v>
      </c>
      <c r="F754">
        <v>7.36</v>
      </c>
      <c r="G754">
        <f t="shared" si="34"/>
        <v>5.2141666666666664</v>
      </c>
      <c r="H754">
        <v>13.65</v>
      </c>
      <c r="I754">
        <f t="shared" si="35"/>
        <v>11.891666666666666</v>
      </c>
    </row>
    <row r="755" spans="1:9">
      <c r="A755" t="s">
        <v>9</v>
      </c>
      <c r="B755" s="1">
        <v>45200.375</v>
      </c>
      <c r="C755">
        <v>21.93</v>
      </c>
      <c r="D755">
        <v>18.09</v>
      </c>
      <c r="E755">
        <f t="shared" si="33"/>
        <v>7.4637499999999992</v>
      </c>
      <c r="F755">
        <v>7.03</v>
      </c>
      <c r="G755">
        <f t="shared" si="34"/>
        <v>5.2758333333333338</v>
      </c>
      <c r="H755">
        <v>13.62</v>
      </c>
      <c r="I755">
        <f t="shared" si="35"/>
        <v>11.941666666666665</v>
      </c>
    </row>
    <row r="756" spans="1:9">
      <c r="A756" t="s">
        <v>9</v>
      </c>
      <c r="B756" s="1">
        <v>45200.416666666664</v>
      </c>
      <c r="C756">
        <v>26.09</v>
      </c>
      <c r="D756">
        <v>23.67</v>
      </c>
      <c r="E756">
        <f t="shared" si="33"/>
        <v>9.24</v>
      </c>
      <c r="F756">
        <v>6.14</v>
      </c>
      <c r="G756">
        <f t="shared" si="34"/>
        <v>5.3250000000000002</v>
      </c>
      <c r="H756">
        <v>12.68</v>
      </c>
      <c r="I756">
        <f t="shared" si="35"/>
        <v>11.988333333333332</v>
      </c>
    </row>
    <row r="757" spans="1:9">
      <c r="A757" t="s">
        <v>9</v>
      </c>
      <c r="B757" s="1">
        <v>45200.458333333336</v>
      </c>
      <c r="C757">
        <v>30.84</v>
      </c>
      <c r="D757">
        <v>32.92</v>
      </c>
      <c r="E757">
        <f t="shared" si="33"/>
        <v>12.44</v>
      </c>
      <c r="F757">
        <v>5.37</v>
      </c>
      <c r="G757">
        <f t="shared" si="34"/>
        <v>5.36</v>
      </c>
      <c r="H757">
        <v>11.91</v>
      </c>
      <c r="I757">
        <f t="shared" si="35"/>
        <v>12.025</v>
      </c>
    </row>
    <row r="758" spans="1:9">
      <c r="A758" t="s">
        <v>9</v>
      </c>
      <c r="B758" s="1">
        <v>45200.5</v>
      </c>
      <c r="C758">
        <v>32.44</v>
      </c>
      <c r="D758">
        <v>36.04</v>
      </c>
      <c r="E758">
        <f t="shared" si="33"/>
        <v>16.35125</v>
      </c>
      <c r="F758">
        <v>5.19</v>
      </c>
      <c r="G758">
        <f t="shared" si="34"/>
        <v>5.3912500000000003</v>
      </c>
      <c r="H758">
        <v>11.77</v>
      </c>
      <c r="I758">
        <f t="shared" si="35"/>
        <v>12.059583333333334</v>
      </c>
    </row>
    <row r="759" spans="1:9">
      <c r="A759" t="s">
        <v>9</v>
      </c>
      <c r="B759" s="1">
        <v>45200.541666666664</v>
      </c>
      <c r="C759">
        <v>34.549999999999997</v>
      </c>
      <c r="D759">
        <v>35.299999999999997</v>
      </c>
      <c r="E759">
        <f t="shared" si="33"/>
        <v>20.283749999999998</v>
      </c>
      <c r="F759">
        <v>5.57</v>
      </c>
      <c r="G759">
        <f t="shared" si="34"/>
        <v>5.4416666666666664</v>
      </c>
      <c r="H759">
        <v>12.5</v>
      </c>
      <c r="I759">
        <f t="shared" si="35"/>
        <v>12.125833333333333</v>
      </c>
    </row>
    <row r="760" spans="1:9">
      <c r="A760" t="s">
        <v>9</v>
      </c>
      <c r="B760" s="1">
        <v>45200.583333333336</v>
      </c>
      <c r="C760">
        <v>40.83</v>
      </c>
      <c r="D760">
        <v>36.54</v>
      </c>
      <c r="E760">
        <f t="shared" si="33"/>
        <v>24.497499999999999</v>
      </c>
      <c r="F760">
        <v>5.79</v>
      </c>
      <c r="G760">
        <f t="shared" si="34"/>
        <v>5.5062500000000005</v>
      </c>
      <c r="H760">
        <v>12.32</v>
      </c>
      <c r="I760">
        <f t="shared" si="35"/>
        <v>12.189166666666665</v>
      </c>
    </row>
    <row r="761" spans="1:9">
      <c r="A761" t="s">
        <v>9</v>
      </c>
      <c r="B761" s="1">
        <v>45200.625</v>
      </c>
      <c r="C761">
        <v>43.7</v>
      </c>
      <c r="D761">
        <v>37.549999999999997</v>
      </c>
      <c r="E761">
        <f t="shared" si="33"/>
        <v>28.716249999999995</v>
      </c>
      <c r="F761">
        <v>5.85</v>
      </c>
      <c r="G761">
        <f t="shared" si="34"/>
        <v>5.5754166666666682</v>
      </c>
      <c r="H761">
        <v>12.52</v>
      </c>
      <c r="I761">
        <f t="shared" si="35"/>
        <v>12.262916666666664</v>
      </c>
    </row>
    <row r="762" spans="1:9">
      <c r="A762" t="s">
        <v>9</v>
      </c>
      <c r="B762" s="1">
        <v>45200.666666666664</v>
      </c>
      <c r="C762">
        <v>41.93</v>
      </c>
      <c r="D762">
        <v>38.299999999999997</v>
      </c>
      <c r="E762">
        <f t="shared" si="33"/>
        <v>32.301249999999996</v>
      </c>
      <c r="F762">
        <v>5.98</v>
      </c>
      <c r="G762">
        <f t="shared" si="34"/>
        <v>5.6475000000000009</v>
      </c>
      <c r="H762">
        <v>12.64</v>
      </c>
      <c r="I762">
        <f t="shared" si="35"/>
        <v>12.340000000000002</v>
      </c>
    </row>
    <row r="763" spans="1:9">
      <c r="A763" t="s">
        <v>9</v>
      </c>
      <c r="B763" s="1">
        <v>45200.708333333336</v>
      </c>
      <c r="C763">
        <v>43.55</v>
      </c>
      <c r="D763">
        <v>36.049999999999997</v>
      </c>
      <c r="E763">
        <f t="shared" si="33"/>
        <v>34.546250000000001</v>
      </c>
      <c r="F763">
        <v>6.34</v>
      </c>
      <c r="G763">
        <f t="shared" si="34"/>
        <v>5.724166666666668</v>
      </c>
      <c r="H763">
        <v>13.31</v>
      </c>
      <c r="I763">
        <f t="shared" si="35"/>
        <v>12.421666666666667</v>
      </c>
    </row>
    <row r="764" spans="1:9">
      <c r="A764" t="s">
        <v>9</v>
      </c>
      <c r="B764" s="1">
        <v>45200.75</v>
      </c>
      <c r="C764">
        <v>43.85</v>
      </c>
      <c r="D764">
        <v>31.25</v>
      </c>
      <c r="E764">
        <f t="shared" si="33"/>
        <v>35.493750000000006</v>
      </c>
      <c r="F764">
        <v>6.72</v>
      </c>
      <c r="G764">
        <f t="shared" si="34"/>
        <v>5.8133333333333335</v>
      </c>
      <c r="H764">
        <v>13.55</v>
      </c>
      <c r="I764">
        <f t="shared" si="35"/>
        <v>12.496250000000002</v>
      </c>
    </row>
    <row r="765" spans="1:9">
      <c r="A765" t="s">
        <v>9</v>
      </c>
      <c r="B765" s="1">
        <v>45200.791666666664</v>
      </c>
      <c r="C765">
        <v>41.99</v>
      </c>
      <c r="D765">
        <v>26.03</v>
      </c>
      <c r="E765">
        <f t="shared" si="33"/>
        <v>34.632500000000007</v>
      </c>
      <c r="F765">
        <v>6.61</v>
      </c>
      <c r="G765">
        <f t="shared" si="34"/>
        <v>5.8958333333333348</v>
      </c>
      <c r="H765">
        <v>13.42</v>
      </c>
      <c r="I765">
        <f t="shared" si="35"/>
        <v>12.576250000000002</v>
      </c>
    </row>
    <row r="766" spans="1:9">
      <c r="A766" t="s">
        <v>9</v>
      </c>
      <c r="B766" s="1">
        <v>45200.833333333336</v>
      </c>
      <c r="C766">
        <v>39.03</v>
      </c>
      <c r="D766">
        <v>19.89</v>
      </c>
      <c r="E766">
        <f t="shared" si="33"/>
        <v>32.613750000000003</v>
      </c>
      <c r="F766">
        <v>7.47</v>
      </c>
      <c r="G766">
        <f t="shared" si="34"/>
        <v>5.9904166666666683</v>
      </c>
      <c r="H766">
        <v>14.14</v>
      </c>
      <c r="I766">
        <f t="shared" si="35"/>
        <v>12.66625</v>
      </c>
    </row>
    <row r="767" spans="1:9">
      <c r="A767" t="s">
        <v>9</v>
      </c>
      <c r="B767" s="1">
        <v>45200.875</v>
      </c>
      <c r="C767">
        <v>42.13</v>
      </c>
      <c r="D767">
        <v>13.26</v>
      </c>
      <c r="E767">
        <f t="shared" si="33"/>
        <v>29.858750000000001</v>
      </c>
      <c r="F767">
        <v>7.82</v>
      </c>
      <c r="G767">
        <f t="shared" si="34"/>
        <v>6.0883333333333347</v>
      </c>
      <c r="H767">
        <v>15.25</v>
      </c>
      <c r="I767">
        <f t="shared" si="35"/>
        <v>12.787083333333335</v>
      </c>
    </row>
    <row r="768" spans="1:9">
      <c r="A768" t="s">
        <v>9</v>
      </c>
      <c r="B768" s="1">
        <v>45200.916666666664</v>
      </c>
      <c r="C768">
        <v>38.82</v>
      </c>
      <c r="D768">
        <v>9.8699999999999992</v>
      </c>
      <c r="E768">
        <f t="shared" si="33"/>
        <v>26.524999999999999</v>
      </c>
      <c r="F768">
        <v>7.78</v>
      </c>
      <c r="G768">
        <f t="shared" si="34"/>
        <v>6.2025000000000006</v>
      </c>
      <c r="H768">
        <v>14.72</v>
      </c>
      <c r="I768">
        <f t="shared" si="35"/>
        <v>12.914583333333335</v>
      </c>
    </row>
    <row r="769" spans="1:9">
      <c r="A769" t="s">
        <v>9</v>
      </c>
      <c r="B769" s="1">
        <v>45200.958333333336</v>
      </c>
      <c r="C769">
        <v>38.17</v>
      </c>
      <c r="D769">
        <v>7.09</v>
      </c>
      <c r="E769">
        <f t="shared" si="33"/>
        <v>22.717499999999998</v>
      </c>
      <c r="F769">
        <v>8.0299999999999994</v>
      </c>
      <c r="G769">
        <f t="shared" si="34"/>
        <v>6.3262500000000008</v>
      </c>
      <c r="H769">
        <v>15.07</v>
      </c>
      <c r="I769">
        <f t="shared" si="35"/>
        <v>13.060000000000002</v>
      </c>
    </row>
    <row r="770" spans="1:9">
      <c r="A770" t="s">
        <v>9</v>
      </c>
      <c r="B770" s="1">
        <v>45201</v>
      </c>
      <c r="C770">
        <v>33.69</v>
      </c>
      <c r="D770">
        <v>5.89</v>
      </c>
      <c r="E770">
        <f t="shared" si="33"/>
        <v>18.666249999999998</v>
      </c>
      <c r="F770">
        <v>7.91</v>
      </c>
      <c r="G770">
        <f t="shared" si="34"/>
        <v>6.4404166666666676</v>
      </c>
      <c r="H770">
        <v>14.65</v>
      </c>
      <c r="I770">
        <f t="shared" si="35"/>
        <v>13.182083333333336</v>
      </c>
    </row>
    <row r="771" spans="1:9">
      <c r="A771" t="s">
        <v>9</v>
      </c>
      <c r="B771" s="1">
        <v>45201.041666666664</v>
      </c>
      <c r="C771">
        <v>30.82</v>
      </c>
      <c r="D771">
        <v>5.0599999999999996</v>
      </c>
      <c r="E771">
        <f t="shared" si="33"/>
        <v>14.792500000000002</v>
      </c>
      <c r="F771">
        <v>7.94</v>
      </c>
      <c r="G771">
        <f t="shared" si="34"/>
        <v>6.5466666666666669</v>
      </c>
      <c r="H771">
        <v>14.79</v>
      </c>
      <c r="I771">
        <f t="shared" si="35"/>
        <v>13.298333333333334</v>
      </c>
    </row>
    <row r="772" spans="1:9">
      <c r="A772" t="s">
        <v>9</v>
      </c>
      <c r="B772" s="1">
        <v>45201.083333333336</v>
      </c>
      <c r="C772">
        <v>29.47</v>
      </c>
      <c r="D772">
        <v>3.68</v>
      </c>
      <c r="E772">
        <f t="shared" si="33"/>
        <v>11.346250000000001</v>
      </c>
      <c r="F772">
        <v>8.19</v>
      </c>
      <c r="G772">
        <f t="shared" si="34"/>
        <v>6.6612499999999999</v>
      </c>
      <c r="H772">
        <v>15.27</v>
      </c>
      <c r="I772">
        <f t="shared" si="35"/>
        <v>13.419166666666669</v>
      </c>
    </row>
    <row r="773" spans="1:9">
      <c r="A773" t="s">
        <v>9</v>
      </c>
      <c r="B773" s="1">
        <v>45201.125</v>
      </c>
      <c r="C773">
        <v>28.57</v>
      </c>
      <c r="D773">
        <v>3.31</v>
      </c>
      <c r="E773">
        <f t="shared" si="33"/>
        <v>8.5062500000000014</v>
      </c>
      <c r="F773">
        <v>8.3699999999999992</v>
      </c>
      <c r="G773">
        <f t="shared" si="34"/>
        <v>6.7704166666666667</v>
      </c>
      <c r="H773">
        <v>14.97</v>
      </c>
      <c r="I773">
        <f t="shared" si="35"/>
        <v>13.521666666666668</v>
      </c>
    </row>
    <row r="774" spans="1:9">
      <c r="A774" t="s">
        <v>9</v>
      </c>
      <c r="B774" s="1">
        <v>45201.166666666664</v>
      </c>
      <c r="C774">
        <v>26.41</v>
      </c>
      <c r="D774">
        <v>2.39</v>
      </c>
      <c r="E774">
        <f t="shared" si="33"/>
        <v>6.3187500000000005</v>
      </c>
      <c r="F774">
        <v>8.41</v>
      </c>
      <c r="G774">
        <f t="shared" si="34"/>
        <v>6.8724999999999996</v>
      </c>
      <c r="H774">
        <v>14.92</v>
      </c>
      <c r="I774">
        <f t="shared" si="35"/>
        <v>13.609583333333335</v>
      </c>
    </row>
    <row r="775" spans="1:9">
      <c r="A775" t="s">
        <v>9</v>
      </c>
      <c r="B775" s="1">
        <v>45201.208333333336</v>
      </c>
      <c r="C775">
        <v>23</v>
      </c>
      <c r="D775">
        <v>1.06</v>
      </c>
      <c r="E775">
        <f t="shared" si="33"/>
        <v>4.7937500000000002</v>
      </c>
      <c r="F775">
        <v>8.27</v>
      </c>
      <c r="G775">
        <f t="shared" si="34"/>
        <v>6.96</v>
      </c>
      <c r="H775">
        <v>14.76</v>
      </c>
      <c r="I775">
        <f t="shared" si="35"/>
        <v>13.691666666666668</v>
      </c>
    </row>
    <row r="776" spans="1:9">
      <c r="A776" t="s">
        <v>9</v>
      </c>
      <c r="B776" s="1">
        <v>45201.25</v>
      </c>
      <c r="C776">
        <v>20.14</v>
      </c>
      <c r="D776">
        <v>0.82</v>
      </c>
      <c r="E776">
        <f t="shared" si="33"/>
        <v>3.6624999999999996</v>
      </c>
      <c r="F776">
        <v>8.39</v>
      </c>
      <c r="G776">
        <f t="shared" si="34"/>
        <v>7.0474999999999994</v>
      </c>
      <c r="H776">
        <v>14.99</v>
      </c>
      <c r="I776">
        <f t="shared" si="35"/>
        <v>13.780416666666667</v>
      </c>
    </row>
    <row r="777" spans="1:9">
      <c r="A777" t="s">
        <v>9</v>
      </c>
      <c r="B777" s="1">
        <v>45201.291666666664</v>
      </c>
      <c r="C777">
        <v>20.84</v>
      </c>
      <c r="D777">
        <v>1.58</v>
      </c>
      <c r="E777">
        <f t="shared" si="33"/>
        <v>2.9737499999999999</v>
      </c>
      <c r="F777">
        <v>8.73</v>
      </c>
      <c r="G777">
        <f t="shared" si="34"/>
        <v>7.1358333333333341</v>
      </c>
      <c r="H777">
        <v>15.08</v>
      </c>
      <c r="I777">
        <f t="shared" si="35"/>
        <v>13.854166666666666</v>
      </c>
    </row>
    <row r="778" spans="1:9">
      <c r="A778" t="s">
        <v>9</v>
      </c>
      <c r="B778" s="1">
        <v>45201.333333333336</v>
      </c>
      <c r="C778">
        <v>26.33</v>
      </c>
      <c r="D778">
        <v>7.32</v>
      </c>
      <c r="E778">
        <f t="shared" ref="E778:E841" si="36">AVERAGE(D771:D778)</f>
        <v>3.1524999999999999</v>
      </c>
      <c r="F778">
        <v>9.1300000000000008</v>
      </c>
      <c r="G778">
        <f t="shared" si="34"/>
        <v>7.2095833333333337</v>
      </c>
      <c r="H778">
        <v>15.12</v>
      </c>
      <c r="I778">
        <f t="shared" si="35"/>
        <v>13.915416666666667</v>
      </c>
    </row>
    <row r="779" spans="1:9">
      <c r="A779" t="s">
        <v>9</v>
      </c>
      <c r="B779" s="1">
        <v>45201.375</v>
      </c>
      <c r="C779">
        <v>25.77</v>
      </c>
      <c r="D779">
        <v>17.54</v>
      </c>
      <c r="E779">
        <f t="shared" si="36"/>
        <v>4.7125000000000004</v>
      </c>
      <c r="F779">
        <v>9.14</v>
      </c>
      <c r="G779">
        <f t="shared" si="34"/>
        <v>7.2974999999999994</v>
      </c>
      <c r="H779">
        <v>15.62</v>
      </c>
      <c r="I779">
        <f t="shared" si="35"/>
        <v>13.998749999999999</v>
      </c>
    </row>
    <row r="780" spans="1:9">
      <c r="A780" t="s">
        <v>9</v>
      </c>
      <c r="B780" s="1">
        <v>45201.416666666664</v>
      </c>
      <c r="C780">
        <v>23.3</v>
      </c>
      <c r="D780">
        <v>22.21</v>
      </c>
      <c r="E780">
        <f t="shared" si="36"/>
        <v>7.0287499999999996</v>
      </c>
      <c r="F780">
        <v>9.0399999999999991</v>
      </c>
      <c r="G780">
        <f t="shared" si="34"/>
        <v>7.418333333333333</v>
      </c>
      <c r="H780">
        <v>15.29</v>
      </c>
      <c r="I780">
        <f t="shared" si="35"/>
        <v>14.1075</v>
      </c>
    </row>
    <row r="781" spans="1:9">
      <c r="A781" t="s">
        <v>9</v>
      </c>
      <c r="B781" s="1">
        <v>45201.458333333336</v>
      </c>
      <c r="C781">
        <v>30.46</v>
      </c>
      <c r="D781">
        <v>33.909999999999997</v>
      </c>
      <c r="E781">
        <f t="shared" si="36"/>
        <v>10.85375</v>
      </c>
      <c r="F781">
        <v>10.029999999999999</v>
      </c>
      <c r="G781">
        <f t="shared" si="34"/>
        <v>7.6124999999999998</v>
      </c>
      <c r="H781">
        <v>16.46</v>
      </c>
      <c r="I781">
        <f t="shared" si="35"/>
        <v>14.297083333333333</v>
      </c>
    </row>
    <row r="782" spans="1:9">
      <c r="A782" t="s">
        <v>9</v>
      </c>
      <c r="B782" s="1">
        <v>45201.5</v>
      </c>
      <c r="C782">
        <v>30.13</v>
      </c>
      <c r="D782">
        <v>38.869999999999997</v>
      </c>
      <c r="E782">
        <f t="shared" si="36"/>
        <v>15.41375</v>
      </c>
      <c r="F782">
        <v>9.32</v>
      </c>
      <c r="G782">
        <f t="shared" si="34"/>
        <v>7.784583333333333</v>
      </c>
      <c r="H782">
        <v>15.66</v>
      </c>
      <c r="I782">
        <f t="shared" si="35"/>
        <v>14.459166666666668</v>
      </c>
    </row>
    <row r="783" spans="1:9">
      <c r="A783" t="s">
        <v>9</v>
      </c>
      <c r="B783" s="1">
        <v>45201.541666666664</v>
      </c>
      <c r="C783">
        <v>31.7</v>
      </c>
      <c r="D783">
        <v>38.31</v>
      </c>
      <c r="E783">
        <f t="shared" si="36"/>
        <v>20.07</v>
      </c>
      <c r="F783">
        <v>7.77</v>
      </c>
      <c r="G783">
        <f t="shared" si="34"/>
        <v>7.8762499999999998</v>
      </c>
      <c r="H783">
        <v>13.99</v>
      </c>
      <c r="I783">
        <f t="shared" si="35"/>
        <v>14.521250000000002</v>
      </c>
    </row>
    <row r="784" spans="1:9">
      <c r="A784" t="s">
        <v>9</v>
      </c>
      <c r="B784" s="1">
        <v>45201.583333333336</v>
      </c>
      <c r="C784">
        <v>37.78</v>
      </c>
      <c r="D784">
        <v>37.28</v>
      </c>
      <c r="E784">
        <f t="shared" si="36"/>
        <v>24.627500000000001</v>
      </c>
      <c r="F784">
        <v>6.65</v>
      </c>
      <c r="G784">
        <f t="shared" si="34"/>
        <v>7.9120833333333325</v>
      </c>
      <c r="H784">
        <v>13.15</v>
      </c>
      <c r="I784">
        <f t="shared" si="35"/>
        <v>14.555833333333334</v>
      </c>
    </row>
    <row r="785" spans="1:9">
      <c r="A785" t="s">
        <v>9</v>
      </c>
      <c r="B785" s="1">
        <v>45201.625</v>
      </c>
      <c r="C785">
        <v>39.21</v>
      </c>
      <c r="D785">
        <v>36.99</v>
      </c>
      <c r="E785">
        <f t="shared" si="36"/>
        <v>29.053750000000001</v>
      </c>
      <c r="F785">
        <v>6.33</v>
      </c>
      <c r="G785">
        <f t="shared" si="34"/>
        <v>7.9320833333333347</v>
      </c>
      <c r="H785">
        <v>13.04</v>
      </c>
      <c r="I785">
        <f t="shared" si="35"/>
        <v>14.577500000000001</v>
      </c>
    </row>
    <row r="786" spans="1:9">
      <c r="A786" t="s">
        <v>9</v>
      </c>
      <c r="B786" s="1">
        <v>45201.666666666664</v>
      </c>
      <c r="C786">
        <v>38.85</v>
      </c>
      <c r="D786">
        <v>38.36</v>
      </c>
      <c r="E786">
        <f t="shared" si="36"/>
        <v>32.933750000000003</v>
      </c>
      <c r="F786">
        <v>6.35</v>
      </c>
      <c r="G786">
        <f t="shared" si="34"/>
        <v>7.9475000000000007</v>
      </c>
      <c r="H786">
        <v>12.95</v>
      </c>
      <c r="I786">
        <f t="shared" si="35"/>
        <v>14.590416666666668</v>
      </c>
    </row>
    <row r="787" spans="1:9">
      <c r="A787" t="s">
        <v>9</v>
      </c>
      <c r="B787" s="1">
        <v>45201.708333333336</v>
      </c>
      <c r="C787">
        <v>37.74</v>
      </c>
      <c r="D787">
        <v>36.42</v>
      </c>
      <c r="E787">
        <f t="shared" si="36"/>
        <v>35.293750000000003</v>
      </c>
      <c r="F787">
        <v>6.11</v>
      </c>
      <c r="G787">
        <f t="shared" si="34"/>
        <v>7.9379166666666672</v>
      </c>
      <c r="H787">
        <v>12.52</v>
      </c>
      <c r="I787">
        <f t="shared" si="35"/>
        <v>14.557499999999999</v>
      </c>
    </row>
    <row r="788" spans="1:9">
      <c r="A788" t="s">
        <v>9</v>
      </c>
      <c r="B788" s="1">
        <v>45201.75</v>
      </c>
      <c r="C788">
        <v>37.19</v>
      </c>
      <c r="D788">
        <v>30.78</v>
      </c>
      <c r="E788">
        <f t="shared" si="36"/>
        <v>36.365000000000009</v>
      </c>
      <c r="F788">
        <v>6.32</v>
      </c>
      <c r="G788">
        <f t="shared" si="34"/>
        <v>7.9212500000000006</v>
      </c>
      <c r="H788">
        <v>12.88</v>
      </c>
      <c r="I788">
        <f t="shared" si="35"/>
        <v>14.529583333333333</v>
      </c>
    </row>
    <row r="789" spans="1:9">
      <c r="A789" t="s">
        <v>9</v>
      </c>
      <c r="B789" s="1">
        <v>45201.791666666664</v>
      </c>
      <c r="C789">
        <v>38.630000000000003</v>
      </c>
      <c r="D789">
        <v>26.74</v>
      </c>
      <c r="E789">
        <f t="shared" si="36"/>
        <v>35.46875</v>
      </c>
      <c r="F789">
        <v>6.54</v>
      </c>
      <c r="G789">
        <f t="shared" si="34"/>
        <v>7.9183333333333339</v>
      </c>
      <c r="H789">
        <v>13.18</v>
      </c>
      <c r="I789">
        <f t="shared" si="35"/>
        <v>14.519583333333335</v>
      </c>
    </row>
    <row r="790" spans="1:9">
      <c r="A790" t="s">
        <v>9</v>
      </c>
      <c r="B790" s="1">
        <v>45201.833333333336</v>
      </c>
      <c r="C790">
        <v>34.619999999999997</v>
      </c>
      <c r="D790">
        <v>26</v>
      </c>
      <c r="E790">
        <f t="shared" si="36"/>
        <v>33.86</v>
      </c>
      <c r="F790">
        <v>6.53</v>
      </c>
      <c r="G790">
        <f t="shared" si="34"/>
        <v>7.8791666666666673</v>
      </c>
      <c r="H790">
        <v>13.15</v>
      </c>
      <c r="I790">
        <f t="shared" si="35"/>
        <v>14.478333333333332</v>
      </c>
    </row>
    <row r="791" spans="1:9">
      <c r="A791" t="s">
        <v>9</v>
      </c>
      <c r="B791" s="1">
        <v>45201.875</v>
      </c>
      <c r="C791">
        <v>30.95</v>
      </c>
      <c r="D791">
        <v>25.31</v>
      </c>
      <c r="E791">
        <f t="shared" si="36"/>
        <v>32.234999999999999</v>
      </c>
      <c r="F791">
        <v>6.21</v>
      </c>
      <c r="G791">
        <f t="shared" si="34"/>
        <v>7.8120833333333337</v>
      </c>
      <c r="H791">
        <v>12.53</v>
      </c>
      <c r="I791">
        <f t="shared" si="35"/>
        <v>14.365</v>
      </c>
    </row>
    <row r="792" spans="1:9">
      <c r="A792" t="s">
        <v>9</v>
      </c>
      <c r="B792" s="1">
        <v>45201.916666666664</v>
      </c>
      <c r="C792">
        <v>27.69</v>
      </c>
      <c r="D792">
        <v>24.49</v>
      </c>
      <c r="E792">
        <f t="shared" si="36"/>
        <v>30.636250000000004</v>
      </c>
      <c r="F792">
        <v>5.82</v>
      </c>
      <c r="G792">
        <f t="shared" si="34"/>
        <v>7.7304166666666667</v>
      </c>
      <c r="H792">
        <v>12.31</v>
      </c>
      <c r="I792">
        <f t="shared" si="35"/>
        <v>14.264583333333333</v>
      </c>
    </row>
    <row r="793" spans="1:9">
      <c r="A793" t="s">
        <v>9</v>
      </c>
      <c r="B793" s="1">
        <v>45201.958333333336</v>
      </c>
      <c r="C793">
        <v>24.53</v>
      </c>
      <c r="D793">
        <v>22.63</v>
      </c>
      <c r="E793">
        <f t="shared" si="36"/>
        <v>28.841250000000002</v>
      </c>
      <c r="F793">
        <v>5.87</v>
      </c>
      <c r="G793">
        <f t="shared" si="34"/>
        <v>7.640416666666666</v>
      </c>
      <c r="H793">
        <v>12.3</v>
      </c>
      <c r="I793">
        <f t="shared" si="35"/>
        <v>14.149166666666664</v>
      </c>
    </row>
    <row r="794" spans="1:9">
      <c r="A794" t="s">
        <v>9</v>
      </c>
      <c r="B794" s="1">
        <v>45202</v>
      </c>
      <c r="C794">
        <v>25.82</v>
      </c>
      <c r="D794">
        <v>19.61</v>
      </c>
      <c r="E794">
        <f t="shared" si="36"/>
        <v>26.497500000000002</v>
      </c>
      <c r="F794">
        <v>5.68</v>
      </c>
      <c r="G794">
        <f t="shared" ref="G794:G857" si="37">AVERAGE(F771:F794)</f>
        <v>7.5474999999999994</v>
      </c>
      <c r="H794">
        <v>12.17</v>
      </c>
      <c r="I794">
        <f t="shared" ref="I794:I857" si="38">AVERAGE(H771:H794)</f>
        <v>14.045833333333334</v>
      </c>
    </row>
    <row r="795" spans="1:9">
      <c r="A795" t="s">
        <v>9</v>
      </c>
      <c r="B795" s="1">
        <v>45202.041666666664</v>
      </c>
      <c r="C795">
        <v>26.62</v>
      </c>
      <c r="D795">
        <v>15.04</v>
      </c>
      <c r="E795">
        <f t="shared" si="36"/>
        <v>23.824999999999999</v>
      </c>
      <c r="F795">
        <v>5.86</v>
      </c>
      <c r="G795">
        <f t="shared" si="37"/>
        <v>7.4608333333333334</v>
      </c>
      <c r="H795">
        <v>12.57</v>
      </c>
      <c r="I795">
        <f t="shared" si="38"/>
        <v>13.953333333333333</v>
      </c>
    </row>
    <row r="796" spans="1:9">
      <c r="A796" t="s">
        <v>9</v>
      </c>
      <c r="B796" s="1">
        <v>45202.083333333336</v>
      </c>
      <c r="C796">
        <v>20.46</v>
      </c>
      <c r="D796">
        <v>16.14</v>
      </c>
      <c r="E796">
        <f t="shared" si="36"/>
        <v>21.994999999999997</v>
      </c>
      <c r="F796">
        <v>5.88</v>
      </c>
      <c r="G796">
        <f t="shared" si="37"/>
        <v>7.3645833333333348</v>
      </c>
      <c r="H796">
        <v>12.13</v>
      </c>
      <c r="I796">
        <f t="shared" si="38"/>
        <v>13.8225</v>
      </c>
    </row>
    <row r="797" spans="1:9">
      <c r="A797" t="s">
        <v>9</v>
      </c>
      <c r="B797" s="1">
        <v>45202.125</v>
      </c>
      <c r="C797">
        <v>19.82</v>
      </c>
      <c r="D797">
        <v>14.77</v>
      </c>
      <c r="E797">
        <f t="shared" si="36"/>
        <v>20.498749999999998</v>
      </c>
      <c r="F797">
        <v>5.9</v>
      </c>
      <c r="G797">
        <f t="shared" si="37"/>
        <v>7.2616666666666676</v>
      </c>
      <c r="H797">
        <v>12.18</v>
      </c>
      <c r="I797">
        <f t="shared" si="38"/>
        <v>13.706250000000002</v>
      </c>
    </row>
    <row r="798" spans="1:9">
      <c r="A798" t="s">
        <v>9</v>
      </c>
      <c r="B798" s="1">
        <v>45202.166666666664</v>
      </c>
      <c r="C798">
        <v>23.01</v>
      </c>
      <c r="D798">
        <v>10.43</v>
      </c>
      <c r="E798">
        <f t="shared" si="36"/>
        <v>18.552499999999998</v>
      </c>
      <c r="F798">
        <v>6.17</v>
      </c>
      <c r="G798">
        <f t="shared" si="37"/>
        <v>7.1683333333333339</v>
      </c>
      <c r="H798">
        <v>13.09</v>
      </c>
      <c r="I798">
        <f t="shared" si="38"/>
        <v>13.63</v>
      </c>
    </row>
    <row r="799" spans="1:9">
      <c r="A799" t="s">
        <v>9</v>
      </c>
      <c r="B799" s="1">
        <v>45202.208333333336</v>
      </c>
      <c r="C799">
        <v>26.42</v>
      </c>
      <c r="D799">
        <v>8.27</v>
      </c>
      <c r="E799">
        <f t="shared" si="36"/>
        <v>16.422499999999999</v>
      </c>
      <c r="F799">
        <v>6.32</v>
      </c>
      <c r="G799">
        <f t="shared" si="37"/>
        <v>7.0870833333333332</v>
      </c>
      <c r="H799">
        <v>12.77</v>
      </c>
      <c r="I799">
        <f t="shared" si="38"/>
        <v>13.547083333333331</v>
      </c>
    </row>
    <row r="800" spans="1:9">
      <c r="A800" t="s">
        <v>9</v>
      </c>
      <c r="B800" s="1">
        <v>45202.25</v>
      </c>
      <c r="C800">
        <v>26.22</v>
      </c>
      <c r="D800">
        <v>5.76</v>
      </c>
      <c r="E800">
        <f t="shared" si="36"/>
        <v>14.081249999999997</v>
      </c>
      <c r="F800">
        <v>7.25</v>
      </c>
      <c r="G800">
        <f t="shared" si="37"/>
        <v>7.0395833333333329</v>
      </c>
      <c r="H800">
        <v>14.93</v>
      </c>
      <c r="I800">
        <f t="shared" si="38"/>
        <v>13.544583333333334</v>
      </c>
    </row>
    <row r="801" spans="1:9">
      <c r="A801" t="s">
        <v>9</v>
      </c>
      <c r="B801" s="1">
        <v>45202.291666666664</v>
      </c>
      <c r="C801">
        <v>28.22</v>
      </c>
      <c r="D801">
        <v>7.96</v>
      </c>
      <c r="E801">
        <f t="shared" si="36"/>
        <v>12.2475</v>
      </c>
      <c r="F801">
        <v>6.57</v>
      </c>
      <c r="G801">
        <f t="shared" si="37"/>
        <v>6.949583333333333</v>
      </c>
      <c r="H801">
        <v>13.9</v>
      </c>
      <c r="I801">
        <f t="shared" si="38"/>
        <v>13.495416666666666</v>
      </c>
    </row>
    <row r="802" spans="1:9">
      <c r="A802" t="s">
        <v>9</v>
      </c>
      <c r="B802" s="1">
        <v>45202.333333333336</v>
      </c>
      <c r="C802">
        <v>27.3</v>
      </c>
      <c r="D802">
        <v>13.71</v>
      </c>
      <c r="E802">
        <f t="shared" si="36"/>
        <v>11.510000000000002</v>
      </c>
      <c r="F802">
        <v>7.44</v>
      </c>
      <c r="G802">
        <f t="shared" si="37"/>
        <v>6.8791666666666655</v>
      </c>
      <c r="H802">
        <v>15.5</v>
      </c>
      <c r="I802">
        <f t="shared" si="38"/>
        <v>13.511249999999999</v>
      </c>
    </row>
    <row r="803" spans="1:9">
      <c r="A803" t="s">
        <v>9</v>
      </c>
      <c r="B803" s="1">
        <v>45202.375</v>
      </c>
      <c r="C803">
        <v>31.05</v>
      </c>
      <c r="D803">
        <v>21.08</v>
      </c>
      <c r="E803">
        <f t="shared" si="36"/>
        <v>12.264999999999999</v>
      </c>
      <c r="F803">
        <v>6.03</v>
      </c>
      <c r="G803">
        <f t="shared" si="37"/>
        <v>6.7495833333333328</v>
      </c>
      <c r="H803">
        <v>12.88</v>
      </c>
      <c r="I803">
        <f t="shared" si="38"/>
        <v>13.397083333333333</v>
      </c>
    </row>
    <row r="804" spans="1:9">
      <c r="A804" t="s">
        <v>9</v>
      </c>
      <c r="B804" s="1">
        <v>45202.416666666664</v>
      </c>
      <c r="C804">
        <v>29.8</v>
      </c>
      <c r="D804">
        <v>27.94</v>
      </c>
      <c r="E804">
        <f t="shared" si="36"/>
        <v>13.739999999999998</v>
      </c>
      <c r="F804">
        <v>5.64</v>
      </c>
      <c r="G804">
        <f t="shared" si="37"/>
        <v>6.6079166666666653</v>
      </c>
      <c r="H804">
        <v>12.29</v>
      </c>
      <c r="I804">
        <f t="shared" si="38"/>
        <v>13.272083333333335</v>
      </c>
    </row>
    <row r="805" spans="1:9">
      <c r="A805" t="s">
        <v>9</v>
      </c>
      <c r="B805" s="1">
        <v>45202.458333333336</v>
      </c>
      <c r="C805">
        <v>24.29</v>
      </c>
      <c r="D805">
        <v>31.44</v>
      </c>
      <c r="E805">
        <f t="shared" si="36"/>
        <v>15.82375</v>
      </c>
      <c r="F805">
        <v>5.35</v>
      </c>
      <c r="G805">
        <f t="shared" si="37"/>
        <v>6.412916666666665</v>
      </c>
      <c r="H805">
        <v>11.92</v>
      </c>
      <c r="I805">
        <f t="shared" si="38"/>
        <v>13.082916666666668</v>
      </c>
    </row>
    <row r="806" spans="1:9">
      <c r="A806" t="s">
        <v>9</v>
      </c>
      <c r="B806" s="1">
        <v>45202.5</v>
      </c>
      <c r="C806">
        <v>30.18</v>
      </c>
      <c r="D806">
        <v>32.47</v>
      </c>
      <c r="E806">
        <f t="shared" si="36"/>
        <v>18.578749999999999</v>
      </c>
      <c r="F806">
        <v>5.47</v>
      </c>
      <c r="G806">
        <f t="shared" si="37"/>
        <v>6.2524999999999986</v>
      </c>
      <c r="H806">
        <v>12.12</v>
      </c>
      <c r="I806">
        <f t="shared" si="38"/>
        <v>12.935416666666669</v>
      </c>
    </row>
    <row r="807" spans="1:9">
      <c r="A807" t="s">
        <v>9</v>
      </c>
      <c r="B807" s="1">
        <v>45202.541666666664</v>
      </c>
      <c r="C807">
        <v>28.94</v>
      </c>
      <c r="D807">
        <v>33.9</v>
      </c>
      <c r="E807">
        <f t="shared" si="36"/>
        <v>21.782500000000002</v>
      </c>
      <c r="F807">
        <v>5.13</v>
      </c>
      <c r="G807">
        <f t="shared" si="37"/>
        <v>6.1424999999999983</v>
      </c>
      <c r="H807">
        <v>11.72</v>
      </c>
      <c r="I807">
        <f t="shared" si="38"/>
        <v>12.840833333333338</v>
      </c>
    </row>
    <row r="808" spans="1:9">
      <c r="A808" t="s">
        <v>9</v>
      </c>
      <c r="B808" s="1">
        <v>45202.583333333336</v>
      </c>
      <c r="C808">
        <v>31.29</v>
      </c>
      <c r="D808">
        <v>35.46</v>
      </c>
      <c r="E808">
        <f t="shared" si="36"/>
        <v>25.495000000000001</v>
      </c>
      <c r="F808">
        <v>4.87</v>
      </c>
      <c r="G808">
        <f t="shared" si="37"/>
        <v>6.0683333333333342</v>
      </c>
      <c r="H808">
        <v>11.45</v>
      </c>
      <c r="I808">
        <f t="shared" si="38"/>
        <v>12.770000000000003</v>
      </c>
    </row>
    <row r="809" spans="1:9">
      <c r="A809" t="s">
        <v>9</v>
      </c>
      <c r="B809" s="1">
        <v>45202.625</v>
      </c>
      <c r="C809">
        <v>35.43</v>
      </c>
      <c r="D809">
        <v>38.229999999999997</v>
      </c>
      <c r="E809">
        <f t="shared" si="36"/>
        <v>29.278749999999999</v>
      </c>
      <c r="F809">
        <v>4.6500000000000004</v>
      </c>
      <c r="G809">
        <f t="shared" si="37"/>
        <v>5.998333333333334</v>
      </c>
      <c r="H809">
        <v>11.49</v>
      </c>
      <c r="I809">
        <f t="shared" si="38"/>
        <v>12.70541666666667</v>
      </c>
    </row>
    <row r="810" spans="1:9">
      <c r="A810" t="s">
        <v>9</v>
      </c>
      <c r="B810" s="1">
        <v>45202.666666666664</v>
      </c>
      <c r="C810">
        <v>37.54</v>
      </c>
      <c r="D810">
        <v>38.79</v>
      </c>
      <c r="E810">
        <f t="shared" si="36"/>
        <v>32.41375</v>
      </c>
      <c r="F810">
        <v>4.3899999999999997</v>
      </c>
      <c r="G810">
        <f t="shared" si="37"/>
        <v>5.916666666666667</v>
      </c>
      <c r="H810">
        <v>11.17</v>
      </c>
      <c r="I810">
        <f t="shared" si="38"/>
        <v>12.631250000000001</v>
      </c>
    </row>
    <row r="811" spans="1:9">
      <c r="A811" t="s">
        <v>9</v>
      </c>
      <c r="B811" s="1">
        <v>45202.708333333336</v>
      </c>
      <c r="C811">
        <v>38.590000000000003</v>
      </c>
      <c r="D811">
        <v>38.42</v>
      </c>
      <c r="E811">
        <f t="shared" si="36"/>
        <v>34.581249999999997</v>
      </c>
      <c r="F811">
        <v>4.45</v>
      </c>
      <c r="G811">
        <f t="shared" si="37"/>
        <v>5.8474999999999975</v>
      </c>
      <c r="H811">
        <v>11.1</v>
      </c>
      <c r="I811">
        <f t="shared" si="38"/>
        <v>12.572083333333337</v>
      </c>
    </row>
    <row r="812" spans="1:9">
      <c r="A812" t="s">
        <v>9</v>
      </c>
      <c r="B812" s="1">
        <v>45202.75</v>
      </c>
      <c r="C812">
        <v>36.58</v>
      </c>
      <c r="D812">
        <v>32.020000000000003</v>
      </c>
      <c r="E812">
        <f t="shared" si="36"/>
        <v>35.091249999999995</v>
      </c>
      <c r="F812">
        <v>4.41</v>
      </c>
      <c r="G812">
        <f t="shared" si="37"/>
        <v>5.7679166666666655</v>
      </c>
      <c r="H812">
        <v>11.05</v>
      </c>
      <c r="I812">
        <f t="shared" si="38"/>
        <v>12.495833333333335</v>
      </c>
    </row>
    <row r="813" spans="1:9">
      <c r="A813" t="s">
        <v>9</v>
      </c>
      <c r="B813" s="1">
        <v>45202.791666666664</v>
      </c>
      <c r="C813">
        <v>43.13</v>
      </c>
      <c r="D813">
        <v>32.49</v>
      </c>
      <c r="E813">
        <f t="shared" si="36"/>
        <v>35.222499999999997</v>
      </c>
      <c r="F813">
        <v>4.62</v>
      </c>
      <c r="G813">
        <f t="shared" si="37"/>
        <v>5.6879166666666672</v>
      </c>
      <c r="H813">
        <v>11.89</v>
      </c>
      <c r="I813">
        <f t="shared" si="38"/>
        <v>12.442083333333334</v>
      </c>
    </row>
    <row r="814" spans="1:9">
      <c r="A814" t="s">
        <v>9</v>
      </c>
      <c r="B814" s="1">
        <v>45202.833333333336</v>
      </c>
      <c r="C814">
        <v>41.48</v>
      </c>
      <c r="D814">
        <v>30.38</v>
      </c>
      <c r="E814">
        <f t="shared" si="36"/>
        <v>34.961250000000007</v>
      </c>
      <c r="F814">
        <v>4.46</v>
      </c>
      <c r="G814">
        <f t="shared" si="37"/>
        <v>5.6016666666666666</v>
      </c>
      <c r="H814">
        <v>11.33</v>
      </c>
      <c r="I814">
        <f t="shared" si="38"/>
        <v>12.366249999999999</v>
      </c>
    </row>
    <row r="815" spans="1:9">
      <c r="A815" t="s">
        <v>9</v>
      </c>
      <c r="B815" s="1">
        <v>45202.875</v>
      </c>
      <c r="C815">
        <v>38.9</v>
      </c>
      <c r="D815">
        <v>22.86</v>
      </c>
      <c r="E815">
        <f t="shared" si="36"/>
        <v>33.581249999999997</v>
      </c>
      <c r="F815">
        <v>4.47</v>
      </c>
      <c r="G815">
        <f t="shared" si="37"/>
        <v>5.5291666666666677</v>
      </c>
      <c r="H815">
        <v>11.53</v>
      </c>
      <c r="I815">
        <f t="shared" si="38"/>
        <v>12.324583333333329</v>
      </c>
    </row>
    <row r="816" spans="1:9">
      <c r="A816" t="s">
        <v>9</v>
      </c>
      <c r="B816" s="1">
        <v>45202.916666666664</v>
      </c>
      <c r="C816">
        <v>35.32</v>
      </c>
      <c r="D816">
        <v>19.13</v>
      </c>
      <c r="E816">
        <f t="shared" si="36"/>
        <v>31.54</v>
      </c>
      <c r="F816">
        <v>4.63</v>
      </c>
      <c r="G816">
        <f t="shared" si="37"/>
        <v>5.4795833333333333</v>
      </c>
      <c r="H816">
        <v>11.68</v>
      </c>
      <c r="I816">
        <f t="shared" si="38"/>
        <v>12.29833333333333</v>
      </c>
    </row>
    <row r="817" spans="1:9">
      <c r="A817" t="s">
        <v>9</v>
      </c>
      <c r="B817" s="1">
        <v>45202.958333333336</v>
      </c>
      <c r="C817">
        <v>32.200000000000003</v>
      </c>
      <c r="D817">
        <v>19.36</v>
      </c>
      <c r="E817">
        <f t="shared" si="36"/>
        <v>29.181250000000006</v>
      </c>
      <c r="F817">
        <v>4.62</v>
      </c>
      <c r="G817">
        <f t="shared" si="37"/>
        <v>5.4274999999999993</v>
      </c>
      <c r="H817">
        <v>11.6</v>
      </c>
      <c r="I817">
        <f t="shared" si="38"/>
        <v>12.269166666666665</v>
      </c>
    </row>
    <row r="818" spans="1:9">
      <c r="A818" t="s">
        <v>9</v>
      </c>
      <c r="B818" s="1">
        <v>45203</v>
      </c>
      <c r="C818">
        <v>31.08</v>
      </c>
      <c r="D818">
        <v>17.88</v>
      </c>
      <c r="E818">
        <f t="shared" si="36"/>
        <v>26.567500000000003</v>
      </c>
      <c r="F818">
        <v>4.7699999999999996</v>
      </c>
      <c r="G818">
        <f t="shared" si="37"/>
        <v>5.3895833333333334</v>
      </c>
      <c r="H818">
        <v>11.69</v>
      </c>
      <c r="I818">
        <f t="shared" si="38"/>
        <v>12.249166666666667</v>
      </c>
    </row>
    <row r="819" spans="1:9">
      <c r="A819" t="s">
        <v>9</v>
      </c>
      <c r="B819" s="1">
        <v>45203.041666666664</v>
      </c>
      <c r="C819">
        <v>30.91</v>
      </c>
      <c r="D819">
        <v>17.37</v>
      </c>
      <c r="E819">
        <f t="shared" si="36"/>
        <v>23.936250000000001</v>
      </c>
      <c r="F819">
        <v>5.01</v>
      </c>
      <c r="G819">
        <f t="shared" si="37"/>
        <v>5.354166666666667</v>
      </c>
      <c r="H819">
        <v>12.25</v>
      </c>
      <c r="I819">
        <f t="shared" si="38"/>
        <v>12.235833333333334</v>
      </c>
    </row>
    <row r="820" spans="1:9">
      <c r="A820" t="s">
        <v>9</v>
      </c>
      <c r="B820" s="1">
        <v>45203.083333333336</v>
      </c>
      <c r="C820">
        <v>32.22</v>
      </c>
      <c r="D820">
        <v>18.87</v>
      </c>
      <c r="E820">
        <f t="shared" si="36"/>
        <v>22.2925</v>
      </c>
      <c r="F820">
        <v>5.22</v>
      </c>
      <c r="G820">
        <f t="shared" si="37"/>
        <v>5.3266666666666671</v>
      </c>
      <c r="H820">
        <v>12.54</v>
      </c>
      <c r="I820">
        <f t="shared" si="38"/>
        <v>12.252916666666669</v>
      </c>
    </row>
    <row r="821" spans="1:9">
      <c r="A821" t="s">
        <v>9</v>
      </c>
      <c r="B821" s="1">
        <v>45203.125</v>
      </c>
      <c r="C821">
        <v>31.98</v>
      </c>
      <c r="D821">
        <v>14.93</v>
      </c>
      <c r="E821">
        <f t="shared" si="36"/>
        <v>20.0975</v>
      </c>
      <c r="F821">
        <v>5.97</v>
      </c>
      <c r="G821">
        <f t="shared" si="37"/>
        <v>5.3295833333333338</v>
      </c>
      <c r="H821">
        <v>13.03</v>
      </c>
      <c r="I821">
        <f t="shared" si="38"/>
        <v>12.288333333333334</v>
      </c>
    </row>
    <row r="822" spans="1:9">
      <c r="A822" t="s">
        <v>9</v>
      </c>
      <c r="B822" s="1">
        <v>45203.166666666664</v>
      </c>
      <c r="C822">
        <v>31.56</v>
      </c>
      <c r="D822">
        <v>12.39</v>
      </c>
      <c r="E822">
        <f t="shared" si="36"/>
        <v>17.848750000000003</v>
      </c>
      <c r="F822">
        <v>6.63</v>
      </c>
      <c r="G822">
        <f t="shared" si="37"/>
        <v>5.3487499999999999</v>
      </c>
      <c r="H822">
        <v>13.32</v>
      </c>
      <c r="I822">
        <f t="shared" si="38"/>
        <v>12.297916666666666</v>
      </c>
    </row>
    <row r="823" spans="1:9">
      <c r="A823" t="s">
        <v>9</v>
      </c>
      <c r="B823" s="1">
        <v>45203.208333333336</v>
      </c>
      <c r="C823">
        <v>31.1</v>
      </c>
      <c r="D823">
        <v>8.66</v>
      </c>
      <c r="E823">
        <f t="shared" si="36"/>
        <v>16.07375</v>
      </c>
      <c r="F823">
        <v>6.02</v>
      </c>
      <c r="G823">
        <f t="shared" si="37"/>
        <v>5.3362499999999997</v>
      </c>
      <c r="H823">
        <v>13.43</v>
      </c>
      <c r="I823">
        <f t="shared" si="38"/>
        <v>12.325416666666667</v>
      </c>
    </row>
    <row r="824" spans="1:9">
      <c r="A824" t="s">
        <v>9</v>
      </c>
      <c r="B824" s="1">
        <v>45203.25</v>
      </c>
      <c r="C824">
        <v>33.54</v>
      </c>
      <c r="D824">
        <v>5.6</v>
      </c>
      <c r="E824">
        <f t="shared" si="36"/>
        <v>14.382499999999999</v>
      </c>
      <c r="F824">
        <v>6.17</v>
      </c>
      <c r="G824">
        <f t="shared" si="37"/>
        <v>5.2912499999999998</v>
      </c>
      <c r="H824">
        <v>13.11</v>
      </c>
      <c r="I824">
        <f t="shared" si="38"/>
        <v>12.249583333333335</v>
      </c>
    </row>
    <row r="825" spans="1:9">
      <c r="A825" t="s">
        <v>9</v>
      </c>
      <c r="B825" s="1">
        <v>45203.291666666664</v>
      </c>
      <c r="C825">
        <v>33.46</v>
      </c>
      <c r="D825">
        <v>5.92</v>
      </c>
      <c r="E825">
        <f t="shared" si="36"/>
        <v>12.702500000000001</v>
      </c>
      <c r="F825">
        <v>6.74</v>
      </c>
      <c r="G825">
        <f t="shared" si="37"/>
        <v>5.2983333333333329</v>
      </c>
      <c r="H825">
        <v>13.75</v>
      </c>
      <c r="I825">
        <f t="shared" si="38"/>
        <v>12.243333333333332</v>
      </c>
    </row>
    <row r="826" spans="1:9">
      <c r="A826" t="s">
        <v>9</v>
      </c>
      <c r="B826" s="1">
        <v>45203.333333333336</v>
      </c>
      <c r="C826">
        <v>32.4</v>
      </c>
      <c r="D826">
        <v>7.97</v>
      </c>
      <c r="E826">
        <f t="shared" si="36"/>
        <v>11.463749999999999</v>
      </c>
      <c r="F826">
        <v>6.16</v>
      </c>
      <c r="G826">
        <f t="shared" si="37"/>
        <v>5.2449999999999992</v>
      </c>
      <c r="H826">
        <v>13.14</v>
      </c>
      <c r="I826">
        <f t="shared" si="38"/>
        <v>12.144999999999998</v>
      </c>
    </row>
    <row r="827" spans="1:9">
      <c r="A827" t="s">
        <v>9</v>
      </c>
      <c r="B827" s="1">
        <v>45203.375</v>
      </c>
      <c r="C827">
        <v>30.78</v>
      </c>
      <c r="D827">
        <v>8.0299999999999994</v>
      </c>
      <c r="E827">
        <f t="shared" si="36"/>
        <v>10.296249999999999</v>
      </c>
      <c r="F827">
        <v>4.76</v>
      </c>
      <c r="G827">
        <f t="shared" si="37"/>
        <v>5.1920833333333327</v>
      </c>
      <c r="H827">
        <v>11.9</v>
      </c>
      <c r="I827">
        <f t="shared" si="38"/>
        <v>12.104166666666664</v>
      </c>
    </row>
    <row r="828" spans="1:9">
      <c r="A828" t="s">
        <v>9</v>
      </c>
      <c r="B828" s="1">
        <v>45203.416666666664</v>
      </c>
      <c r="C828">
        <v>28.8</v>
      </c>
      <c r="D828">
        <v>13.2</v>
      </c>
      <c r="E828">
        <f t="shared" si="36"/>
        <v>9.5875000000000004</v>
      </c>
      <c r="F828">
        <v>4.4400000000000004</v>
      </c>
      <c r="G828">
        <f t="shared" si="37"/>
        <v>5.1420833333333329</v>
      </c>
      <c r="H828">
        <v>11.31</v>
      </c>
      <c r="I828">
        <f t="shared" si="38"/>
        <v>12.063333333333331</v>
      </c>
    </row>
    <row r="829" spans="1:9">
      <c r="A829" t="s">
        <v>9</v>
      </c>
      <c r="B829" s="1">
        <v>45203.458333333336</v>
      </c>
      <c r="C829">
        <v>32.1</v>
      </c>
      <c r="D829">
        <v>15.06</v>
      </c>
      <c r="E829">
        <f t="shared" si="36"/>
        <v>9.6037499999999998</v>
      </c>
      <c r="F829">
        <v>4.3600000000000003</v>
      </c>
      <c r="G829">
        <f t="shared" si="37"/>
        <v>5.1008333333333331</v>
      </c>
      <c r="H829">
        <v>11.47</v>
      </c>
      <c r="I829">
        <f t="shared" si="38"/>
        <v>12.044583333333334</v>
      </c>
    </row>
    <row r="830" spans="1:9">
      <c r="A830" t="s">
        <v>9</v>
      </c>
      <c r="B830" s="1">
        <v>45203.5</v>
      </c>
      <c r="C830">
        <v>33</v>
      </c>
      <c r="D830">
        <v>18.850000000000001</v>
      </c>
      <c r="E830">
        <f t="shared" si="36"/>
        <v>10.411249999999999</v>
      </c>
      <c r="F830">
        <v>4.3</v>
      </c>
      <c r="G830">
        <f t="shared" si="37"/>
        <v>5.052083333333333</v>
      </c>
      <c r="H830">
        <v>11.52</v>
      </c>
      <c r="I830">
        <f t="shared" si="38"/>
        <v>12.019583333333332</v>
      </c>
    </row>
    <row r="831" spans="1:9">
      <c r="A831" t="s">
        <v>9</v>
      </c>
      <c r="B831" s="1">
        <v>45203.541666666664</v>
      </c>
      <c r="C831">
        <v>36.880000000000003</v>
      </c>
      <c r="D831">
        <v>20.8</v>
      </c>
      <c r="E831">
        <f t="shared" si="36"/>
        <v>11.928749999999999</v>
      </c>
      <c r="F831">
        <v>4.29</v>
      </c>
      <c r="G831">
        <f t="shared" si="37"/>
        <v>5.0170833333333329</v>
      </c>
      <c r="H831">
        <v>11.3</v>
      </c>
      <c r="I831">
        <f t="shared" si="38"/>
        <v>12.002083333333331</v>
      </c>
    </row>
    <row r="832" spans="1:9">
      <c r="A832" t="s">
        <v>9</v>
      </c>
      <c r="B832" s="1">
        <v>45203.583333333336</v>
      </c>
      <c r="C832">
        <v>39.340000000000003</v>
      </c>
      <c r="D832">
        <v>24.02</v>
      </c>
      <c r="E832">
        <f t="shared" si="36"/>
        <v>14.231249999999999</v>
      </c>
      <c r="F832">
        <v>4.41</v>
      </c>
      <c r="G832">
        <f t="shared" si="37"/>
        <v>4.9979166666666659</v>
      </c>
      <c r="H832">
        <v>11.36</v>
      </c>
      <c r="I832">
        <f t="shared" si="38"/>
        <v>11.998333333333333</v>
      </c>
    </row>
    <row r="833" spans="1:9">
      <c r="A833" t="s">
        <v>9</v>
      </c>
      <c r="B833" s="1">
        <v>45203.625</v>
      </c>
      <c r="C833">
        <v>41.83</v>
      </c>
      <c r="D833">
        <v>29.16</v>
      </c>
      <c r="E833">
        <f t="shared" si="36"/>
        <v>17.13625</v>
      </c>
      <c r="F833">
        <v>4.5</v>
      </c>
      <c r="G833">
        <f t="shared" si="37"/>
        <v>4.9916666666666663</v>
      </c>
      <c r="H833">
        <v>11.32</v>
      </c>
      <c r="I833">
        <f t="shared" si="38"/>
        <v>11.991249999999999</v>
      </c>
    </row>
    <row r="834" spans="1:9">
      <c r="A834" t="s">
        <v>9</v>
      </c>
      <c r="B834" s="1">
        <v>45203.666666666664</v>
      </c>
      <c r="C834">
        <v>41.49</v>
      </c>
      <c r="D834">
        <v>28.82</v>
      </c>
      <c r="E834">
        <f t="shared" si="36"/>
        <v>19.7425</v>
      </c>
      <c r="F834">
        <v>4.4400000000000004</v>
      </c>
      <c r="G834">
        <f t="shared" si="37"/>
        <v>4.9937499999999995</v>
      </c>
      <c r="H834">
        <v>11.17</v>
      </c>
      <c r="I834">
        <f t="shared" si="38"/>
        <v>11.991250000000001</v>
      </c>
    </row>
    <row r="835" spans="1:9">
      <c r="A835" t="s">
        <v>9</v>
      </c>
      <c r="B835" s="1">
        <v>45203.708333333336</v>
      </c>
      <c r="C835">
        <v>41.95</v>
      </c>
      <c r="D835">
        <v>29.5</v>
      </c>
      <c r="E835">
        <f t="shared" si="36"/>
        <v>22.42625</v>
      </c>
      <c r="F835">
        <v>4.3</v>
      </c>
      <c r="G835">
        <f t="shared" si="37"/>
        <v>4.9874999999999998</v>
      </c>
      <c r="H835">
        <v>11.21</v>
      </c>
      <c r="I835">
        <f t="shared" si="38"/>
        <v>11.995833333333332</v>
      </c>
    </row>
    <row r="836" spans="1:9">
      <c r="A836" t="s">
        <v>9</v>
      </c>
      <c r="B836" s="1">
        <v>45203.75</v>
      </c>
      <c r="C836">
        <v>45.51</v>
      </c>
      <c r="D836">
        <v>28.81</v>
      </c>
      <c r="E836">
        <f t="shared" si="36"/>
        <v>24.377500000000001</v>
      </c>
      <c r="F836">
        <v>4.6399999999999997</v>
      </c>
      <c r="G836">
        <f t="shared" si="37"/>
        <v>4.9970833333333333</v>
      </c>
      <c r="H836">
        <v>11.79</v>
      </c>
      <c r="I836">
        <f t="shared" si="38"/>
        <v>12.026666666666666</v>
      </c>
    </row>
    <row r="837" spans="1:9">
      <c r="A837" t="s">
        <v>9</v>
      </c>
      <c r="B837" s="1">
        <v>45203.791666666664</v>
      </c>
      <c r="C837">
        <v>43.38</v>
      </c>
      <c r="D837">
        <v>35.020000000000003</v>
      </c>
      <c r="E837">
        <f t="shared" si="36"/>
        <v>26.872500000000002</v>
      </c>
      <c r="F837">
        <v>7.37</v>
      </c>
      <c r="G837">
        <f t="shared" si="37"/>
        <v>5.1116666666666664</v>
      </c>
      <c r="H837">
        <v>15.16</v>
      </c>
      <c r="I837">
        <f t="shared" si="38"/>
        <v>12.162916666666668</v>
      </c>
    </row>
    <row r="838" spans="1:9">
      <c r="A838" t="s">
        <v>9</v>
      </c>
      <c r="B838" s="1">
        <v>45203.833333333336</v>
      </c>
      <c r="C838">
        <v>38.89</v>
      </c>
      <c r="D838">
        <v>19.559999999999999</v>
      </c>
      <c r="E838">
        <f t="shared" si="36"/>
        <v>26.961250000000003</v>
      </c>
      <c r="F838">
        <v>3.97</v>
      </c>
      <c r="G838">
        <f t="shared" si="37"/>
        <v>5.0912500000000005</v>
      </c>
      <c r="H838">
        <v>11.56</v>
      </c>
      <c r="I838">
        <f t="shared" si="38"/>
        <v>12.172500000000001</v>
      </c>
    </row>
    <row r="839" spans="1:9">
      <c r="A839" t="s">
        <v>9</v>
      </c>
      <c r="B839" s="1">
        <v>45203.875</v>
      </c>
      <c r="C839">
        <v>35.54</v>
      </c>
      <c r="D839">
        <v>19.11</v>
      </c>
      <c r="E839">
        <f t="shared" si="36"/>
        <v>26.75</v>
      </c>
      <c r="F839">
        <v>3.24</v>
      </c>
      <c r="G839">
        <f t="shared" si="37"/>
        <v>5.04</v>
      </c>
      <c r="H839">
        <v>10.28</v>
      </c>
      <c r="I839">
        <f t="shared" si="38"/>
        <v>12.120416666666666</v>
      </c>
    </row>
    <row r="840" spans="1:9">
      <c r="A840" t="s">
        <v>9</v>
      </c>
      <c r="B840" s="1">
        <v>45203.916666666664</v>
      </c>
      <c r="C840">
        <v>29.38</v>
      </c>
      <c r="D840">
        <v>17.96</v>
      </c>
      <c r="E840">
        <f t="shared" si="36"/>
        <v>25.992500000000003</v>
      </c>
      <c r="F840">
        <v>3.14</v>
      </c>
      <c r="G840">
        <f t="shared" si="37"/>
        <v>4.9779166666666663</v>
      </c>
      <c r="H840">
        <v>9.8800000000000008</v>
      </c>
      <c r="I840">
        <f t="shared" si="38"/>
        <v>12.045416666666666</v>
      </c>
    </row>
    <row r="841" spans="1:9">
      <c r="A841" t="s">
        <v>9</v>
      </c>
      <c r="B841" s="1">
        <v>45203.958333333336</v>
      </c>
      <c r="C841">
        <v>22.08</v>
      </c>
      <c r="D841">
        <v>17.239999999999998</v>
      </c>
      <c r="E841">
        <f t="shared" si="36"/>
        <v>24.502500000000001</v>
      </c>
      <c r="F841">
        <v>3.44</v>
      </c>
      <c r="G841">
        <f t="shared" si="37"/>
        <v>4.92875</v>
      </c>
      <c r="H841">
        <v>10.19</v>
      </c>
      <c r="I841">
        <f t="shared" si="38"/>
        <v>11.986666666666665</v>
      </c>
    </row>
    <row r="842" spans="1:9">
      <c r="A842" t="s">
        <v>9</v>
      </c>
      <c r="B842" s="1">
        <v>45204</v>
      </c>
      <c r="C842">
        <v>19.809999999999999</v>
      </c>
      <c r="D842">
        <v>13.6</v>
      </c>
      <c r="E842">
        <f t="shared" ref="E842:E905" si="39">AVERAGE(D835:D842)</f>
        <v>22.6</v>
      </c>
      <c r="F842">
        <v>3.76</v>
      </c>
      <c r="G842">
        <f t="shared" si="37"/>
        <v>4.8866666666666667</v>
      </c>
      <c r="H842">
        <v>10.52</v>
      </c>
      <c r="I842">
        <f t="shared" si="38"/>
        <v>11.937916666666666</v>
      </c>
    </row>
    <row r="843" spans="1:9">
      <c r="A843" t="s">
        <v>9</v>
      </c>
      <c r="B843" s="1">
        <v>45204.041666666664</v>
      </c>
      <c r="C843">
        <v>19.75</v>
      </c>
      <c r="D843">
        <v>11.91</v>
      </c>
      <c r="E843">
        <f t="shared" si="39"/>
        <v>20.401250000000001</v>
      </c>
      <c r="F843">
        <v>3.84</v>
      </c>
      <c r="G843">
        <f t="shared" si="37"/>
        <v>4.8379166666666658</v>
      </c>
      <c r="H843">
        <v>10.58</v>
      </c>
      <c r="I843">
        <f t="shared" si="38"/>
        <v>11.868333333333332</v>
      </c>
    </row>
    <row r="844" spans="1:9">
      <c r="A844" t="s">
        <v>9</v>
      </c>
      <c r="B844" s="1">
        <v>45204.083333333336</v>
      </c>
      <c r="C844">
        <v>20.07</v>
      </c>
      <c r="D844">
        <v>10.69</v>
      </c>
      <c r="E844">
        <f t="shared" si="39"/>
        <v>18.13625</v>
      </c>
      <c r="F844">
        <v>3.82</v>
      </c>
      <c r="G844">
        <f t="shared" si="37"/>
        <v>4.7795833333333322</v>
      </c>
      <c r="H844">
        <v>10.55</v>
      </c>
      <c r="I844">
        <f t="shared" si="38"/>
        <v>11.785416666666665</v>
      </c>
    </row>
    <row r="845" spans="1:9">
      <c r="A845" t="s">
        <v>9</v>
      </c>
      <c r="B845" s="1">
        <v>45204.125</v>
      </c>
      <c r="C845">
        <v>17.670000000000002</v>
      </c>
      <c r="D845">
        <v>7.28</v>
      </c>
      <c r="E845">
        <f t="shared" si="39"/>
        <v>14.668749999999999</v>
      </c>
      <c r="F845">
        <v>3.5</v>
      </c>
      <c r="G845">
        <f t="shared" si="37"/>
        <v>4.6766666666666667</v>
      </c>
      <c r="H845">
        <v>10.199999999999999</v>
      </c>
      <c r="I845">
        <f t="shared" si="38"/>
        <v>11.667499999999999</v>
      </c>
    </row>
    <row r="846" spans="1:9">
      <c r="A846" t="s">
        <v>9</v>
      </c>
      <c r="B846" s="1">
        <v>45204.166666666664</v>
      </c>
      <c r="C846">
        <v>20.21</v>
      </c>
      <c r="D846">
        <v>3.95</v>
      </c>
      <c r="E846">
        <f t="shared" si="39"/>
        <v>12.717499999999999</v>
      </c>
      <c r="F846">
        <v>3.61</v>
      </c>
      <c r="G846">
        <f t="shared" si="37"/>
        <v>4.5508333333333324</v>
      </c>
      <c r="H846">
        <v>10.25</v>
      </c>
      <c r="I846">
        <f t="shared" si="38"/>
        <v>11.539583333333333</v>
      </c>
    </row>
    <row r="847" spans="1:9">
      <c r="A847" t="s">
        <v>9</v>
      </c>
      <c r="B847" s="1">
        <v>45204.208333333336</v>
      </c>
      <c r="C847">
        <v>25.62</v>
      </c>
      <c r="D847">
        <v>2.41</v>
      </c>
      <c r="E847">
        <f t="shared" si="39"/>
        <v>10.63</v>
      </c>
      <c r="F847">
        <v>3.92</v>
      </c>
      <c r="G847">
        <f t="shared" si="37"/>
        <v>4.4633333333333329</v>
      </c>
      <c r="H847">
        <v>10.57</v>
      </c>
      <c r="I847">
        <f t="shared" si="38"/>
        <v>11.420416666666666</v>
      </c>
    </row>
    <row r="848" spans="1:9">
      <c r="A848" t="s">
        <v>9</v>
      </c>
      <c r="B848" s="1">
        <v>45204.25</v>
      </c>
      <c r="C848">
        <v>28.59</v>
      </c>
      <c r="D848">
        <v>0.83</v>
      </c>
      <c r="E848">
        <f t="shared" si="39"/>
        <v>8.4887499999999996</v>
      </c>
      <c r="F848">
        <v>5.19</v>
      </c>
      <c r="G848">
        <f t="shared" si="37"/>
        <v>4.4225000000000003</v>
      </c>
      <c r="H848">
        <v>13.95</v>
      </c>
      <c r="I848">
        <f t="shared" si="38"/>
        <v>11.455416666666666</v>
      </c>
    </row>
    <row r="849" spans="1:9">
      <c r="A849" t="s">
        <v>9</v>
      </c>
      <c r="B849" s="1">
        <v>45204.291666666664</v>
      </c>
      <c r="C849">
        <v>25.87</v>
      </c>
      <c r="D849">
        <v>2.39</v>
      </c>
      <c r="E849">
        <f t="shared" si="39"/>
        <v>6.6325000000000003</v>
      </c>
      <c r="F849">
        <v>4.62</v>
      </c>
      <c r="G849">
        <f t="shared" si="37"/>
        <v>4.3341666666666665</v>
      </c>
      <c r="H849">
        <v>11.97</v>
      </c>
      <c r="I849">
        <f t="shared" si="38"/>
        <v>11.381250000000001</v>
      </c>
    </row>
    <row r="850" spans="1:9">
      <c r="A850" t="s">
        <v>9</v>
      </c>
      <c r="B850" s="1">
        <v>45204.333333333336</v>
      </c>
      <c r="C850">
        <v>22.97</v>
      </c>
      <c r="D850">
        <v>3.73</v>
      </c>
      <c r="E850">
        <f t="shared" si="39"/>
        <v>5.3987500000000006</v>
      </c>
      <c r="F850">
        <v>4.53</v>
      </c>
      <c r="G850">
        <f t="shared" si="37"/>
        <v>4.2662500000000003</v>
      </c>
      <c r="H850">
        <v>11.12</v>
      </c>
      <c r="I850">
        <f t="shared" si="38"/>
        <v>11.297083333333333</v>
      </c>
    </row>
    <row r="851" spans="1:9">
      <c r="A851" t="s">
        <v>9</v>
      </c>
      <c r="B851" s="1">
        <v>45204.375</v>
      </c>
      <c r="C851">
        <v>16.64</v>
      </c>
      <c r="D851">
        <v>7.07</v>
      </c>
      <c r="E851">
        <f t="shared" si="39"/>
        <v>4.7937499999999993</v>
      </c>
      <c r="F851">
        <v>4.2</v>
      </c>
      <c r="G851">
        <f t="shared" si="37"/>
        <v>4.2429166666666669</v>
      </c>
      <c r="H851">
        <v>10.78</v>
      </c>
      <c r="I851">
        <f t="shared" si="38"/>
        <v>11.250416666666665</v>
      </c>
    </row>
    <row r="852" spans="1:9">
      <c r="A852" t="s">
        <v>9</v>
      </c>
      <c r="B852" s="1">
        <v>45204.416666666664</v>
      </c>
      <c r="C852">
        <v>15.36</v>
      </c>
      <c r="D852">
        <v>7.87</v>
      </c>
      <c r="E852">
        <f t="shared" si="39"/>
        <v>4.4412500000000001</v>
      </c>
      <c r="F852">
        <v>4.79</v>
      </c>
      <c r="G852">
        <f t="shared" si="37"/>
        <v>4.2575000000000003</v>
      </c>
      <c r="H852">
        <v>11.07</v>
      </c>
      <c r="I852">
        <f t="shared" si="38"/>
        <v>11.240416666666667</v>
      </c>
    </row>
    <row r="853" spans="1:9">
      <c r="A853" t="s">
        <v>9</v>
      </c>
      <c r="B853" s="1">
        <v>45204.458333333336</v>
      </c>
      <c r="C853">
        <v>17.260000000000002</v>
      </c>
      <c r="D853">
        <v>12.08</v>
      </c>
      <c r="E853">
        <f t="shared" si="39"/>
        <v>5.0412500000000007</v>
      </c>
      <c r="F853">
        <v>3.89</v>
      </c>
      <c r="G853">
        <f t="shared" si="37"/>
        <v>4.2379166666666679</v>
      </c>
      <c r="H853">
        <v>10.59</v>
      </c>
      <c r="I853">
        <f t="shared" si="38"/>
        <v>11.203749999999999</v>
      </c>
    </row>
    <row r="854" spans="1:9">
      <c r="A854" t="s">
        <v>9</v>
      </c>
      <c r="B854" s="1">
        <v>45204.5</v>
      </c>
      <c r="C854">
        <v>20.25</v>
      </c>
      <c r="D854">
        <v>13.12</v>
      </c>
      <c r="E854">
        <f t="shared" si="39"/>
        <v>6.1875</v>
      </c>
      <c r="F854">
        <v>4.25</v>
      </c>
      <c r="G854">
        <f t="shared" si="37"/>
        <v>4.2358333333333347</v>
      </c>
      <c r="H854">
        <v>10.98</v>
      </c>
      <c r="I854">
        <f t="shared" si="38"/>
        <v>11.18125</v>
      </c>
    </row>
    <row r="855" spans="1:9">
      <c r="A855" t="s">
        <v>9</v>
      </c>
      <c r="B855" s="1">
        <v>45204.541666666664</v>
      </c>
      <c r="C855">
        <v>25.52</v>
      </c>
      <c r="D855">
        <v>15.51</v>
      </c>
      <c r="E855">
        <f t="shared" si="39"/>
        <v>7.8249999999999993</v>
      </c>
      <c r="F855">
        <v>4.5</v>
      </c>
      <c r="G855">
        <f t="shared" si="37"/>
        <v>4.2445833333333338</v>
      </c>
      <c r="H855">
        <v>11.37</v>
      </c>
      <c r="I855">
        <f t="shared" si="38"/>
        <v>11.184166666666668</v>
      </c>
    </row>
    <row r="856" spans="1:9">
      <c r="A856" t="s">
        <v>9</v>
      </c>
      <c r="B856" s="1">
        <v>45204.583333333336</v>
      </c>
      <c r="C856">
        <v>27.36</v>
      </c>
      <c r="D856">
        <v>16.829999999999998</v>
      </c>
      <c r="E856">
        <f t="shared" si="39"/>
        <v>9.8249999999999993</v>
      </c>
      <c r="F856">
        <v>4.09</v>
      </c>
      <c r="G856">
        <f t="shared" si="37"/>
        <v>4.2312500000000011</v>
      </c>
      <c r="H856">
        <v>10.73</v>
      </c>
      <c r="I856">
        <f t="shared" si="38"/>
        <v>11.157916666666665</v>
      </c>
    </row>
    <row r="857" spans="1:9">
      <c r="A857" t="s">
        <v>9</v>
      </c>
      <c r="B857" s="1">
        <v>45204.625</v>
      </c>
      <c r="C857">
        <v>30.42</v>
      </c>
      <c r="D857">
        <v>16.11</v>
      </c>
      <c r="E857">
        <f t="shared" si="39"/>
        <v>11.54</v>
      </c>
      <c r="F857">
        <v>3.77</v>
      </c>
      <c r="G857">
        <f t="shared" si="37"/>
        <v>4.2008333333333336</v>
      </c>
      <c r="H857">
        <v>10.38</v>
      </c>
      <c r="I857">
        <f t="shared" si="38"/>
        <v>11.118749999999999</v>
      </c>
    </row>
    <row r="858" spans="1:9">
      <c r="A858" t="s">
        <v>9</v>
      </c>
      <c r="B858" s="1">
        <v>45204.666666666664</v>
      </c>
      <c r="C858">
        <v>30.13</v>
      </c>
      <c r="D858">
        <v>17.61</v>
      </c>
      <c r="E858">
        <f t="shared" si="39"/>
        <v>13.274999999999999</v>
      </c>
      <c r="F858">
        <v>3.73</v>
      </c>
      <c r="G858">
        <f t="shared" ref="G858:G921" si="40">AVERAGE(F835:F858)</f>
        <v>4.1712500000000006</v>
      </c>
      <c r="H858">
        <v>10.26</v>
      </c>
      <c r="I858">
        <f t="shared" ref="I858:I921" si="41">AVERAGE(H835:H858)</f>
        <v>11.080833333333331</v>
      </c>
    </row>
    <row r="859" spans="1:9">
      <c r="A859" t="s">
        <v>9</v>
      </c>
      <c r="B859" s="1">
        <v>45204.708333333336</v>
      </c>
      <c r="C859">
        <v>33.450000000000003</v>
      </c>
      <c r="D859">
        <v>17.62</v>
      </c>
      <c r="E859">
        <f t="shared" si="39"/>
        <v>14.59375</v>
      </c>
      <c r="F859">
        <v>3.78</v>
      </c>
      <c r="G859">
        <f t="shared" si="40"/>
        <v>4.1495833333333341</v>
      </c>
      <c r="H859">
        <v>10.54</v>
      </c>
      <c r="I859">
        <f t="shared" si="41"/>
        <v>11.052916666666667</v>
      </c>
    </row>
    <row r="860" spans="1:9">
      <c r="A860" t="s">
        <v>9</v>
      </c>
      <c r="B860" s="1">
        <v>45204.75</v>
      </c>
      <c r="C860">
        <v>35.44</v>
      </c>
      <c r="D860">
        <v>14.81</v>
      </c>
      <c r="E860">
        <f t="shared" si="39"/>
        <v>15.461250000000001</v>
      </c>
      <c r="F860">
        <v>4.91</v>
      </c>
      <c r="G860">
        <f t="shared" si="40"/>
        <v>4.1608333333333336</v>
      </c>
      <c r="H860">
        <v>11.47</v>
      </c>
      <c r="I860">
        <f t="shared" si="41"/>
        <v>11.039583333333333</v>
      </c>
    </row>
    <row r="861" spans="1:9">
      <c r="A861" t="s">
        <v>9</v>
      </c>
      <c r="B861" s="1">
        <v>45204.791666666664</v>
      </c>
      <c r="C861">
        <v>36.520000000000003</v>
      </c>
      <c r="D861">
        <v>12.36</v>
      </c>
      <c r="E861">
        <f t="shared" si="39"/>
        <v>15.49625</v>
      </c>
      <c r="F861">
        <v>5.7</v>
      </c>
      <c r="G861">
        <f t="shared" si="40"/>
        <v>4.0912500000000005</v>
      </c>
      <c r="H861">
        <v>12.56</v>
      </c>
      <c r="I861">
        <f t="shared" si="41"/>
        <v>10.931249999999999</v>
      </c>
    </row>
    <row r="862" spans="1:9">
      <c r="A862" t="s">
        <v>9</v>
      </c>
      <c r="B862" s="1">
        <v>45204.833333333336</v>
      </c>
      <c r="C862">
        <v>36.14</v>
      </c>
      <c r="D862">
        <v>9</v>
      </c>
      <c r="E862">
        <f t="shared" si="39"/>
        <v>14.981250000000001</v>
      </c>
      <c r="F862">
        <v>5.25</v>
      </c>
      <c r="G862">
        <f t="shared" si="40"/>
        <v>4.1445833333333342</v>
      </c>
      <c r="H862">
        <v>12.06</v>
      </c>
      <c r="I862">
        <f t="shared" si="41"/>
        <v>10.952083333333333</v>
      </c>
    </row>
    <row r="863" spans="1:9">
      <c r="A863" t="s">
        <v>9</v>
      </c>
      <c r="B863" s="1">
        <v>45204.875</v>
      </c>
      <c r="C863">
        <v>36.07</v>
      </c>
      <c r="D863">
        <v>6.46</v>
      </c>
      <c r="E863">
        <f t="shared" si="39"/>
        <v>13.85</v>
      </c>
      <c r="F863">
        <v>4.84</v>
      </c>
      <c r="G863">
        <f t="shared" si="40"/>
        <v>4.2112500000000006</v>
      </c>
      <c r="H863">
        <v>11.67</v>
      </c>
      <c r="I863">
        <f t="shared" si="41"/>
        <v>11.009999999999998</v>
      </c>
    </row>
    <row r="864" spans="1:9">
      <c r="A864" t="s">
        <v>9</v>
      </c>
      <c r="B864" s="1">
        <v>45204.916666666664</v>
      </c>
      <c r="C864">
        <v>29.84</v>
      </c>
      <c r="D864">
        <v>5.68</v>
      </c>
      <c r="E864">
        <f t="shared" si="39"/>
        <v>12.456250000000001</v>
      </c>
      <c r="F864">
        <v>4.8600000000000003</v>
      </c>
      <c r="G864">
        <f t="shared" si="40"/>
        <v>4.2829166666666669</v>
      </c>
      <c r="H864">
        <v>11.69</v>
      </c>
      <c r="I864">
        <f t="shared" si="41"/>
        <v>11.085416666666667</v>
      </c>
    </row>
    <row r="865" spans="1:9">
      <c r="A865" t="s">
        <v>9</v>
      </c>
      <c r="B865" s="1">
        <v>45204.958333333336</v>
      </c>
      <c r="C865">
        <v>25.7</v>
      </c>
      <c r="D865">
        <v>4.0599999999999996</v>
      </c>
      <c r="E865">
        <f t="shared" si="39"/>
        <v>10.95</v>
      </c>
      <c r="F865">
        <v>4.5199999999999996</v>
      </c>
      <c r="G865">
        <f t="shared" si="40"/>
        <v>4.3279166666666669</v>
      </c>
      <c r="H865">
        <v>11.37</v>
      </c>
      <c r="I865">
        <f t="shared" si="41"/>
        <v>11.134583333333332</v>
      </c>
    </row>
    <row r="866" spans="1:9">
      <c r="A866" t="s">
        <v>9</v>
      </c>
      <c r="B866" s="1">
        <v>45205</v>
      </c>
      <c r="C866">
        <v>26.27</v>
      </c>
      <c r="D866">
        <v>2.72</v>
      </c>
      <c r="E866">
        <f t="shared" si="39"/>
        <v>9.088750000000001</v>
      </c>
      <c r="F866">
        <v>4.67</v>
      </c>
      <c r="G866">
        <f t="shared" si="40"/>
        <v>4.3658333333333337</v>
      </c>
      <c r="H866">
        <v>11.46</v>
      </c>
      <c r="I866">
        <f t="shared" si="41"/>
        <v>11.173749999999997</v>
      </c>
    </row>
    <row r="867" spans="1:9">
      <c r="A867" t="s">
        <v>9</v>
      </c>
      <c r="B867" s="1">
        <v>45205.041666666664</v>
      </c>
      <c r="C867">
        <v>25.64</v>
      </c>
      <c r="D867">
        <v>2.63</v>
      </c>
      <c r="E867">
        <f t="shared" si="39"/>
        <v>7.2150000000000007</v>
      </c>
      <c r="F867">
        <v>4.7699999999999996</v>
      </c>
      <c r="G867">
        <f t="shared" si="40"/>
        <v>4.4045833333333331</v>
      </c>
      <c r="H867">
        <v>11.55</v>
      </c>
      <c r="I867">
        <f t="shared" si="41"/>
        <v>11.214166666666666</v>
      </c>
    </row>
    <row r="868" spans="1:9">
      <c r="A868" t="s">
        <v>9</v>
      </c>
      <c r="B868" s="1">
        <v>45205.083333333336</v>
      </c>
      <c r="C868">
        <v>19.77</v>
      </c>
      <c r="D868">
        <v>1.53</v>
      </c>
      <c r="E868">
        <f t="shared" si="39"/>
        <v>5.5550000000000006</v>
      </c>
      <c r="F868">
        <v>4.8</v>
      </c>
      <c r="G868">
        <f t="shared" si="40"/>
        <v>4.4454166666666666</v>
      </c>
      <c r="H868">
        <v>11.68</v>
      </c>
      <c r="I868">
        <f t="shared" si="41"/>
        <v>11.261249999999999</v>
      </c>
    </row>
    <row r="869" spans="1:9">
      <c r="A869" t="s">
        <v>9</v>
      </c>
      <c r="B869" s="1">
        <v>45205.125</v>
      </c>
      <c r="C869">
        <v>17.53</v>
      </c>
      <c r="D869">
        <v>0.68</v>
      </c>
      <c r="E869">
        <f t="shared" si="39"/>
        <v>4.0949999999999998</v>
      </c>
      <c r="F869">
        <v>4.7</v>
      </c>
      <c r="G869">
        <f t="shared" si="40"/>
        <v>4.4954166666666664</v>
      </c>
      <c r="H869">
        <v>11.58</v>
      </c>
      <c r="I869">
        <f t="shared" si="41"/>
        <v>11.31875</v>
      </c>
    </row>
    <row r="870" spans="1:9">
      <c r="A870" t="s">
        <v>9</v>
      </c>
      <c r="B870" s="1">
        <v>45205.166666666664</v>
      </c>
      <c r="C870">
        <v>17.600000000000001</v>
      </c>
      <c r="D870">
        <v>0.06</v>
      </c>
      <c r="E870">
        <f t="shared" si="39"/>
        <v>2.9774999999999996</v>
      </c>
      <c r="F870">
        <v>4.92</v>
      </c>
      <c r="G870">
        <f t="shared" si="40"/>
        <v>4.55</v>
      </c>
      <c r="H870">
        <v>12.42</v>
      </c>
      <c r="I870">
        <f t="shared" si="41"/>
        <v>11.409166666666669</v>
      </c>
    </row>
    <row r="871" spans="1:9">
      <c r="A871" t="s">
        <v>9</v>
      </c>
      <c r="B871" s="1">
        <v>45205.208333333336</v>
      </c>
      <c r="C871">
        <v>16.62</v>
      </c>
      <c r="D871">
        <v>-0.39</v>
      </c>
      <c r="E871">
        <f t="shared" si="39"/>
        <v>2.1212499999999999</v>
      </c>
      <c r="F871">
        <v>5.5</v>
      </c>
      <c r="G871">
        <f t="shared" si="40"/>
        <v>4.6158333333333337</v>
      </c>
      <c r="H871">
        <v>13.26</v>
      </c>
      <c r="I871">
        <f t="shared" si="41"/>
        <v>11.521250000000002</v>
      </c>
    </row>
    <row r="872" spans="1:9">
      <c r="A872" t="s">
        <v>9</v>
      </c>
      <c r="B872" s="1">
        <v>45205.25</v>
      </c>
      <c r="C872">
        <v>17.43</v>
      </c>
      <c r="D872">
        <v>-0.64</v>
      </c>
      <c r="E872">
        <f t="shared" si="39"/>
        <v>1.3312499999999998</v>
      </c>
      <c r="F872">
        <v>5.15</v>
      </c>
      <c r="G872">
        <f t="shared" si="40"/>
        <v>4.6141666666666667</v>
      </c>
      <c r="H872">
        <v>12.46</v>
      </c>
      <c r="I872">
        <f t="shared" si="41"/>
        <v>11.459166666666668</v>
      </c>
    </row>
    <row r="873" spans="1:9">
      <c r="A873" t="s">
        <v>9</v>
      </c>
      <c r="B873" s="1">
        <v>45205.291666666664</v>
      </c>
      <c r="C873">
        <v>24.3</v>
      </c>
      <c r="D873">
        <v>-0.2</v>
      </c>
      <c r="E873">
        <f t="shared" si="39"/>
        <v>0.79874999999999996</v>
      </c>
      <c r="F873">
        <v>5.19</v>
      </c>
      <c r="G873">
        <f t="shared" si="40"/>
        <v>4.6379166666666665</v>
      </c>
      <c r="H873">
        <v>12.47</v>
      </c>
      <c r="I873">
        <f t="shared" si="41"/>
        <v>11.480000000000002</v>
      </c>
    </row>
    <row r="874" spans="1:9">
      <c r="A874" t="s">
        <v>9</v>
      </c>
      <c r="B874" s="1">
        <v>45205.333333333336</v>
      </c>
      <c r="C874">
        <v>24.95</v>
      </c>
      <c r="D874">
        <v>1.98</v>
      </c>
      <c r="E874">
        <f t="shared" si="39"/>
        <v>0.70624999999999993</v>
      </c>
      <c r="F874">
        <v>4.51</v>
      </c>
      <c r="G874">
        <f t="shared" si="40"/>
        <v>4.6370833333333339</v>
      </c>
      <c r="H874">
        <v>11.25</v>
      </c>
      <c r="I874">
        <f t="shared" si="41"/>
        <v>11.485416666666667</v>
      </c>
    </row>
    <row r="875" spans="1:9">
      <c r="A875" t="s">
        <v>9</v>
      </c>
      <c r="B875" s="1">
        <v>45205.375</v>
      </c>
      <c r="C875">
        <v>16.36</v>
      </c>
      <c r="D875">
        <v>6.66</v>
      </c>
      <c r="E875">
        <f t="shared" si="39"/>
        <v>1.21</v>
      </c>
      <c r="F875">
        <v>3.61</v>
      </c>
      <c r="G875">
        <f t="shared" si="40"/>
        <v>4.6124999999999998</v>
      </c>
      <c r="H875">
        <v>10.29</v>
      </c>
      <c r="I875">
        <f t="shared" si="41"/>
        <v>11.465000000000002</v>
      </c>
    </row>
    <row r="876" spans="1:9">
      <c r="A876" t="s">
        <v>9</v>
      </c>
      <c r="B876" s="1">
        <v>45205.416666666664</v>
      </c>
      <c r="C876">
        <v>15.66</v>
      </c>
      <c r="D876">
        <v>13.26</v>
      </c>
      <c r="E876">
        <f t="shared" si="39"/>
        <v>2.67625</v>
      </c>
      <c r="F876">
        <v>3.58</v>
      </c>
      <c r="G876">
        <f t="shared" si="40"/>
        <v>4.5620833333333337</v>
      </c>
      <c r="H876">
        <v>10.29</v>
      </c>
      <c r="I876">
        <f t="shared" si="41"/>
        <v>11.432500000000003</v>
      </c>
    </row>
    <row r="877" spans="1:9">
      <c r="A877" t="s">
        <v>9</v>
      </c>
      <c r="B877" s="1">
        <v>45205.458333333336</v>
      </c>
      <c r="C877">
        <v>17.64</v>
      </c>
      <c r="D877">
        <v>20.67</v>
      </c>
      <c r="E877">
        <f t="shared" si="39"/>
        <v>5.1750000000000007</v>
      </c>
      <c r="F877">
        <v>3.65</v>
      </c>
      <c r="G877">
        <f t="shared" si="40"/>
        <v>4.5520833333333339</v>
      </c>
      <c r="H877">
        <v>10.29</v>
      </c>
      <c r="I877">
        <f t="shared" si="41"/>
        <v>11.420000000000002</v>
      </c>
    </row>
    <row r="878" spans="1:9">
      <c r="A878" t="s">
        <v>9</v>
      </c>
      <c r="B878" s="1">
        <v>45205.5</v>
      </c>
      <c r="C878">
        <v>20.23</v>
      </c>
      <c r="D878">
        <v>26.3</v>
      </c>
      <c r="E878">
        <f t="shared" si="39"/>
        <v>8.4550000000000001</v>
      </c>
      <c r="F878">
        <v>3.5</v>
      </c>
      <c r="G878">
        <f t="shared" si="40"/>
        <v>4.5208333333333339</v>
      </c>
      <c r="H878">
        <v>10.210000000000001</v>
      </c>
      <c r="I878">
        <f t="shared" si="41"/>
        <v>11.387916666666667</v>
      </c>
    </row>
    <row r="879" spans="1:9">
      <c r="A879" t="s">
        <v>9</v>
      </c>
      <c r="B879" s="1">
        <v>45205.541666666664</v>
      </c>
      <c r="C879">
        <v>27.69</v>
      </c>
      <c r="D879">
        <v>30.93</v>
      </c>
      <c r="E879">
        <f t="shared" si="39"/>
        <v>12.370000000000001</v>
      </c>
      <c r="F879">
        <v>3.44</v>
      </c>
      <c r="G879">
        <f t="shared" si="40"/>
        <v>4.4766666666666675</v>
      </c>
      <c r="H879">
        <v>10.16</v>
      </c>
      <c r="I879">
        <f t="shared" si="41"/>
        <v>11.3375</v>
      </c>
    </row>
    <row r="880" spans="1:9">
      <c r="A880" t="s">
        <v>9</v>
      </c>
      <c r="B880" s="1">
        <v>45205.583333333336</v>
      </c>
      <c r="C880">
        <v>35.520000000000003</v>
      </c>
      <c r="D880">
        <v>31.65</v>
      </c>
      <c r="E880">
        <f t="shared" si="39"/>
        <v>16.40625</v>
      </c>
      <c r="F880">
        <v>3.35</v>
      </c>
      <c r="G880">
        <f t="shared" si="40"/>
        <v>4.4458333333333337</v>
      </c>
      <c r="H880">
        <v>10.039999999999999</v>
      </c>
      <c r="I880">
        <f t="shared" si="41"/>
        <v>11.308750000000002</v>
      </c>
    </row>
    <row r="881" spans="1:9">
      <c r="A881" t="s">
        <v>9</v>
      </c>
      <c r="B881" s="1">
        <v>45205.625</v>
      </c>
      <c r="C881">
        <v>37.130000000000003</v>
      </c>
      <c r="D881">
        <v>32.020000000000003</v>
      </c>
      <c r="E881">
        <f t="shared" si="39"/>
        <v>20.433750000000003</v>
      </c>
      <c r="F881">
        <v>3.39</v>
      </c>
      <c r="G881">
        <f t="shared" si="40"/>
        <v>4.4300000000000006</v>
      </c>
      <c r="H881">
        <v>10.25</v>
      </c>
      <c r="I881">
        <f t="shared" si="41"/>
        <v>11.303333333333333</v>
      </c>
    </row>
    <row r="882" spans="1:9">
      <c r="A882" t="s">
        <v>9</v>
      </c>
      <c r="B882" s="1">
        <v>45205.666666666664</v>
      </c>
      <c r="C882">
        <v>40.81</v>
      </c>
      <c r="D882">
        <v>32.43</v>
      </c>
      <c r="E882">
        <f t="shared" si="39"/>
        <v>24.240000000000002</v>
      </c>
      <c r="F882">
        <v>3.46</v>
      </c>
      <c r="G882">
        <f t="shared" si="40"/>
        <v>4.4187500000000002</v>
      </c>
      <c r="H882">
        <v>10.220000000000001</v>
      </c>
      <c r="I882">
        <f t="shared" si="41"/>
        <v>11.301666666666668</v>
      </c>
    </row>
    <row r="883" spans="1:9">
      <c r="A883" t="s">
        <v>9</v>
      </c>
      <c r="B883" s="1">
        <v>45205.708333333336</v>
      </c>
      <c r="C883">
        <v>38.590000000000003</v>
      </c>
      <c r="D883">
        <v>29.23</v>
      </c>
      <c r="E883">
        <f t="shared" si="39"/>
        <v>27.061250000000001</v>
      </c>
      <c r="F883">
        <v>3.36</v>
      </c>
      <c r="G883">
        <f t="shared" si="40"/>
        <v>4.4012500000000001</v>
      </c>
      <c r="H883">
        <v>10.27</v>
      </c>
      <c r="I883">
        <f t="shared" si="41"/>
        <v>11.290416666666665</v>
      </c>
    </row>
    <row r="884" spans="1:9">
      <c r="A884" t="s">
        <v>9</v>
      </c>
      <c r="B884" s="1">
        <v>45205.75</v>
      </c>
      <c r="C884">
        <v>38.4</v>
      </c>
      <c r="D884">
        <v>26</v>
      </c>
      <c r="E884">
        <f t="shared" si="39"/>
        <v>28.653750000000002</v>
      </c>
      <c r="F884">
        <v>3.44</v>
      </c>
      <c r="G884">
        <f t="shared" si="40"/>
        <v>4.34</v>
      </c>
      <c r="H884">
        <v>10.39</v>
      </c>
      <c r="I884">
        <f t="shared" si="41"/>
        <v>11.245416666666664</v>
      </c>
    </row>
    <row r="885" spans="1:9">
      <c r="A885" t="s">
        <v>9</v>
      </c>
      <c r="B885" s="1">
        <v>45205.791666666664</v>
      </c>
      <c r="C885">
        <v>29.85</v>
      </c>
      <c r="D885">
        <v>25.42</v>
      </c>
      <c r="E885">
        <f t="shared" si="39"/>
        <v>29.247500000000002</v>
      </c>
      <c r="F885">
        <v>3.6</v>
      </c>
      <c r="G885">
        <f t="shared" si="40"/>
        <v>4.2524999999999995</v>
      </c>
      <c r="H885">
        <v>10.61</v>
      </c>
      <c r="I885">
        <f t="shared" si="41"/>
        <v>11.164166666666667</v>
      </c>
    </row>
    <row r="886" spans="1:9">
      <c r="A886" t="s">
        <v>9</v>
      </c>
      <c r="B886" s="1">
        <v>45205.833333333336</v>
      </c>
      <c r="C886">
        <v>22.37</v>
      </c>
      <c r="D886">
        <v>24.62</v>
      </c>
      <c r="E886">
        <f t="shared" si="39"/>
        <v>29.037500000000001</v>
      </c>
      <c r="F886">
        <v>4.0199999999999996</v>
      </c>
      <c r="G886">
        <f t="shared" si="40"/>
        <v>4.201249999999999</v>
      </c>
      <c r="H886">
        <v>10.84</v>
      </c>
      <c r="I886">
        <f t="shared" si="41"/>
        <v>11.113333333333332</v>
      </c>
    </row>
    <row r="887" spans="1:9">
      <c r="A887" t="s">
        <v>9</v>
      </c>
      <c r="B887" s="1">
        <v>45205.875</v>
      </c>
      <c r="C887">
        <v>21.37</v>
      </c>
      <c r="D887">
        <v>25.11</v>
      </c>
      <c r="E887">
        <f t="shared" si="39"/>
        <v>28.310000000000002</v>
      </c>
      <c r="F887">
        <v>3.53</v>
      </c>
      <c r="G887">
        <f t="shared" si="40"/>
        <v>4.1466666666666656</v>
      </c>
      <c r="H887">
        <v>10.45</v>
      </c>
      <c r="I887">
        <f t="shared" si="41"/>
        <v>11.0625</v>
      </c>
    </row>
    <row r="888" spans="1:9">
      <c r="A888" t="s">
        <v>9</v>
      </c>
      <c r="B888" s="1">
        <v>45205.916666666664</v>
      </c>
      <c r="C888">
        <v>20.37</v>
      </c>
      <c r="D888">
        <v>23.19</v>
      </c>
      <c r="E888">
        <f t="shared" si="39"/>
        <v>27.252500000000005</v>
      </c>
      <c r="F888">
        <v>3.52</v>
      </c>
      <c r="G888">
        <f t="shared" si="40"/>
        <v>4.0908333333333315</v>
      </c>
      <c r="H888">
        <v>10.44</v>
      </c>
      <c r="I888">
        <f t="shared" si="41"/>
        <v>11.010416666666666</v>
      </c>
    </row>
    <row r="889" spans="1:9">
      <c r="A889" t="s">
        <v>9</v>
      </c>
      <c r="B889" s="1">
        <v>45205.958333333336</v>
      </c>
      <c r="C889">
        <v>16.84</v>
      </c>
      <c r="D889">
        <v>21.15</v>
      </c>
      <c r="E889">
        <f t="shared" si="39"/>
        <v>25.893750000000001</v>
      </c>
      <c r="F889">
        <v>3.46</v>
      </c>
      <c r="G889">
        <f t="shared" si="40"/>
        <v>4.0466666666666651</v>
      </c>
      <c r="H889">
        <v>10.57</v>
      </c>
      <c r="I889">
        <f t="shared" si="41"/>
        <v>10.977083333333333</v>
      </c>
    </row>
    <row r="890" spans="1:9">
      <c r="A890" t="s">
        <v>9</v>
      </c>
      <c r="B890" s="1">
        <v>45206</v>
      </c>
      <c r="C890">
        <v>15.58</v>
      </c>
      <c r="D890">
        <v>19.03</v>
      </c>
      <c r="E890">
        <f t="shared" si="39"/>
        <v>24.21875</v>
      </c>
      <c r="F890">
        <v>3.47</v>
      </c>
      <c r="G890">
        <f t="shared" si="40"/>
        <v>3.9966666666666648</v>
      </c>
      <c r="H890">
        <v>10.79</v>
      </c>
      <c r="I890">
        <f t="shared" si="41"/>
        <v>10.949166666666665</v>
      </c>
    </row>
    <row r="891" spans="1:9">
      <c r="A891" t="s">
        <v>9</v>
      </c>
      <c r="B891" s="1">
        <v>45206.041666666664</v>
      </c>
      <c r="C891">
        <v>13.71</v>
      </c>
      <c r="D891">
        <v>17.350000000000001</v>
      </c>
      <c r="E891">
        <f t="shared" si="39"/>
        <v>22.733750000000001</v>
      </c>
      <c r="F891">
        <v>3.54</v>
      </c>
      <c r="G891">
        <f t="shared" si="40"/>
        <v>3.9454166666666661</v>
      </c>
      <c r="H891">
        <v>10.77</v>
      </c>
      <c r="I891">
        <f t="shared" si="41"/>
        <v>10.916666666666664</v>
      </c>
    </row>
    <row r="892" spans="1:9">
      <c r="A892" t="s">
        <v>9</v>
      </c>
      <c r="B892" s="1">
        <v>45206.083333333336</v>
      </c>
      <c r="C892">
        <v>10.89</v>
      </c>
      <c r="D892">
        <v>17.18</v>
      </c>
      <c r="E892">
        <f t="shared" si="39"/>
        <v>21.631250000000001</v>
      </c>
      <c r="F892">
        <v>3.49</v>
      </c>
      <c r="G892">
        <f t="shared" si="40"/>
        <v>3.8908333333333327</v>
      </c>
      <c r="H892">
        <v>10.4</v>
      </c>
      <c r="I892">
        <f t="shared" si="41"/>
        <v>10.863333333333332</v>
      </c>
    </row>
    <row r="893" spans="1:9">
      <c r="A893" t="s">
        <v>9</v>
      </c>
      <c r="B893" s="1">
        <v>45206.125</v>
      </c>
      <c r="C893">
        <v>9.77</v>
      </c>
      <c r="D893">
        <v>17.36</v>
      </c>
      <c r="E893">
        <f t="shared" si="39"/>
        <v>20.623750000000001</v>
      </c>
      <c r="F893">
        <v>3.5</v>
      </c>
      <c r="G893">
        <f t="shared" si="40"/>
        <v>3.8408333333333329</v>
      </c>
      <c r="H893">
        <v>10.31</v>
      </c>
      <c r="I893">
        <f t="shared" si="41"/>
        <v>10.810416666666667</v>
      </c>
    </row>
    <row r="894" spans="1:9">
      <c r="A894" t="s">
        <v>9</v>
      </c>
      <c r="B894" s="1">
        <v>45206.166666666664</v>
      </c>
      <c r="C894">
        <v>9.15</v>
      </c>
      <c r="D894">
        <v>17.34</v>
      </c>
      <c r="E894">
        <f t="shared" si="39"/>
        <v>19.713750000000001</v>
      </c>
      <c r="F894">
        <v>3.53</v>
      </c>
      <c r="G894">
        <f t="shared" si="40"/>
        <v>3.7829166666666665</v>
      </c>
      <c r="H894">
        <v>10.42</v>
      </c>
      <c r="I894">
        <f t="shared" si="41"/>
        <v>10.727083333333335</v>
      </c>
    </row>
    <row r="895" spans="1:9">
      <c r="A895" t="s">
        <v>9</v>
      </c>
      <c r="B895" s="1">
        <v>45206.208333333336</v>
      </c>
      <c r="C895">
        <v>9.2899999999999991</v>
      </c>
      <c r="D895">
        <v>16.809999999999999</v>
      </c>
      <c r="E895">
        <f t="shared" si="39"/>
        <v>18.67625</v>
      </c>
      <c r="F895">
        <v>3.54</v>
      </c>
      <c r="G895">
        <f t="shared" si="40"/>
        <v>3.7012499999999999</v>
      </c>
      <c r="H895">
        <v>10.41</v>
      </c>
      <c r="I895">
        <f t="shared" si="41"/>
        <v>10.608333333333333</v>
      </c>
    </row>
    <row r="896" spans="1:9">
      <c r="A896" t="s">
        <v>9</v>
      </c>
      <c r="B896" s="1">
        <v>45206.25</v>
      </c>
      <c r="C896">
        <v>9.56</v>
      </c>
      <c r="D896">
        <v>16.68</v>
      </c>
      <c r="E896">
        <f t="shared" si="39"/>
        <v>17.862500000000001</v>
      </c>
      <c r="F896">
        <v>3.49</v>
      </c>
      <c r="G896">
        <f t="shared" si="40"/>
        <v>3.6320833333333336</v>
      </c>
      <c r="H896">
        <v>10.48</v>
      </c>
      <c r="I896">
        <f t="shared" si="41"/>
        <v>10.525833333333333</v>
      </c>
    </row>
    <row r="897" spans="1:9">
      <c r="A897" t="s">
        <v>9</v>
      </c>
      <c r="B897" s="1">
        <v>45206.291666666664</v>
      </c>
      <c r="C897">
        <v>9.6300000000000008</v>
      </c>
      <c r="D897">
        <v>15.69</v>
      </c>
      <c r="E897">
        <f t="shared" si="39"/>
        <v>17.18</v>
      </c>
      <c r="F897">
        <v>3.53</v>
      </c>
      <c r="G897">
        <f t="shared" si="40"/>
        <v>3.5629166666666667</v>
      </c>
      <c r="H897">
        <v>10.51</v>
      </c>
      <c r="I897">
        <f t="shared" si="41"/>
        <v>10.444166666666664</v>
      </c>
    </row>
    <row r="898" spans="1:9">
      <c r="A898" t="s">
        <v>9</v>
      </c>
      <c r="B898" s="1">
        <v>45206.333333333336</v>
      </c>
      <c r="C898">
        <v>10.9</v>
      </c>
      <c r="D898">
        <v>15.45</v>
      </c>
      <c r="E898">
        <f t="shared" si="39"/>
        <v>16.732499999999998</v>
      </c>
      <c r="F898">
        <v>3.6</v>
      </c>
      <c r="G898">
        <f t="shared" si="40"/>
        <v>3.5250000000000004</v>
      </c>
      <c r="H898">
        <v>10.74</v>
      </c>
      <c r="I898">
        <f t="shared" si="41"/>
        <v>10.422916666666666</v>
      </c>
    </row>
    <row r="899" spans="1:9">
      <c r="A899" t="s">
        <v>9</v>
      </c>
      <c r="B899" s="1">
        <v>45206.375</v>
      </c>
      <c r="C899">
        <v>11.57</v>
      </c>
      <c r="D899">
        <v>18.25</v>
      </c>
      <c r="E899">
        <f t="shared" si="39"/>
        <v>16.844999999999999</v>
      </c>
      <c r="F899">
        <v>3.63</v>
      </c>
      <c r="G899">
        <f t="shared" si="40"/>
        <v>3.5258333333333334</v>
      </c>
      <c r="H899">
        <v>10.69</v>
      </c>
      <c r="I899">
        <f t="shared" si="41"/>
        <v>10.439583333333333</v>
      </c>
    </row>
    <row r="900" spans="1:9">
      <c r="A900" t="s">
        <v>9</v>
      </c>
      <c r="B900" s="1">
        <v>45206.416666666664</v>
      </c>
      <c r="C900">
        <v>12.51</v>
      </c>
      <c r="D900">
        <v>18.84</v>
      </c>
      <c r="E900">
        <f t="shared" si="39"/>
        <v>17.052499999999998</v>
      </c>
      <c r="F900">
        <v>3.47</v>
      </c>
      <c r="G900">
        <f t="shared" si="40"/>
        <v>3.5212499999999998</v>
      </c>
      <c r="H900">
        <v>10.58</v>
      </c>
      <c r="I900">
        <f t="shared" si="41"/>
        <v>10.451666666666666</v>
      </c>
    </row>
    <row r="901" spans="1:9">
      <c r="A901" t="s">
        <v>9</v>
      </c>
      <c r="B901" s="1">
        <v>45206.458333333336</v>
      </c>
      <c r="C901">
        <v>12.95</v>
      </c>
      <c r="D901">
        <v>20.73</v>
      </c>
      <c r="E901">
        <f t="shared" si="39"/>
        <v>17.473749999999999</v>
      </c>
      <c r="F901">
        <v>3.43</v>
      </c>
      <c r="G901">
        <f t="shared" si="40"/>
        <v>3.5120833333333334</v>
      </c>
      <c r="H901">
        <v>10.37</v>
      </c>
      <c r="I901">
        <f t="shared" si="41"/>
        <v>10.455</v>
      </c>
    </row>
    <row r="902" spans="1:9">
      <c r="A902" t="s">
        <v>9</v>
      </c>
      <c r="B902" s="1">
        <v>45206.5</v>
      </c>
      <c r="C902">
        <v>13.53</v>
      </c>
      <c r="D902">
        <v>22.41</v>
      </c>
      <c r="E902">
        <f t="shared" si="39"/>
        <v>18.107500000000002</v>
      </c>
      <c r="F902">
        <v>3.4</v>
      </c>
      <c r="G902">
        <f t="shared" si="40"/>
        <v>3.507916666666667</v>
      </c>
      <c r="H902">
        <v>10.63</v>
      </c>
      <c r="I902">
        <f t="shared" si="41"/>
        <v>10.4725</v>
      </c>
    </row>
    <row r="903" spans="1:9">
      <c r="A903" t="s">
        <v>9</v>
      </c>
      <c r="B903" s="1">
        <v>45206.541666666664</v>
      </c>
      <c r="C903">
        <v>14.54</v>
      </c>
      <c r="D903">
        <v>23.48</v>
      </c>
      <c r="E903">
        <f t="shared" si="39"/>
        <v>18.94125</v>
      </c>
      <c r="F903">
        <v>3.33</v>
      </c>
      <c r="G903">
        <f t="shared" si="40"/>
        <v>3.5033333333333339</v>
      </c>
      <c r="H903">
        <v>10.24</v>
      </c>
      <c r="I903">
        <f t="shared" si="41"/>
        <v>10.475833333333332</v>
      </c>
    </row>
    <row r="904" spans="1:9">
      <c r="A904" t="s">
        <v>9</v>
      </c>
      <c r="B904" s="1">
        <v>45206.583333333336</v>
      </c>
      <c r="C904">
        <v>16</v>
      </c>
      <c r="D904">
        <v>24.24</v>
      </c>
      <c r="E904">
        <f t="shared" si="39"/>
        <v>19.88625</v>
      </c>
      <c r="F904">
        <v>3.77</v>
      </c>
      <c r="G904">
        <f t="shared" si="40"/>
        <v>3.5208333333333339</v>
      </c>
      <c r="H904">
        <v>10.7</v>
      </c>
      <c r="I904">
        <f t="shared" si="41"/>
        <v>10.503333333333332</v>
      </c>
    </row>
    <row r="905" spans="1:9">
      <c r="A905" t="s">
        <v>9</v>
      </c>
      <c r="B905" s="1">
        <v>45206.625</v>
      </c>
      <c r="C905">
        <v>17.75</v>
      </c>
      <c r="D905">
        <v>24.38</v>
      </c>
      <c r="E905">
        <f t="shared" si="39"/>
        <v>20.9725</v>
      </c>
      <c r="F905">
        <v>4.92</v>
      </c>
      <c r="G905">
        <f t="shared" si="40"/>
        <v>3.5845833333333341</v>
      </c>
      <c r="H905">
        <v>11.6</v>
      </c>
      <c r="I905">
        <f t="shared" si="41"/>
        <v>10.559583333333332</v>
      </c>
    </row>
    <row r="906" spans="1:9">
      <c r="A906" t="s">
        <v>9</v>
      </c>
      <c r="B906" s="1">
        <v>45206.666666666664</v>
      </c>
      <c r="C906">
        <v>18.95</v>
      </c>
      <c r="D906">
        <v>24.61</v>
      </c>
      <c r="E906">
        <f t="shared" ref="E906:E969" si="42">AVERAGE(D899:D906)</f>
        <v>22.1175</v>
      </c>
      <c r="F906">
        <v>4.62</v>
      </c>
      <c r="G906">
        <f t="shared" si="40"/>
        <v>3.632916666666667</v>
      </c>
      <c r="H906">
        <v>11.02</v>
      </c>
      <c r="I906">
        <f t="shared" si="41"/>
        <v>10.592916666666666</v>
      </c>
    </row>
    <row r="907" spans="1:9">
      <c r="A907" t="s">
        <v>9</v>
      </c>
      <c r="B907" s="1">
        <v>45206.708333333336</v>
      </c>
      <c r="C907">
        <v>20.32</v>
      </c>
      <c r="D907">
        <v>24.4</v>
      </c>
      <c r="E907">
        <f t="shared" si="42"/>
        <v>22.88625</v>
      </c>
      <c r="F907">
        <v>3.45</v>
      </c>
      <c r="G907">
        <f t="shared" si="40"/>
        <v>3.6366666666666672</v>
      </c>
      <c r="H907">
        <v>10.27</v>
      </c>
      <c r="I907">
        <f t="shared" si="41"/>
        <v>10.592916666666667</v>
      </c>
    </row>
    <row r="908" spans="1:9">
      <c r="A908" t="s">
        <v>9</v>
      </c>
      <c r="B908" s="1">
        <v>45206.75</v>
      </c>
      <c r="C908">
        <v>21.11</v>
      </c>
      <c r="D908">
        <v>21.71</v>
      </c>
      <c r="E908">
        <f t="shared" si="42"/>
        <v>23.245000000000001</v>
      </c>
      <c r="F908">
        <v>3.53</v>
      </c>
      <c r="G908">
        <f t="shared" si="40"/>
        <v>3.6404166666666669</v>
      </c>
      <c r="H908">
        <v>10.3</v>
      </c>
      <c r="I908">
        <f t="shared" si="41"/>
        <v>10.589166666666669</v>
      </c>
    </row>
    <row r="909" spans="1:9">
      <c r="A909" t="s">
        <v>9</v>
      </c>
      <c r="B909" s="1">
        <v>45206.791666666664</v>
      </c>
      <c r="C909">
        <v>21.21</v>
      </c>
      <c r="D909">
        <v>18.03</v>
      </c>
      <c r="E909">
        <f t="shared" si="42"/>
        <v>22.907499999999999</v>
      </c>
      <c r="F909">
        <v>4.16</v>
      </c>
      <c r="G909">
        <f t="shared" si="40"/>
        <v>3.6637500000000003</v>
      </c>
      <c r="H909">
        <v>11.02</v>
      </c>
      <c r="I909">
        <f t="shared" si="41"/>
        <v>10.606250000000003</v>
      </c>
    </row>
    <row r="910" spans="1:9">
      <c r="A910" t="s">
        <v>9</v>
      </c>
      <c r="B910" s="1">
        <v>45206.833333333336</v>
      </c>
      <c r="C910">
        <v>28.04</v>
      </c>
      <c r="D910">
        <v>11.69</v>
      </c>
      <c r="E910">
        <f t="shared" si="42"/>
        <v>21.567499999999999</v>
      </c>
      <c r="F910">
        <v>5.38</v>
      </c>
      <c r="G910">
        <f t="shared" si="40"/>
        <v>3.7204166666666669</v>
      </c>
      <c r="H910">
        <v>12.45</v>
      </c>
      <c r="I910">
        <f t="shared" si="41"/>
        <v>10.673333333333334</v>
      </c>
    </row>
    <row r="911" spans="1:9">
      <c r="A911" t="s">
        <v>9</v>
      </c>
      <c r="B911" s="1">
        <v>45206.875</v>
      </c>
      <c r="C911">
        <v>30.23</v>
      </c>
      <c r="D911">
        <v>9.51</v>
      </c>
      <c r="E911">
        <f t="shared" si="42"/>
        <v>19.821249999999999</v>
      </c>
      <c r="F911">
        <v>5.27</v>
      </c>
      <c r="G911">
        <f t="shared" si="40"/>
        <v>3.7929166666666667</v>
      </c>
      <c r="H911">
        <v>12.45</v>
      </c>
      <c r="I911">
        <f t="shared" si="41"/>
        <v>10.756666666666668</v>
      </c>
    </row>
    <row r="912" spans="1:9">
      <c r="A912" t="s">
        <v>9</v>
      </c>
      <c r="B912" s="1">
        <v>45206.916666666664</v>
      </c>
      <c r="C912">
        <v>25.9</v>
      </c>
      <c r="D912">
        <v>7.3</v>
      </c>
      <c r="E912">
        <f t="shared" si="42"/>
        <v>17.703749999999999</v>
      </c>
      <c r="F912">
        <v>5.45</v>
      </c>
      <c r="G912">
        <f t="shared" si="40"/>
        <v>3.8733333333333335</v>
      </c>
      <c r="H912">
        <v>12.45</v>
      </c>
      <c r="I912">
        <f t="shared" si="41"/>
        <v>10.840416666666668</v>
      </c>
    </row>
    <row r="913" spans="1:9">
      <c r="A913" t="s">
        <v>9</v>
      </c>
      <c r="B913" s="1">
        <v>45206.958333333336</v>
      </c>
      <c r="C913">
        <v>20.02</v>
      </c>
      <c r="D913">
        <v>6.42</v>
      </c>
      <c r="E913">
        <f t="shared" si="42"/>
        <v>15.45875</v>
      </c>
      <c r="F913">
        <v>5.15</v>
      </c>
      <c r="G913">
        <f t="shared" si="40"/>
        <v>3.9437500000000001</v>
      </c>
      <c r="H913">
        <v>12.06</v>
      </c>
      <c r="I913">
        <f t="shared" si="41"/>
        <v>10.902500000000002</v>
      </c>
    </row>
    <row r="914" spans="1:9">
      <c r="A914" t="s">
        <v>9</v>
      </c>
      <c r="B914" s="1">
        <v>45207</v>
      </c>
      <c r="C914">
        <v>17.66</v>
      </c>
      <c r="D914">
        <v>4.3</v>
      </c>
      <c r="E914">
        <f t="shared" si="42"/>
        <v>12.92</v>
      </c>
      <c r="F914">
        <v>5.1100000000000003</v>
      </c>
      <c r="G914">
        <f t="shared" si="40"/>
        <v>4.0120833333333339</v>
      </c>
      <c r="H914">
        <v>12.61</v>
      </c>
      <c r="I914">
        <f t="shared" si="41"/>
        <v>10.978333333333333</v>
      </c>
    </row>
    <row r="915" spans="1:9">
      <c r="A915" t="s">
        <v>9</v>
      </c>
      <c r="B915" s="1">
        <v>45207.041666666664</v>
      </c>
      <c r="C915">
        <v>14.86</v>
      </c>
      <c r="D915">
        <v>2.85</v>
      </c>
      <c r="E915">
        <f t="shared" si="42"/>
        <v>10.226249999999999</v>
      </c>
      <c r="F915">
        <v>5.79</v>
      </c>
      <c r="G915">
        <f t="shared" si="40"/>
        <v>4.1058333333333339</v>
      </c>
      <c r="H915">
        <v>13.14</v>
      </c>
      <c r="I915">
        <f t="shared" si="41"/>
        <v>11.077083333333333</v>
      </c>
    </row>
    <row r="916" spans="1:9">
      <c r="A916" t="s">
        <v>9</v>
      </c>
      <c r="B916" s="1">
        <v>45207.083333333336</v>
      </c>
      <c r="C916">
        <v>12.68</v>
      </c>
      <c r="D916">
        <v>2.4900000000000002</v>
      </c>
      <c r="E916">
        <f t="shared" si="42"/>
        <v>7.8237499999999995</v>
      </c>
      <c r="F916">
        <v>6.44</v>
      </c>
      <c r="G916">
        <f t="shared" si="40"/>
        <v>4.2287500000000007</v>
      </c>
      <c r="H916">
        <v>13.74</v>
      </c>
      <c r="I916">
        <f t="shared" si="41"/>
        <v>11.21625</v>
      </c>
    </row>
    <row r="917" spans="1:9">
      <c r="A917" t="s">
        <v>9</v>
      </c>
      <c r="B917" s="1">
        <v>45207.125</v>
      </c>
      <c r="C917">
        <v>11.13</v>
      </c>
      <c r="D917">
        <v>1.42</v>
      </c>
      <c r="E917">
        <f t="shared" si="42"/>
        <v>5.7475000000000005</v>
      </c>
      <c r="F917">
        <v>8.02</v>
      </c>
      <c r="G917">
        <f t="shared" si="40"/>
        <v>4.4170833333333333</v>
      </c>
      <c r="H917">
        <v>14.97</v>
      </c>
      <c r="I917">
        <f t="shared" si="41"/>
        <v>11.410416666666668</v>
      </c>
    </row>
    <row r="918" spans="1:9">
      <c r="A918" t="s">
        <v>9</v>
      </c>
      <c r="B918" s="1">
        <v>45207.166666666664</v>
      </c>
      <c r="C918">
        <v>9.6</v>
      </c>
      <c r="D918">
        <v>0.77</v>
      </c>
      <c r="E918">
        <f t="shared" si="42"/>
        <v>4.3825000000000003</v>
      </c>
      <c r="F918">
        <v>7.77</v>
      </c>
      <c r="G918">
        <f t="shared" si="40"/>
        <v>4.5937500000000009</v>
      </c>
      <c r="H918">
        <v>14.95</v>
      </c>
      <c r="I918">
        <f t="shared" si="41"/>
        <v>11.599166666666667</v>
      </c>
    </row>
    <row r="919" spans="1:9">
      <c r="A919" t="s">
        <v>9</v>
      </c>
      <c r="B919" s="1">
        <v>45207.208333333336</v>
      </c>
      <c r="C919">
        <v>9.1999999999999993</v>
      </c>
      <c r="D919">
        <v>0.84</v>
      </c>
      <c r="E919">
        <f t="shared" si="42"/>
        <v>3.2987500000000001</v>
      </c>
      <c r="F919">
        <v>7.84</v>
      </c>
      <c r="G919">
        <f t="shared" si="40"/>
        <v>4.7729166666666671</v>
      </c>
      <c r="H919">
        <v>14.93</v>
      </c>
      <c r="I919">
        <f t="shared" si="41"/>
        <v>11.7875</v>
      </c>
    </row>
    <row r="920" spans="1:9">
      <c r="A920" t="s">
        <v>9</v>
      </c>
      <c r="B920" s="1">
        <v>45207.25</v>
      </c>
      <c r="C920">
        <v>10.07</v>
      </c>
      <c r="D920">
        <v>0.76</v>
      </c>
      <c r="E920">
        <f t="shared" si="42"/>
        <v>2.4812499999999997</v>
      </c>
      <c r="F920">
        <v>8.65</v>
      </c>
      <c r="G920">
        <f t="shared" si="40"/>
        <v>4.9879166666666679</v>
      </c>
      <c r="H920">
        <v>16.09</v>
      </c>
      <c r="I920">
        <f t="shared" si="41"/>
        <v>12.021249999999997</v>
      </c>
    </row>
    <row r="921" spans="1:9">
      <c r="A921" t="s">
        <v>9</v>
      </c>
      <c r="B921" s="1">
        <v>45207.291666666664</v>
      </c>
      <c r="C921">
        <v>10.91</v>
      </c>
      <c r="D921">
        <v>0.46</v>
      </c>
      <c r="E921">
        <f t="shared" si="42"/>
        <v>1.7362500000000001</v>
      </c>
      <c r="F921">
        <v>8.33</v>
      </c>
      <c r="G921">
        <f t="shared" si="40"/>
        <v>5.1879166666666672</v>
      </c>
      <c r="H921">
        <v>15.64</v>
      </c>
      <c r="I921">
        <f t="shared" si="41"/>
        <v>12.234999999999994</v>
      </c>
    </row>
    <row r="922" spans="1:9">
      <c r="A922" t="s">
        <v>9</v>
      </c>
      <c r="B922" s="1">
        <v>45207.333333333336</v>
      </c>
      <c r="C922">
        <v>18.690000000000001</v>
      </c>
      <c r="D922">
        <v>3.26</v>
      </c>
      <c r="E922">
        <f t="shared" si="42"/>
        <v>1.60625</v>
      </c>
      <c r="F922">
        <v>6.1</v>
      </c>
      <c r="G922">
        <f t="shared" ref="G922:G985" si="43">AVERAGE(F899:F922)</f>
        <v>5.2920833333333333</v>
      </c>
      <c r="H922">
        <v>13.22</v>
      </c>
      <c r="I922">
        <f t="shared" ref="I922:I985" si="44">AVERAGE(H899:H922)</f>
        <v>12.338333333333331</v>
      </c>
    </row>
    <row r="923" spans="1:9">
      <c r="A923" t="s">
        <v>9</v>
      </c>
      <c r="B923" s="1">
        <v>45207.375</v>
      </c>
      <c r="C923">
        <v>11.43</v>
      </c>
      <c r="D923">
        <v>9.3800000000000008</v>
      </c>
      <c r="E923">
        <f t="shared" si="42"/>
        <v>2.4225000000000003</v>
      </c>
      <c r="F923">
        <v>4.03</v>
      </c>
      <c r="G923">
        <f t="shared" si="43"/>
        <v>5.3087500000000007</v>
      </c>
      <c r="H923">
        <v>10.91</v>
      </c>
      <c r="I923">
        <f t="shared" si="44"/>
        <v>12.347499999999998</v>
      </c>
    </row>
    <row r="924" spans="1:9">
      <c r="A924" t="s">
        <v>9</v>
      </c>
      <c r="B924" s="1">
        <v>45207.416666666664</v>
      </c>
      <c r="C924">
        <v>10.48</v>
      </c>
      <c r="D924">
        <v>13.75</v>
      </c>
      <c r="E924">
        <f t="shared" si="42"/>
        <v>3.83</v>
      </c>
      <c r="F924">
        <v>3.77</v>
      </c>
      <c r="G924">
        <f t="shared" si="43"/>
        <v>5.32125</v>
      </c>
      <c r="H924">
        <v>10.9</v>
      </c>
      <c r="I924">
        <f t="shared" si="44"/>
        <v>12.360833333333334</v>
      </c>
    </row>
    <row r="925" spans="1:9">
      <c r="A925" t="s">
        <v>9</v>
      </c>
      <c r="B925" s="1">
        <v>45207.458333333336</v>
      </c>
      <c r="C925">
        <v>11.16</v>
      </c>
      <c r="D925">
        <v>20.3</v>
      </c>
      <c r="E925">
        <f t="shared" si="42"/>
        <v>6.1899999999999995</v>
      </c>
      <c r="F925">
        <v>3.7</v>
      </c>
      <c r="G925">
        <f t="shared" si="43"/>
        <v>5.3324999999999996</v>
      </c>
      <c r="H925">
        <v>10.56</v>
      </c>
      <c r="I925">
        <f t="shared" si="44"/>
        <v>12.36875</v>
      </c>
    </row>
    <row r="926" spans="1:9">
      <c r="A926" t="s">
        <v>9</v>
      </c>
      <c r="B926" s="1">
        <v>45207.5</v>
      </c>
      <c r="C926">
        <v>13.72</v>
      </c>
      <c r="D926">
        <v>25.32</v>
      </c>
      <c r="E926">
        <f t="shared" si="42"/>
        <v>9.2587499999999991</v>
      </c>
      <c r="F926">
        <v>3.68</v>
      </c>
      <c r="G926">
        <f t="shared" si="43"/>
        <v>5.3441666666666663</v>
      </c>
      <c r="H926">
        <v>10.5</v>
      </c>
      <c r="I926">
        <f t="shared" si="44"/>
        <v>12.363333333333332</v>
      </c>
    </row>
    <row r="927" spans="1:9">
      <c r="A927" t="s">
        <v>9</v>
      </c>
      <c r="B927" s="1">
        <v>45207.541666666664</v>
      </c>
      <c r="C927">
        <v>15.5</v>
      </c>
      <c r="D927">
        <v>28.97</v>
      </c>
      <c r="E927">
        <f t="shared" si="42"/>
        <v>12.774999999999999</v>
      </c>
      <c r="F927">
        <v>3.93</v>
      </c>
      <c r="G927">
        <f t="shared" si="43"/>
        <v>5.3691666666666658</v>
      </c>
      <c r="H927">
        <v>10.76</v>
      </c>
      <c r="I927">
        <f t="shared" si="44"/>
        <v>12.384999999999998</v>
      </c>
    </row>
    <row r="928" spans="1:9">
      <c r="A928" t="s">
        <v>9</v>
      </c>
      <c r="B928" s="1">
        <v>45207.583333333336</v>
      </c>
      <c r="C928">
        <v>18.829999999999998</v>
      </c>
      <c r="D928">
        <v>32.590000000000003</v>
      </c>
      <c r="E928">
        <f t="shared" si="42"/>
        <v>16.75375</v>
      </c>
      <c r="F928">
        <v>3.62</v>
      </c>
      <c r="G928">
        <f t="shared" si="43"/>
        <v>5.362916666666667</v>
      </c>
      <c r="H928">
        <v>10.49</v>
      </c>
      <c r="I928">
        <f t="shared" si="44"/>
        <v>12.376249999999999</v>
      </c>
    </row>
    <row r="929" spans="1:9">
      <c r="A929" t="s">
        <v>9</v>
      </c>
      <c r="B929" s="1">
        <v>45207.625</v>
      </c>
      <c r="C929">
        <v>23.42</v>
      </c>
      <c r="D929">
        <v>35.299999999999997</v>
      </c>
      <c r="E929">
        <f t="shared" si="42"/>
        <v>21.108750000000001</v>
      </c>
      <c r="F929">
        <v>3.62</v>
      </c>
      <c r="G929">
        <f t="shared" si="43"/>
        <v>5.3087500000000007</v>
      </c>
      <c r="H929">
        <v>10.4</v>
      </c>
      <c r="I929">
        <f t="shared" si="44"/>
        <v>12.326250000000002</v>
      </c>
    </row>
    <row r="930" spans="1:9">
      <c r="A930" t="s">
        <v>9</v>
      </c>
      <c r="B930" s="1">
        <v>45207.666666666664</v>
      </c>
      <c r="C930">
        <v>24.39</v>
      </c>
      <c r="D930">
        <v>37.729999999999997</v>
      </c>
      <c r="E930">
        <f t="shared" si="42"/>
        <v>25.4175</v>
      </c>
      <c r="F930">
        <v>3.8</v>
      </c>
      <c r="G930">
        <f t="shared" si="43"/>
        <v>5.2745833333333341</v>
      </c>
      <c r="H930">
        <v>10.68</v>
      </c>
      <c r="I930">
        <f t="shared" si="44"/>
        <v>12.312083333333334</v>
      </c>
    </row>
    <row r="931" spans="1:9">
      <c r="A931" t="s">
        <v>9</v>
      </c>
      <c r="B931" s="1">
        <v>45207.708333333336</v>
      </c>
      <c r="C931">
        <v>24.73</v>
      </c>
      <c r="D931">
        <v>35.5</v>
      </c>
      <c r="E931">
        <f t="shared" si="42"/>
        <v>28.682500000000001</v>
      </c>
      <c r="F931">
        <v>4.3600000000000003</v>
      </c>
      <c r="G931">
        <f t="shared" si="43"/>
        <v>5.3125000000000009</v>
      </c>
      <c r="H931">
        <v>10.96</v>
      </c>
      <c r="I931">
        <f t="shared" si="44"/>
        <v>12.340833333333331</v>
      </c>
    </row>
    <row r="932" spans="1:9">
      <c r="A932" t="s">
        <v>9</v>
      </c>
      <c r="B932" s="1">
        <v>45207.75</v>
      </c>
      <c r="C932">
        <v>25.91</v>
      </c>
      <c r="D932">
        <v>28.5</v>
      </c>
      <c r="E932">
        <f t="shared" si="42"/>
        <v>30.526250000000001</v>
      </c>
      <c r="F932">
        <v>3.64</v>
      </c>
      <c r="G932">
        <f t="shared" si="43"/>
        <v>5.3170833333333336</v>
      </c>
      <c r="H932">
        <v>10.68</v>
      </c>
      <c r="I932">
        <f t="shared" si="44"/>
        <v>12.356666666666667</v>
      </c>
    </row>
    <row r="933" spans="1:9">
      <c r="A933" t="s">
        <v>9</v>
      </c>
      <c r="B933" s="1">
        <v>45207.791666666664</v>
      </c>
      <c r="C933">
        <v>26.79</v>
      </c>
      <c r="D933">
        <v>20.83</v>
      </c>
      <c r="E933">
        <f t="shared" si="42"/>
        <v>30.592500000000001</v>
      </c>
      <c r="F933">
        <v>3.94</v>
      </c>
      <c r="G933">
        <f t="shared" si="43"/>
        <v>5.3079166666666673</v>
      </c>
      <c r="H933">
        <v>11.09</v>
      </c>
      <c r="I933">
        <f t="shared" si="44"/>
        <v>12.359583333333333</v>
      </c>
    </row>
    <row r="934" spans="1:9">
      <c r="A934" t="s">
        <v>9</v>
      </c>
      <c r="B934" s="1">
        <v>45207.833333333336</v>
      </c>
      <c r="C934">
        <v>26.84</v>
      </c>
      <c r="D934">
        <v>17.16</v>
      </c>
      <c r="E934">
        <f t="shared" si="42"/>
        <v>29.572500000000002</v>
      </c>
      <c r="F934">
        <v>4.1399999999999997</v>
      </c>
      <c r="G934">
        <f t="shared" si="43"/>
        <v>5.2562500000000005</v>
      </c>
      <c r="H934">
        <v>11.24</v>
      </c>
      <c r="I934">
        <f t="shared" si="44"/>
        <v>12.309166666666668</v>
      </c>
    </row>
    <row r="935" spans="1:9">
      <c r="A935" t="s">
        <v>9</v>
      </c>
      <c r="B935" s="1">
        <v>45207.875</v>
      </c>
      <c r="C935">
        <v>22.48</v>
      </c>
      <c r="D935">
        <v>15.23</v>
      </c>
      <c r="E935">
        <f t="shared" si="42"/>
        <v>27.854999999999997</v>
      </c>
      <c r="F935">
        <v>4.1100000000000003</v>
      </c>
      <c r="G935">
        <f t="shared" si="43"/>
        <v>5.2079166666666676</v>
      </c>
      <c r="H935">
        <v>11.18</v>
      </c>
      <c r="I935">
        <f t="shared" si="44"/>
        <v>12.25625</v>
      </c>
    </row>
    <row r="936" spans="1:9">
      <c r="A936" t="s">
        <v>9</v>
      </c>
      <c r="B936" s="1">
        <v>45207.916666666664</v>
      </c>
      <c r="C936">
        <v>19.309999999999999</v>
      </c>
      <c r="D936">
        <v>13.49</v>
      </c>
      <c r="E936">
        <f t="shared" si="42"/>
        <v>25.467500000000001</v>
      </c>
      <c r="F936">
        <v>4.04</v>
      </c>
      <c r="G936">
        <f t="shared" si="43"/>
        <v>5.1491666666666678</v>
      </c>
      <c r="H936">
        <v>11.18</v>
      </c>
      <c r="I936">
        <f t="shared" si="44"/>
        <v>12.203333333333335</v>
      </c>
    </row>
    <row r="937" spans="1:9">
      <c r="A937" t="s">
        <v>9</v>
      </c>
      <c r="B937" s="1">
        <v>45207.958333333336</v>
      </c>
      <c r="C937">
        <v>17.489999999999998</v>
      </c>
      <c r="D937">
        <v>12.7</v>
      </c>
      <c r="E937">
        <f t="shared" si="42"/>
        <v>22.642499999999998</v>
      </c>
      <c r="F937">
        <v>3.95</v>
      </c>
      <c r="G937">
        <f t="shared" si="43"/>
        <v>5.099166666666668</v>
      </c>
      <c r="H937">
        <v>10.98</v>
      </c>
      <c r="I937">
        <f t="shared" si="44"/>
        <v>12.158333333333337</v>
      </c>
    </row>
    <row r="938" spans="1:9">
      <c r="A938" t="s">
        <v>9</v>
      </c>
      <c r="B938" s="1">
        <v>45208</v>
      </c>
      <c r="C938">
        <v>14.14</v>
      </c>
      <c r="D938">
        <v>11.76</v>
      </c>
      <c r="E938">
        <f t="shared" si="42"/>
        <v>19.396249999999998</v>
      </c>
      <c r="F938">
        <v>3.86</v>
      </c>
      <c r="G938">
        <f t="shared" si="43"/>
        <v>5.047083333333334</v>
      </c>
      <c r="H938">
        <v>10.75</v>
      </c>
      <c r="I938">
        <f t="shared" si="44"/>
        <v>12.080833333333336</v>
      </c>
    </row>
    <row r="939" spans="1:9">
      <c r="A939" t="s">
        <v>9</v>
      </c>
      <c r="B939" s="1">
        <v>45208.041666666664</v>
      </c>
      <c r="C939">
        <v>12.96</v>
      </c>
      <c r="D939">
        <v>13.38</v>
      </c>
      <c r="E939">
        <f t="shared" si="42"/>
        <v>16.631250000000001</v>
      </c>
      <c r="F939">
        <v>3.74</v>
      </c>
      <c r="G939">
        <f t="shared" si="43"/>
        <v>4.9616666666666678</v>
      </c>
      <c r="H939">
        <v>10.59</v>
      </c>
      <c r="I939">
        <f t="shared" si="44"/>
        <v>11.974583333333335</v>
      </c>
    </row>
    <row r="940" spans="1:9">
      <c r="A940" t="s">
        <v>9</v>
      </c>
      <c r="B940" s="1">
        <v>45208.083333333336</v>
      </c>
      <c r="C940">
        <v>11.4</v>
      </c>
      <c r="D940">
        <v>11.09</v>
      </c>
      <c r="E940">
        <f t="shared" si="42"/>
        <v>14.455</v>
      </c>
      <c r="F940">
        <v>3.74</v>
      </c>
      <c r="G940">
        <f t="shared" si="43"/>
        <v>4.8491666666666671</v>
      </c>
      <c r="H940">
        <v>10.6</v>
      </c>
      <c r="I940">
        <f t="shared" si="44"/>
        <v>11.843750000000002</v>
      </c>
    </row>
    <row r="941" spans="1:9">
      <c r="A941" t="s">
        <v>9</v>
      </c>
      <c r="B941" s="1">
        <v>45208.125</v>
      </c>
      <c r="C941">
        <v>11.41</v>
      </c>
      <c r="D941">
        <v>10.71</v>
      </c>
      <c r="E941">
        <f t="shared" si="42"/>
        <v>13.190000000000001</v>
      </c>
      <c r="F941">
        <v>3.73</v>
      </c>
      <c r="G941">
        <f t="shared" si="43"/>
        <v>4.6704166666666671</v>
      </c>
      <c r="H941">
        <v>10.53</v>
      </c>
      <c r="I941">
        <f t="shared" si="44"/>
        <v>11.658750000000003</v>
      </c>
    </row>
    <row r="942" spans="1:9">
      <c r="A942" t="s">
        <v>9</v>
      </c>
      <c r="B942" s="1">
        <v>45208.166666666664</v>
      </c>
      <c r="C942">
        <v>14.69</v>
      </c>
      <c r="D942">
        <v>7.37</v>
      </c>
      <c r="E942">
        <f t="shared" si="42"/>
        <v>11.966250000000002</v>
      </c>
      <c r="F942">
        <v>4.3899999999999997</v>
      </c>
      <c r="G942">
        <f t="shared" si="43"/>
        <v>4.529583333333334</v>
      </c>
      <c r="H942">
        <v>11.2</v>
      </c>
      <c r="I942">
        <f t="shared" si="44"/>
        <v>11.5025</v>
      </c>
    </row>
    <row r="943" spans="1:9">
      <c r="A943" t="s">
        <v>9</v>
      </c>
      <c r="B943" s="1">
        <v>45208.208333333336</v>
      </c>
      <c r="C943">
        <v>18.45</v>
      </c>
      <c r="D943">
        <v>4.5999999999999996</v>
      </c>
      <c r="E943">
        <f t="shared" si="42"/>
        <v>10.637499999999999</v>
      </c>
      <c r="F943">
        <v>3.82</v>
      </c>
      <c r="G943">
        <f t="shared" si="43"/>
        <v>4.3620833333333326</v>
      </c>
      <c r="H943">
        <v>10.78</v>
      </c>
      <c r="I943">
        <f t="shared" si="44"/>
        <v>11.329583333333334</v>
      </c>
    </row>
    <row r="944" spans="1:9">
      <c r="A944" t="s">
        <v>9</v>
      </c>
      <c r="B944" s="1">
        <v>45208.25</v>
      </c>
      <c r="C944">
        <v>19.93</v>
      </c>
      <c r="D944">
        <v>3.33</v>
      </c>
      <c r="E944">
        <f t="shared" si="42"/>
        <v>9.3674999999999997</v>
      </c>
      <c r="F944">
        <v>4</v>
      </c>
      <c r="G944">
        <f t="shared" si="43"/>
        <v>4.168333333333333</v>
      </c>
      <c r="H944">
        <v>11.03</v>
      </c>
      <c r="I944">
        <f t="shared" si="44"/>
        <v>11.11875</v>
      </c>
    </row>
    <row r="945" spans="1:9">
      <c r="A945" t="s">
        <v>9</v>
      </c>
      <c r="B945" s="1">
        <v>45208.291666666664</v>
      </c>
      <c r="C945">
        <v>23.1</v>
      </c>
      <c r="D945">
        <v>3.14</v>
      </c>
      <c r="E945">
        <f t="shared" si="42"/>
        <v>8.1724999999999994</v>
      </c>
      <c r="F945">
        <v>4.2300000000000004</v>
      </c>
      <c r="G945">
        <f t="shared" si="43"/>
        <v>3.9974999999999992</v>
      </c>
      <c r="H945">
        <v>11.96</v>
      </c>
      <c r="I945">
        <f t="shared" si="44"/>
        <v>10.965416666666668</v>
      </c>
    </row>
    <row r="946" spans="1:9">
      <c r="A946" t="s">
        <v>9</v>
      </c>
      <c r="B946" s="1">
        <v>45208.333333333336</v>
      </c>
      <c r="C946">
        <v>25.91</v>
      </c>
      <c r="D946">
        <v>4.3</v>
      </c>
      <c r="E946">
        <f t="shared" si="42"/>
        <v>7.2399999999999993</v>
      </c>
      <c r="F946">
        <v>4.47</v>
      </c>
      <c r="G946">
        <f t="shared" si="43"/>
        <v>3.9295833333333334</v>
      </c>
      <c r="H946">
        <v>12.55</v>
      </c>
      <c r="I946">
        <f t="shared" si="44"/>
        <v>10.937500000000002</v>
      </c>
    </row>
    <row r="947" spans="1:9">
      <c r="A947" t="s">
        <v>9</v>
      </c>
      <c r="B947" s="1">
        <v>45208.375</v>
      </c>
      <c r="C947">
        <v>23.91</v>
      </c>
      <c r="D947">
        <v>8.59</v>
      </c>
      <c r="E947">
        <f t="shared" si="42"/>
        <v>6.6412499999999994</v>
      </c>
      <c r="F947">
        <v>4.37</v>
      </c>
      <c r="G947">
        <f t="shared" si="43"/>
        <v>3.9437500000000001</v>
      </c>
      <c r="H947">
        <v>11.95</v>
      </c>
      <c r="I947">
        <f t="shared" si="44"/>
        <v>10.980833333333335</v>
      </c>
    </row>
    <row r="948" spans="1:9">
      <c r="A948" t="s">
        <v>9</v>
      </c>
      <c r="B948" s="1">
        <v>45208.416666666664</v>
      </c>
      <c r="C948">
        <v>17.760000000000002</v>
      </c>
      <c r="D948">
        <v>16.52</v>
      </c>
      <c r="E948">
        <f t="shared" si="42"/>
        <v>7.3199999999999985</v>
      </c>
      <c r="F948">
        <v>4.03</v>
      </c>
      <c r="G948">
        <f t="shared" si="43"/>
        <v>3.9545833333333338</v>
      </c>
      <c r="H948">
        <v>11.16</v>
      </c>
      <c r="I948">
        <f t="shared" si="44"/>
        <v>10.991666666666667</v>
      </c>
    </row>
    <row r="949" spans="1:9">
      <c r="A949" t="s">
        <v>9</v>
      </c>
      <c r="B949" s="1">
        <v>45208.458333333336</v>
      </c>
      <c r="C949">
        <v>21.63</v>
      </c>
      <c r="D949">
        <v>24.02</v>
      </c>
      <c r="E949">
        <f t="shared" si="42"/>
        <v>8.9837499999999988</v>
      </c>
      <c r="F949">
        <v>3.79</v>
      </c>
      <c r="G949">
        <f t="shared" si="43"/>
        <v>3.9583333333333339</v>
      </c>
      <c r="H949">
        <v>11.16</v>
      </c>
      <c r="I949">
        <f t="shared" si="44"/>
        <v>11.016666666666666</v>
      </c>
    </row>
    <row r="950" spans="1:9">
      <c r="A950" t="s">
        <v>9</v>
      </c>
      <c r="B950" s="1">
        <v>45208.5</v>
      </c>
      <c r="C950">
        <v>20.6</v>
      </c>
      <c r="D950">
        <v>28.06</v>
      </c>
      <c r="E950">
        <f t="shared" si="42"/>
        <v>11.57</v>
      </c>
      <c r="F950">
        <v>3.64</v>
      </c>
      <c r="G950">
        <f t="shared" si="43"/>
        <v>3.9566666666666674</v>
      </c>
      <c r="H950">
        <v>10.5</v>
      </c>
      <c r="I950">
        <f t="shared" si="44"/>
        <v>11.016666666666666</v>
      </c>
    </row>
    <row r="951" spans="1:9">
      <c r="A951" t="s">
        <v>9</v>
      </c>
      <c r="B951" s="1">
        <v>45208.541666666664</v>
      </c>
      <c r="C951">
        <v>30.29</v>
      </c>
      <c r="D951">
        <v>30.87</v>
      </c>
      <c r="E951">
        <f t="shared" si="42"/>
        <v>14.85375</v>
      </c>
      <c r="F951">
        <v>3.53</v>
      </c>
      <c r="G951">
        <f t="shared" si="43"/>
        <v>3.9400000000000008</v>
      </c>
      <c r="H951">
        <v>10.6</v>
      </c>
      <c r="I951">
        <f t="shared" si="44"/>
        <v>11.01</v>
      </c>
    </row>
    <row r="952" spans="1:9">
      <c r="A952" t="s">
        <v>9</v>
      </c>
      <c r="B952" s="1">
        <v>45208.583333333336</v>
      </c>
      <c r="C952">
        <v>32.71</v>
      </c>
      <c r="D952">
        <v>33.47</v>
      </c>
      <c r="E952">
        <f t="shared" si="42"/>
        <v>18.62125</v>
      </c>
      <c r="F952">
        <v>3.47</v>
      </c>
      <c r="G952">
        <f t="shared" si="43"/>
        <v>3.9337500000000003</v>
      </c>
      <c r="H952">
        <v>10.46</v>
      </c>
      <c r="I952">
        <f t="shared" si="44"/>
        <v>11.008749999999999</v>
      </c>
    </row>
    <row r="953" spans="1:9">
      <c r="A953" t="s">
        <v>9</v>
      </c>
      <c r="B953" s="1">
        <v>45208.625</v>
      </c>
      <c r="C953">
        <v>36.409999999999997</v>
      </c>
      <c r="D953">
        <v>34.03</v>
      </c>
      <c r="E953">
        <f t="shared" si="42"/>
        <v>22.482499999999998</v>
      </c>
      <c r="F953">
        <v>3.44</v>
      </c>
      <c r="G953">
        <f t="shared" si="43"/>
        <v>3.92625</v>
      </c>
      <c r="H953">
        <v>10.37</v>
      </c>
      <c r="I953">
        <f t="shared" si="44"/>
        <v>11.007499999999999</v>
      </c>
    </row>
    <row r="954" spans="1:9">
      <c r="A954" t="s">
        <v>9</v>
      </c>
      <c r="B954" s="1">
        <v>45208.666666666664</v>
      </c>
      <c r="C954">
        <v>36.979999999999997</v>
      </c>
      <c r="D954">
        <v>36.47</v>
      </c>
      <c r="E954">
        <f t="shared" si="42"/>
        <v>26.50375</v>
      </c>
      <c r="F954">
        <v>3.45</v>
      </c>
      <c r="G954">
        <f t="shared" si="43"/>
        <v>3.9116666666666671</v>
      </c>
      <c r="H954">
        <v>10.41</v>
      </c>
      <c r="I954">
        <f t="shared" si="44"/>
        <v>10.996250000000002</v>
      </c>
    </row>
    <row r="955" spans="1:9">
      <c r="A955" t="s">
        <v>9</v>
      </c>
      <c r="B955" s="1">
        <v>45208.708333333336</v>
      </c>
      <c r="C955">
        <v>36.200000000000003</v>
      </c>
      <c r="D955">
        <v>37.06</v>
      </c>
      <c r="E955">
        <f t="shared" si="42"/>
        <v>30.0625</v>
      </c>
      <c r="F955">
        <v>3.61</v>
      </c>
      <c r="G955">
        <f t="shared" si="43"/>
        <v>3.8804166666666671</v>
      </c>
      <c r="H955">
        <v>10.64</v>
      </c>
      <c r="I955">
        <f t="shared" si="44"/>
        <v>10.982916666666666</v>
      </c>
    </row>
    <row r="956" spans="1:9">
      <c r="A956" t="s">
        <v>9</v>
      </c>
      <c r="B956" s="1">
        <v>45208.75</v>
      </c>
      <c r="C956">
        <v>39.01</v>
      </c>
      <c r="D956">
        <v>35.4</v>
      </c>
      <c r="E956">
        <f t="shared" si="42"/>
        <v>32.422499999999999</v>
      </c>
      <c r="F956">
        <v>4.1100000000000003</v>
      </c>
      <c r="G956">
        <f t="shared" si="43"/>
        <v>3.9</v>
      </c>
      <c r="H956">
        <v>11.02</v>
      </c>
      <c r="I956">
        <f t="shared" si="44"/>
        <v>10.997083333333334</v>
      </c>
    </row>
    <row r="957" spans="1:9">
      <c r="A957" t="s">
        <v>9</v>
      </c>
      <c r="B957" s="1">
        <v>45208.791666666664</v>
      </c>
      <c r="C957">
        <v>35.51</v>
      </c>
      <c r="D957">
        <v>32.49</v>
      </c>
      <c r="E957">
        <f t="shared" si="42"/>
        <v>33.481250000000003</v>
      </c>
      <c r="F957">
        <v>3.95</v>
      </c>
      <c r="G957">
        <f t="shared" si="43"/>
        <v>3.9004166666666666</v>
      </c>
      <c r="H957">
        <v>11.15</v>
      </c>
      <c r="I957">
        <f t="shared" si="44"/>
        <v>10.999583333333334</v>
      </c>
    </row>
    <row r="958" spans="1:9">
      <c r="A958" t="s">
        <v>9</v>
      </c>
      <c r="B958" s="1">
        <v>45208.833333333336</v>
      </c>
      <c r="C958">
        <v>31.3</v>
      </c>
      <c r="D958">
        <v>29.66</v>
      </c>
      <c r="E958">
        <f t="shared" si="42"/>
        <v>33.681250000000006</v>
      </c>
      <c r="F958">
        <v>3.8</v>
      </c>
      <c r="G958">
        <f t="shared" si="43"/>
        <v>3.88625</v>
      </c>
      <c r="H958">
        <v>10.77</v>
      </c>
      <c r="I958">
        <f t="shared" si="44"/>
        <v>10.979999999999999</v>
      </c>
    </row>
    <row r="959" spans="1:9">
      <c r="A959" t="s">
        <v>9</v>
      </c>
      <c r="B959" s="1">
        <v>45208.875</v>
      </c>
      <c r="C959">
        <v>27.51</v>
      </c>
      <c r="D959">
        <v>28.14</v>
      </c>
      <c r="E959">
        <f t="shared" si="42"/>
        <v>33.340000000000003</v>
      </c>
      <c r="F959">
        <v>3.75</v>
      </c>
      <c r="G959">
        <f t="shared" si="43"/>
        <v>3.8712499999999999</v>
      </c>
      <c r="H959">
        <v>10.82</v>
      </c>
      <c r="I959">
        <f t="shared" si="44"/>
        <v>10.965000000000002</v>
      </c>
    </row>
    <row r="960" spans="1:9">
      <c r="A960" t="s">
        <v>9</v>
      </c>
      <c r="B960" s="1">
        <v>45208.916666666664</v>
      </c>
      <c r="C960">
        <v>24.8</v>
      </c>
      <c r="D960">
        <v>24.62</v>
      </c>
      <c r="E960">
        <f t="shared" si="42"/>
        <v>32.233750000000001</v>
      </c>
      <c r="F960">
        <v>3.73</v>
      </c>
      <c r="G960">
        <f t="shared" si="43"/>
        <v>3.8583333333333338</v>
      </c>
      <c r="H960">
        <v>10.99</v>
      </c>
      <c r="I960">
        <f t="shared" si="44"/>
        <v>10.957083333333335</v>
      </c>
    </row>
    <row r="961" spans="1:9">
      <c r="A961" t="s">
        <v>9</v>
      </c>
      <c r="B961" s="1">
        <v>45208.958333333336</v>
      </c>
      <c r="C961">
        <v>20.97</v>
      </c>
      <c r="D961">
        <v>23.71</v>
      </c>
      <c r="E961">
        <f t="shared" si="42"/>
        <v>30.943750000000005</v>
      </c>
      <c r="F961">
        <v>3.69</v>
      </c>
      <c r="G961">
        <f t="shared" si="43"/>
        <v>3.8475000000000001</v>
      </c>
      <c r="H961">
        <v>10.7</v>
      </c>
      <c r="I961">
        <f t="shared" si="44"/>
        <v>10.945416666666668</v>
      </c>
    </row>
    <row r="962" spans="1:9">
      <c r="A962" t="s">
        <v>9</v>
      </c>
      <c r="B962" s="1">
        <v>45209</v>
      </c>
      <c r="C962">
        <v>19.77</v>
      </c>
      <c r="D962">
        <v>22.42</v>
      </c>
      <c r="E962">
        <f t="shared" si="42"/>
        <v>29.1875</v>
      </c>
      <c r="F962">
        <v>3.71</v>
      </c>
      <c r="G962">
        <f t="shared" si="43"/>
        <v>3.8412500000000001</v>
      </c>
      <c r="H962">
        <v>10.87</v>
      </c>
      <c r="I962">
        <f t="shared" si="44"/>
        <v>10.950416666666667</v>
      </c>
    </row>
    <row r="963" spans="1:9">
      <c r="A963" t="s">
        <v>9</v>
      </c>
      <c r="B963" s="1">
        <v>45209.041666666664</v>
      </c>
      <c r="C963">
        <v>19.27</v>
      </c>
      <c r="D963">
        <v>18.079999999999998</v>
      </c>
      <c r="E963">
        <f t="shared" si="42"/>
        <v>26.814999999999998</v>
      </c>
      <c r="F963">
        <v>3.81</v>
      </c>
      <c r="G963">
        <f t="shared" si="43"/>
        <v>3.8441666666666667</v>
      </c>
      <c r="H963">
        <v>10.62</v>
      </c>
      <c r="I963">
        <f t="shared" si="44"/>
        <v>10.951666666666666</v>
      </c>
    </row>
    <row r="964" spans="1:9">
      <c r="A964" t="s">
        <v>9</v>
      </c>
      <c r="B964" s="1">
        <v>45209.083333333336</v>
      </c>
      <c r="C964">
        <v>17.66</v>
      </c>
      <c r="D964">
        <v>14.57</v>
      </c>
      <c r="E964">
        <f t="shared" si="42"/>
        <v>24.21125</v>
      </c>
      <c r="F964">
        <v>3.79</v>
      </c>
      <c r="G964">
        <f t="shared" si="43"/>
        <v>3.8462499999999999</v>
      </c>
      <c r="H964">
        <v>10.6</v>
      </c>
      <c r="I964">
        <f t="shared" si="44"/>
        <v>10.951666666666668</v>
      </c>
    </row>
    <row r="965" spans="1:9">
      <c r="A965" t="s">
        <v>9</v>
      </c>
      <c r="B965" s="1">
        <v>45209.125</v>
      </c>
      <c r="C965">
        <v>17.3</v>
      </c>
      <c r="D965">
        <v>11.27</v>
      </c>
      <c r="E965">
        <f t="shared" si="42"/>
        <v>21.55875</v>
      </c>
      <c r="F965">
        <v>3.87</v>
      </c>
      <c r="G965">
        <f t="shared" si="43"/>
        <v>3.8520833333333342</v>
      </c>
      <c r="H965">
        <v>10.69</v>
      </c>
      <c r="I965">
        <f t="shared" si="44"/>
        <v>10.958333333333334</v>
      </c>
    </row>
    <row r="966" spans="1:9">
      <c r="A966" t="s">
        <v>9</v>
      </c>
      <c r="B966" s="1">
        <v>45209.166666666664</v>
      </c>
      <c r="C966">
        <v>19.96</v>
      </c>
      <c r="D966">
        <v>8.4</v>
      </c>
      <c r="E966">
        <f t="shared" si="42"/>
        <v>18.901250000000001</v>
      </c>
      <c r="F966">
        <v>3.91</v>
      </c>
      <c r="G966">
        <f t="shared" si="43"/>
        <v>3.8320833333333337</v>
      </c>
      <c r="H966">
        <v>10.88</v>
      </c>
      <c r="I966">
        <f t="shared" si="44"/>
        <v>10.945</v>
      </c>
    </row>
    <row r="967" spans="1:9">
      <c r="A967" t="s">
        <v>9</v>
      </c>
      <c r="B967" s="1">
        <v>45209.208333333336</v>
      </c>
      <c r="C967">
        <v>22.92</v>
      </c>
      <c r="D967">
        <v>5.8</v>
      </c>
      <c r="E967">
        <f t="shared" si="42"/>
        <v>16.108750000000001</v>
      </c>
      <c r="F967">
        <v>4.57</v>
      </c>
      <c r="G967">
        <f t="shared" si="43"/>
        <v>3.8633333333333333</v>
      </c>
      <c r="H967">
        <v>11.54</v>
      </c>
      <c r="I967">
        <f t="shared" si="44"/>
        <v>10.976666666666668</v>
      </c>
    </row>
    <row r="968" spans="1:9">
      <c r="A968" t="s">
        <v>9</v>
      </c>
      <c r="B968" s="1">
        <v>45209.25</v>
      </c>
      <c r="C968">
        <v>24.83</v>
      </c>
      <c r="D968">
        <v>4.71</v>
      </c>
      <c r="E968">
        <f t="shared" si="42"/>
        <v>13.62</v>
      </c>
      <c r="F968">
        <v>4</v>
      </c>
      <c r="G968">
        <f t="shared" si="43"/>
        <v>3.8633333333333333</v>
      </c>
      <c r="H968">
        <v>10.96</v>
      </c>
      <c r="I968">
        <f t="shared" si="44"/>
        <v>10.973750000000001</v>
      </c>
    </row>
    <row r="969" spans="1:9">
      <c r="A969" t="s">
        <v>9</v>
      </c>
      <c r="B969" s="1">
        <v>45209.291666666664</v>
      </c>
      <c r="C969">
        <v>25.49</v>
      </c>
      <c r="D969">
        <v>5.04</v>
      </c>
      <c r="E969">
        <f t="shared" si="42"/>
        <v>11.286250000000001</v>
      </c>
      <c r="F969">
        <v>4.16</v>
      </c>
      <c r="G969">
        <f t="shared" si="43"/>
        <v>3.8604166666666671</v>
      </c>
      <c r="H969">
        <v>11.38</v>
      </c>
      <c r="I969">
        <f t="shared" si="44"/>
        <v>10.949583333333335</v>
      </c>
    </row>
    <row r="970" spans="1:9">
      <c r="A970" t="s">
        <v>9</v>
      </c>
      <c r="B970" s="1">
        <v>45209.333333333336</v>
      </c>
      <c r="C970">
        <v>26.78</v>
      </c>
      <c r="D970">
        <v>5.59</v>
      </c>
      <c r="E970">
        <f t="shared" ref="E970:E1033" si="45">AVERAGE(D963:D970)</f>
        <v>9.182500000000001</v>
      </c>
      <c r="F970">
        <v>4.29</v>
      </c>
      <c r="G970">
        <f t="shared" si="43"/>
        <v>3.8529166666666672</v>
      </c>
      <c r="H970">
        <v>11.62</v>
      </c>
      <c r="I970">
        <f t="shared" si="44"/>
        <v>10.910833333333331</v>
      </c>
    </row>
    <row r="971" spans="1:9">
      <c r="A971" t="s">
        <v>9</v>
      </c>
      <c r="B971" s="1">
        <v>45209.375</v>
      </c>
      <c r="C971">
        <v>29</v>
      </c>
      <c r="D971">
        <v>8.58</v>
      </c>
      <c r="E971">
        <f t="shared" si="45"/>
        <v>7.9949999999999992</v>
      </c>
      <c r="F971">
        <v>4.3499999999999996</v>
      </c>
      <c r="G971">
        <f t="shared" si="43"/>
        <v>3.8520833333333333</v>
      </c>
      <c r="H971">
        <v>11.5</v>
      </c>
      <c r="I971">
        <f t="shared" si="44"/>
        <v>10.892083333333332</v>
      </c>
    </row>
    <row r="972" spans="1:9">
      <c r="A972" t="s">
        <v>9</v>
      </c>
      <c r="B972" s="1">
        <v>45209.416666666664</v>
      </c>
      <c r="C972">
        <v>27.31</v>
      </c>
      <c r="D972">
        <v>15.21</v>
      </c>
      <c r="E972">
        <f t="shared" si="45"/>
        <v>8.0749999999999993</v>
      </c>
      <c r="F972">
        <v>4.0599999999999996</v>
      </c>
      <c r="G972">
        <f t="shared" si="43"/>
        <v>3.8533333333333335</v>
      </c>
      <c r="H972">
        <v>11.05</v>
      </c>
      <c r="I972">
        <f t="shared" si="44"/>
        <v>10.887500000000001</v>
      </c>
    </row>
    <row r="973" spans="1:9">
      <c r="A973" t="s">
        <v>9</v>
      </c>
      <c r="B973" s="1">
        <v>45209.458333333336</v>
      </c>
      <c r="C973">
        <v>25.96</v>
      </c>
      <c r="D973">
        <v>22.3</v>
      </c>
      <c r="E973">
        <f t="shared" si="45"/>
        <v>9.4537499999999994</v>
      </c>
      <c r="F973">
        <v>3.91</v>
      </c>
      <c r="G973">
        <f t="shared" si="43"/>
        <v>3.8583333333333325</v>
      </c>
      <c r="H973">
        <v>11.04</v>
      </c>
      <c r="I973">
        <f t="shared" si="44"/>
        <v>10.8825</v>
      </c>
    </row>
    <row r="974" spans="1:9">
      <c r="A974" t="s">
        <v>9</v>
      </c>
      <c r="B974" s="1">
        <v>45209.5</v>
      </c>
      <c r="C974">
        <v>25.77</v>
      </c>
      <c r="D974">
        <v>27.7</v>
      </c>
      <c r="E974">
        <f t="shared" si="45"/>
        <v>11.866250000000001</v>
      </c>
      <c r="F974">
        <v>3.84</v>
      </c>
      <c r="G974">
        <f t="shared" si="43"/>
        <v>3.8666666666666667</v>
      </c>
      <c r="H974">
        <v>10.79</v>
      </c>
      <c r="I974">
        <f t="shared" si="44"/>
        <v>10.894583333333335</v>
      </c>
    </row>
    <row r="975" spans="1:9">
      <c r="A975" t="s">
        <v>9</v>
      </c>
      <c r="B975" s="1">
        <v>45209.541666666664</v>
      </c>
      <c r="C975">
        <v>27.66</v>
      </c>
      <c r="D975">
        <v>31.73</v>
      </c>
      <c r="E975">
        <f t="shared" si="45"/>
        <v>15.107500000000002</v>
      </c>
      <c r="F975">
        <v>3.84</v>
      </c>
      <c r="G975">
        <f t="shared" si="43"/>
        <v>3.8795833333333332</v>
      </c>
      <c r="H975">
        <v>10.77</v>
      </c>
      <c r="I975">
        <f t="shared" si="44"/>
        <v>10.901666666666666</v>
      </c>
    </row>
    <row r="976" spans="1:9">
      <c r="A976" t="s">
        <v>9</v>
      </c>
      <c r="B976" s="1">
        <v>45209.583333333336</v>
      </c>
      <c r="C976">
        <v>31.45</v>
      </c>
      <c r="D976">
        <v>33.19</v>
      </c>
      <c r="E976">
        <f t="shared" si="45"/>
        <v>18.6675</v>
      </c>
      <c r="F976">
        <v>3.82</v>
      </c>
      <c r="G976">
        <f t="shared" si="43"/>
        <v>3.894166666666667</v>
      </c>
      <c r="H976">
        <v>10.74</v>
      </c>
      <c r="I976">
        <f t="shared" si="44"/>
        <v>10.913333333333334</v>
      </c>
    </row>
    <row r="977" spans="1:9">
      <c r="A977" t="s">
        <v>9</v>
      </c>
      <c r="B977" s="1">
        <v>45209.625</v>
      </c>
      <c r="C977">
        <v>32.729999999999997</v>
      </c>
      <c r="D977">
        <v>31.86</v>
      </c>
      <c r="E977">
        <f t="shared" si="45"/>
        <v>22.020000000000003</v>
      </c>
      <c r="F977">
        <v>3.79</v>
      </c>
      <c r="G977">
        <f t="shared" si="43"/>
        <v>3.9087500000000008</v>
      </c>
      <c r="H977">
        <v>10.82</v>
      </c>
      <c r="I977">
        <f t="shared" si="44"/>
        <v>10.932083333333333</v>
      </c>
    </row>
    <row r="978" spans="1:9">
      <c r="A978" t="s">
        <v>9</v>
      </c>
      <c r="B978" s="1">
        <v>45209.666666666664</v>
      </c>
      <c r="C978">
        <v>32.229999999999997</v>
      </c>
      <c r="D978">
        <v>29.06</v>
      </c>
      <c r="E978">
        <f t="shared" si="45"/>
        <v>24.953749999999999</v>
      </c>
      <c r="F978">
        <v>3.72</v>
      </c>
      <c r="G978">
        <f t="shared" si="43"/>
        <v>3.9200000000000004</v>
      </c>
      <c r="H978">
        <v>10.62</v>
      </c>
      <c r="I978">
        <f t="shared" si="44"/>
        <v>10.940833333333332</v>
      </c>
    </row>
    <row r="979" spans="1:9">
      <c r="A979" t="s">
        <v>9</v>
      </c>
      <c r="B979" s="1">
        <v>45209.708333333336</v>
      </c>
      <c r="C979">
        <v>31.68</v>
      </c>
      <c r="D979">
        <v>26.61</v>
      </c>
      <c r="E979">
        <f t="shared" si="45"/>
        <v>27.207500000000003</v>
      </c>
      <c r="F979">
        <v>3.9</v>
      </c>
      <c r="G979">
        <f t="shared" si="43"/>
        <v>3.9320833333333343</v>
      </c>
      <c r="H979">
        <v>10.8</v>
      </c>
      <c r="I979">
        <f t="shared" si="44"/>
        <v>10.9475</v>
      </c>
    </row>
    <row r="980" spans="1:9">
      <c r="A980" t="s">
        <v>9</v>
      </c>
      <c r="B980" s="1">
        <v>45209.75</v>
      </c>
      <c r="C980">
        <v>31.23</v>
      </c>
      <c r="D980">
        <v>24.5</v>
      </c>
      <c r="E980">
        <f t="shared" si="45"/>
        <v>28.368749999999999</v>
      </c>
      <c r="F980">
        <v>5.15</v>
      </c>
      <c r="G980">
        <f t="shared" si="43"/>
        <v>3.9754166666666677</v>
      </c>
      <c r="H980">
        <v>11.94</v>
      </c>
      <c r="I980">
        <f t="shared" si="44"/>
        <v>10.985833333333334</v>
      </c>
    </row>
    <row r="981" spans="1:9">
      <c r="A981" t="s">
        <v>9</v>
      </c>
      <c r="B981" s="1">
        <v>45209.791666666664</v>
      </c>
      <c r="C981">
        <v>28.09</v>
      </c>
      <c r="D981">
        <v>26.43</v>
      </c>
      <c r="E981">
        <f t="shared" si="45"/>
        <v>28.884999999999998</v>
      </c>
      <c r="F981">
        <v>5.01</v>
      </c>
      <c r="G981">
        <f t="shared" si="43"/>
        <v>4.0195833333333342</v>
      </c>
      <c r="H981">
        <v>11.36</v>
      </c>
      <c r="I981">
        <f t="shared" si="44"/>
        <v>10.994583333333333</v>
      </c>
    </row>
    <row r="982" spans="1:9">
      <c r="A982" t="s">
        <v>9</v>
      </c>
      <c r="B982" s="1">
        <v>45209.833333333336</v>
      </c>
      <c r="C982">
        <v>25.12</v>
      </c>
      <c r="D982">
        <v>25.8</v>
      </c>
      <c r="E982">
        <f t="shared" si="45"/>
        <v>28.647500000000001</v>
      </c>
      <c r="F982">
        <v>3.78</v>
      </c>
      <c r="G982">
        <f t="shared" si="43"/>
        <v>4.0187500000000007</v>
      </c>
      <c r="H982">
        <v>10.47</v>
      </c>
      <c r="I982">
        <f t="shared" si="44"/>
        <v>10.982083333333335</v>
      </c>
    </row>
    <row r="983" spans="1:9">
      <c r="A983" t="s">
        <v>9</v>
      </c>
      <c r="B983" s="1">
        <v>45209.875</v>
      </c>
      <c r="C983">
        <v>21.93</v>
      </c>
      <c r="D983">
        <v>23.07</v>
      </c>
      <c r="E983">
        <f t="shared" si="45"/>
        <v>27.565000000000001</v>
      </c>
      <c r="F983">
        <v>3.45</v>
      </c>
      <c r="G983">
        <f t="shared" si="43"/>
        <v>4.0062500000000005</v>
      </c>
      <c r="H983">
        <v>10.16</v>
      </c>
      <c r="I983">
        <f t="shared" si="44"/>
        <v>10.954583333333334</v>
      </c>
    </row>
    <row r="984" spans="1:9">
      <c r="A984" t="s">
        <v>9</v>
      </c>
      <c r="B984" s="1">
        <v>45209.916666666664</v>
      </c>
      <c r="C984">
        <v>20.39</v>
      </c>
      <c r="D984">
        <v>19.739999999999998</v>
      </c>
      <c r="E984">
        <f t="shared" si="45"/>
        <v>25.883750000000003</v>
      </c>
      <c r="F984">
        <v>3.55</v>
      </c>
      <c r="G984">
        <f t="shared" si="43"/>
        <v>3.9987500000000011</v>
      </c>
      <c r="H984">
        <v>10.38</v>
      </c>
      <c r="I984">
        <f t="shared" si="44"/>
        <v>10.929166666666667</v>
      </c>
    </row>
    <row r="985" spans="1:9">
      <c r="A985" t="s">
        <v>9</v>
      </c>
      <c r="B985" s="1">
        <v>45209.958333333336</v>
      </c>
      <c r="C985">
        <v>19.2</v>
      </c>
      <c r="D985">
        <v>18.55</v>
      </c>
      <c r="E985">
        <f t="shared" si="45"/>
        <v>24.220000000000002</v>
      </c>
      <c r="F985">
        <v>3.42</v>
      </c>
      <c r="G985">
        <f t="shared" si="43"/>
        <v>3.9875000000000012</v>
      </c>
      <c r="H985">
        <v>10.07</v>
      </c>
      <c r="I985">
        <f t="shared" si="44"/>
        <v>10.902916666666668</v>
      </c>
    </row>
    <row r="986" spans="1:9">
      <c r="A986" t="s">
        <v>9</v>
      </c>
      <c r="B986" s="1">
        <v>45210</v>
      </c>
      <c r="C986">
        <v>19.559999999999999</v>
      </c>
      <c r="D986">
        <v>16.260000000000002</v>
      </c>
      <c r="E986">
        <f t="shared" si="45"/>
        <v>22.62</v>
      </c>
      <c r="F986">
        <v>3.45</v>
      </c>
      <c r="G986">
        <f t="shared" ref="G986:G1049" si="46">AVERAGE(F963:F986)</f>
        <v>3.9766666666666679</v>
      </c>
      <c r="H986">
        <v>10.14</v>
      </c>
      <c r="I986">
        <f t="shared" ref="I986:I1049" si="47">AVERAGE(H963:H986)</f>
        <v>10.8725</v>
      </c>
    </row>
    <row r="987" spans="1:9">
      <c r="A987" t="s">
        <v>9</v>
      </c>
      <c r="B987" s="1">
        <v>45210.041666666664</v>
      </c>
      <c r="C987">
        <v>20.07</v>
      </c>
      <c r="D987">
        <v>15.57</v>
      </c>
      <c r="E987">
        <f t="shared" si="45"/>
        <v>21.24</v>
      </c>
      <c r="F987">
        <v>3.53</v>
      </c>
      <c r="G987">
        <f t="shared" si="46"/>
        <v>3.9650000000000003</v>
      </c>
      <c r="H987">
        <v>10.25</v>
      </c>
      <c r="I987">
        <f t="shared" si="47"/>
        <v>10.857083333333334</v>
      </c>
    </row>
    <row r="988" spans="1:9">
      <c r="A988" t="s">
        <v>9</v>
      </c>
      <c r="B988" s="1">
        <v>45210.083333333336</v>
      </c>
      <c r="C988">
        <v>19.28</v>
      </c>
      <c r="D988">
        <v>13.23</v>
      </c>
      <c r="E988">
        <f t="shared" si="45"/>
        <v>19.831249999999997</v>
      </c>
      <c r="F988">
        <v>3.62</v>
      </c>
      <c r="G988">
        <f t="shared" si="46"/>
        <v>3.9579166666666676</v>
      </c>
      <c r="H988">
        <v>10.36</v>
      </c>
      <c r="I988">
        <f t="shared" si="47"/>
        <v>10.847083333333332</v>
      </c>
    </row>
    <row r="989" spans="1:9">
      <c r="A989" t="s">
        <v>9</v>
      </c>
      <c r="B989" s="1">
        <v>45210.125</v>
      </c>
      <c r="C989">
        <v>21.91</v>
      </c>
      <c r="D989">
        <v>11.57</v>
      </c>
      <c r="E989">
        <f t="shared" si="45"/>
        <v>17.973749999999999</v>
      </c>
      <c r="F989">
        <v>3.91</v>
      </c>
      <c r="G989">
        <f t="shared" si="46"/>
        <v>3.9595833333333341</v>
      </c>
      <c r="H989">
        <v>10.49</v>
      </c>
      <c r="I989">
        <f t="shared" si="47"/>
        <v>10.838749999999999</v>
      </c>
    </row>
    <row r="990" spans="1:9">
      <c r="A990" t="s">
        <v>9</v>
      </c>
      <c r="B990" s="1">
        <v>45210.166666666664</v>
      </c>
      <c r="C990">
        <v>23.56</v>
      </c>
      <c r="D990">
        <v>9.83</v>
      </c>
      <c r="E990">
        <f t="shared" si="45"/>
        <v>15.977500000000001</v>
      </c>
      <c r="F990">
        <v>4.0199999999999996</v>
      </c>
      <c r="G990">
        <f t="shared" si="46"/>
        <v>3.964166666666666</v>
      </c>
      <c r="H990">
        <v>10.59</v>
      </c>
      <c r="I990">
        <f t="shared" si="47"/>
        <v>10.826666666666666</v>
      </c>
    </row>
    <row r="991" spans="1:9">
      <c r="A991" t="s">
        <v>9</v>
      </c>
      <c r="B991" s="1">
        <v>45210.208333333336</v>
      </c>
      <c r="C991">
        <v>22.12</v>
      </c>
      <c r="D991">
        <v>11.32</v>
      </c>
      <c r="E991">
        <f t="shared" si="45"/>
        <v>14.508750000000003</v>
      </c>
      <c r="F991">
        <v>4.13</v>
      </c>
      <c r="G991">
        <f t="shared" si="46"/>
        <v>3.9458333333333329</v>
      </c>
      <c r="H991">
        <v>10.77</v>
      </c>
      <c r="I991">
        <f t="shared" si="47"/>
        <v>10.794583333333334</v>
      </c>
    </row>
    <row r="992" spans="1:9">
      <c r="A992" t="s">
        <v>9</v>
      </c>
      <c r="B992" s="1">
        <v>45210.25</v>
      </c>
      <c r="C992">
        <v>20.98</v>
      </c>
      <c r="D992">
        <v>10.56</v>
      </c>
      <c r="E992">
        <f t="shared" si="45"/>
        <v>13.361250000000002</v>
      </c>
      <c r="F992">
        <v>4.0599999999999996</v>
      </c>
      <c r="G992">
        <f t="shared" si="46"/>
        <v>3.9483333333333328</v>
      </c>
      <c r="H992">
        <v>10.67</v>
      </c>
      <c r="I992">
        <f t="shared" si="47"/>
        <v>10.782500000000001</v>
      </c>
    </row>
    <row r="993" spans="1:9">
      <c r="A993" t="s">
        <v>9</v>
      </c>
      <c r="B993" s="1">
        <v>45210.291666666664</v>
      </c>
      <c r="C993">
        <v>20.190000000000001</v>
      </c>
      <c r="D993">
        <v>9.06</v>
      </c>
      <c r="E993">
        <f t="shared" si="45"/>
        <v>12.175000000000001</v>
      </c>
      <c r="F993">
        <v>4.1500000000000004</v>
      </c>
      <c r="G993">
        <f t="shared" si="46"/>
        <v>3.9479166666666665</v>
      </c>
      <c r="H993">
        <v>10.84</v>
      </c>
      <c r="I993">
        <f t="shared" si="47"/>
        <v>10.76</v>
      </c>
    </row>
    <row r="994" spans="1:9">
      <c r="A994" t="s">
        <v>9</v>
      </c>
      <c r="B994" s="1">
        <v>45210.333333333336</v>
      </c>
      <c r="C994">
        <v>20.78</v>
      </c>
      <c r="D994">
        <v>10.94</v>
      </c>
      <c r="E994">
        <f t="shared" si="45"/>
        <v>11.51</v>
      </c>
      <c r="F994">
        <v>3.99</v>
      </c>
      <c r="G994">
        <f t="shared" si="46"/>
        <v>3.9354166666666663</v>
      </c>
      <c r="H994">
        <v>10.83</v>
      </c>
      <c r="I994">
        <f t="shared" si="47"/>
        <v>10.727083333333333</v>
      </c>
    </row>
    <row r="995" spans="1:9">
      <c r="A995" t="s">
        <v>9</v>
      </c>
      <c r="B995" s="1">
        <v>45210.375</v>
      </c>
      <c r="C995">
        <v>17.25</v>
      </c>
      <c r="D995">
        <v>15.23</v>
      </c>
      <c r="E995">
        <f t="shared" si="45"/>
        <v>11.467500000000001</v>
      </c>
      <c r="F995">
        <v>3.72</v>
      </c>
      <c r="G995">
        <f t="shared" si="46"/>
        <v>3.9091666666666662</v>
      </c>
      <c r="H995">
        <v>10.67</v>
      </c>
      <c r="I995">
        <f t="shared" si="47"/>
        <v>10.692500000000001</v>
      </c>
    </row>
    <row r="996" spans="1:9">
      <c r="A996" t="s">
        <v>9</v>
      </c>
      <c r="B996" s="1">
        <v>45210.416666666664</v>
      </c>
      <c r="C996">
        <v>16.95</v>
      </c>
      <c r="D996">
        <v>18.079999999999998</v>
      </c>
      <c r="E996">
        <f t="shared" si="45"/>
        <v>12.07375</v>
      </c>
      <c r="F996">
        <v>3.59</v>
      </c>
      <c r="G996">
        <f t="shared" si="46"/>
        <v>3.8895833333333329</v>
      </c>
      <c r="H996">
        <v>10.38</v>
      </c>
      <c r="I996">
        <f t="shared" si="47"/>
        <v>10.664583333333333</v>
      </c>
    </row>
    <row r="997" spans="1:9">
      <c r="A997" t="s">
        <v>9</v>
      </c>
      <c r="B997" s="1">
        <v>45210.458333333336</v>
      </c>
      <c r="C997">
        <v>15.79</v>
      </c>
      <c r="D997">
        <v>19.89</v>
      </c>
      <c r="E997">
        <f t="shared" si="45"/>
        <v>13.11375</v>
      </c>
      <c r="F997">
        <v>4.3</v>
      </c>
      <c r="G997">
        <f t="shared" si="46"/>
        <v>3.9058333333333333</v>
      </c>
      <c r="H997">
        <v>10.98</v>
      </c>
      <c r="I997">
        <f t="shared" si="47"/>
        <v>10.662083333333333</v>
      </c>
    </row>
    <row r="998" spans="1:9">
      <c r="A998" t="s">
        <v>9</v>
      </c>
      <c r="B998" s="1">
        <v>45210.5</v>
      </c>
      <c r="C998">
        <v>18.57</v>
      </c>
      <c r="D998">
        <v>21.38</v>
      </c>
      <c r="E998">
        <f t="shared" si="45"/>
        <v>14.557499999999999</v>
      </c>
      <c r="F998">
        <v>4.3</v>
      </c>
      <c r="G998">
        <f t="shared" si="46"/>
        <v>3.9249999999999994</v>
      </c>
      <c r="H998">
        <v>10.87</v>
      </c>
      <c r="I998">
        <f t="shared" si="47"/>
        <v>10.665416666666667</v>
      </c>
    </row>
    <row r="999" spans="1:9">
      <c r="A999" t="s">
        <v>9</v>
      </c>
      <c r="B999" s="1">
        <v>45210.541666666664</v>
      </c>
      <c r="C999">
        <v>17.73</v>
      </c>
      <c r="D999">
        <v>24.59</v>
      </c>
      <c r="E999">
        <f t="shared" si="45"/>
        <v>16.216249999999999</v>
      </c>
      <c r="F999">
        <v>3.98</v>
      </c>
      <c r="G999">
        <f t="shared" si="46"/>
        <v>3.9308333333333336</v>
      </c>
      <c r="H999">
        <v>10.66</v>
      </c>
      <c r="I999">
        <f t="shared" si="47"/>
        <v>10.660833333333333</v>
      </c>
    </row>
    <row r="1000" spans="1:9">
      <c r="A1000" t="s">
        <v>9</v>
      </c>
      <c r="B1000" s="1">
        <v>45210.583333333336</v>
      </c>
      <c r="C1000">
        <v>19.989999999999998</v>
      </c>
      <c r="D1000">
        <v>23.77</v>
      </c>
      <c r="E1000">
        <f t="shared" si="45"/>
        <v>17.8675</v>
      </c>
      <c r="F1000">
        <v>3.93</v>
      </c>
      <c r="G1000">
        <f t="shared" si="46"/>
        <v>3.9354166666666668</v>
      </c>
      <c r="H1000">
        <v>10.58</v>
      </c>
      <c r="I1000">
        <f t="shared" si="47"/>
        <v>10.654166666666667</v>
      </c>
    </row>
    <row r="1001" spans="1:9">
      <c r="A1001" t="s">
        <v>9</v>
      </c>
      <c r="B1001" s="1">
        <v>45210.625</v>
      </c>
      <c r="C1001">
        <v>18.77</v>
      </c>
      <c r="D1001">
        <v>23.98</v>
      </c>
      <c r="E1001">
        <f t="shared" si="45"/>
        <v>19.732499999999998</v>
      </c>
      <c r="F1001">
        <v>3.75</v>
      </c>
      <c r="G1001">
        <f t="shared" si="46"/>
        <v>3.9337500000000003</v>
      </c>
      <c r="H1001">
        <v>10.34</v>
      </c>
      <c r="I1001">
        <f t="shared" si="47"/>
        <v>10.634166666666665</v>
      </c>
    </row>
    <row r="1002" spans="1:9">
      <c r="A1002" t="s">
        <v>9</v>
      </c>
      <c r="B1002" s="1">
        <v>45210.666666666664</v>
      </c>
      <c r="C1002">
        <v>17.59</v>
      </c>
      <c r="D1002">
        <v>23.51</v>
      </c>
      <c r="E1002">
        <f t="shared" si="45"/>
        <v>21.303749999999997</v>
      </c>
      <c r="F1002">
        <v>3.41</v>
      </c>
      <c r="G1002">
        <f t="shared" si="46"/>
        <v>3.9208333333333338</v>
      </c>
      <c r="H1002">
        <v>10.1</v>
      </c>
      <c r="I1002">
        <f t="shared" si="47"/>
        <v>10.612499999999999</v>
      </c>
    </row>
    <row r="1003" spans="1:9">
      <c r="A1003" t="s">
        <v>9</v>
      </c>
      <c r="B1003" s="1">
        <v>45210.708333333336</v>
      </c>
      <c r="C1003">
        <v>17.239999999999998</v>
      </c>
      <c r="D1003">
        <v>18.28</v>
      </c>
      <c r="E1003">
        <f t="shared" si="45"/>
        <v>21.684999999999999</v>
      </c>
      <c r="F1003">
        <v>3.52</v>
      </c>
      <c r="G1003">
        <f t="shared" si="46"/>
        <v>3.9049999999999998</v>
      </c>
      <c r="H1003">
        <v>10.18</v>
      </c>
      <c r="I1003">
        <f t="shared" si="47"/>
        <v>10.586666666666666</v>
      </c>
    </row>
    <row r="1004" spans="1:9">
      <c r="A1004" t="s">
        <v>9</v>
      </c>
      <c r="B1004" s="1">
        <v>45210.75</v>
      </c>
      <c r="C1004">
        <v>15.33</v>
      </c>
      <c r="D1004">
        <v>18.190000000000001</v>
      </c>
      <c r="E1004">
        <f t="shared" si="45"/>
        <v>21.69875</v>
      </c>
      <c r="F1004">
        <v>3.56</v>
      </c>
      <c r="G1004">
        <f t="shared" si="46"/>
        <v>3.8387499999999997</v>
      </c>
      <c r="H1004">
        <v>10.210000000000001</v>
      </c>
      <c r="I1004">
        <f t="shared" si="47"/>
        <v>10.514583333333333</v>
      </c>
    </row>
    <row r="1005" spans="1:9">
      <c r="A1005" t="s">
        <v>9</v>
      </c>
      <c r="B1005" s="1">
        <v>45210.791666666664</v>
      </c>
      <c r="C1005">
        <v>13.65</v>
      </c>
      <c r="D1005">
        <v>18.48</v>
      </c>
      <c r="E1005">
        <f t="shared" si="45"/>
        <v>21.522499999999997</v>
      </c>
      <c r="F1005">
        <v>3.37</v>
      </c>
      <c r="G1005">
        <f t="shared" si="46"/>
        <v>3.7704166666666672</v>
      </c>
      <c r="H1005">
        <v>10.039999999999999</v>
      </c>
      <c r="I1005">
        <f t="shared" si="47"/>
        <v>10.459583333333333</v>
      </c>
    </row>
    <row r="1006" spans="1:9">
      <c r="A1006" t="s">
        <v>9</v>
      </c>
      <c r="B1006" s="1">
        <v>45210.833333333336</v>
      </c>
      <c r="C1006">
        <v>12</v>
      </c>
      <c r="D1006">
        <v>16.72</v>
      </c>
      <c r="E1006">
        <f t="shared" si="45"/>
        <v>20.94</v>
      </c>
      <c r="F1006">
        <v>3.51</v>
      </c>
      <c r="G1006">
        <f t="shared" si="46"/>
        <v>3.7591666666666672</v>
      </c>
      <c r="H1006">
        <v>10.130000000000001</v>
      </c>
      <c r="I1006">
        <f t="shared" si="47"/>
        <v>10.445416666666667</v>
      </c>
    </row>
    <row r="1007" spans="1:9">
      <c r="A1007" t="s">
        <v>9</v>
      </c>
      <c r="B1007" s="1">
        <v>45210.875</v>
      </c>
      <c r="C1007">
        <v>11.91</v>
      </c>
      <c r="D1007">
        <v>14.66</v>
      </c>
      <c r="E1007">
        <f t="shared" si="45"/>
        <v>19.69875</v>
      </c>
      <c r="F1007">
        <v>3.46</v>
      </c>
      <c r="G1007">
        <f t="shared" si="46"/>
        <v>3.7595833333333331</v>
      </c>
      <c r="H1007">
        <v>10.09</v>
      </c>
      <c r="I1007">
        <f t="shared" si="47"/>
        <v>10.442500000000001</v>
      </c>
    </row>
    <row r="1008" spans="1:9">
      <c r="A1008" t="s">
        <v>9</v>
      </c>
      <c r="B1008" s="1">
        <v>45210.916666666664</v>
      </c>
      <c r="C1008">
        <v>12.11</v>
      </c>
      <c r="D1008">
        <v>12.62</v>
      </c>
      <c r="E1008">
        <f t="shared" si="45"/>
        <v>18.305000000000003</v>
      </c>
      <c r="F1008">
        <v>3.7</v>
      </c>
      <c r="G1008">
        <f t="shared" si="46"/>
        <v>3.7658333333333331</v>
      </c>
      <c r="H1008">
        <v>10.32</v>
      </c>
      <c r="I1008">
        <f t="shared" si="47"/>
        <v>10.44</v>
      </c>
    </row>
    <row r="1009" spans="1:9">
      <c r="A1009" t="s">
        <v>9</v>
      </c>
      <c r="B1009" s="1">
        <v>45210.958333333336</v>
      </c>
      <c r="C1009">
        <v>12.71</v>
      </c>
      <c r="D1009">
        <v>11.38</v>
      </c>
      <c r="E1009">
        <f t="shared" si="45"/>
        <v>16.73</v>
      </c>
      <c r="F1009">
        <v>4.16</v>
      </c>
      <c r="G1009">
        <f t="shared" si="46"/>
        <v>3.7966666666666664</v>
      </c>
      <c r="H1009">
        <v>10.61</v>
      </c>
      <c r="I1009">
        <f t="shared" si="47"/>
        <v>10.4625</v>
      </c>
    </row>
    <row r="1010" spans="1:9">
      <c r="A1010" t="s">
        <v>9</v>
      </c>
      <c r="B1010" s="1">
        <v>45211</v>
      </c>
      <c r="C1010">
        <v>13.73</v>
      </c>
      <c r="D1010">
        <v>11.43</v>
      </c>
      <c r="E1010">
        <f t="shared" si="45"/>
        <v>15.219999999999999</v>
      </c>
      <c r="F1010">
        <v>4.84</v>
      </c>
      <c r="G1010">
        <f t="shared" si="46"/>
        <v>3.8545833333333328</v>
      </c>
      <c r="H1010">
        <v>11.07</v>
      </c>
      <c r="I1010">
        <f t="shared" si="47"/>
        <v>10.501250000000001</v>
      </c>
    </row>
    <row r="1011" spans="1:9">
      <c r="A1011" t="s">
        <v>9</v>
      </c>
      <c r="B1011" s="1">
        <v>45211.041666666664</v>
      </c>
      <c r="C1011">
        <v>13.5</v>
      </c>
      <c r="D1011">
        <v>12.74</v>
      </c>
      <c r="E1011">
        <f t="shared" si="45"/>
        <v>14.527499999999998</v>
      </c>
      <c r="F1011">
        <v>4.6399999999999997</v>
      </c>
      <c r="G1011">
        <f t="shared" si="46"/>
        <v>3.9008333333333329</v>
      </c>
      <c r="H1011">
        <v>10.98</v>
      </c>
      <c r="I1011">
        <f t="shared" si="47"/>
        <v>10.531666666666668</v>
      </c>
    </row>
    <row r="1012" spans="1:9">
      <c r="A1012" t="s">
        <v>9</v>
      </c>
      <c r="B1012" s="1">
        <v>45211.083333333336</v>
      </c>
      <c r="C1012">
        <v>12.68</v>
      </c>
      <c r="D1012">
        <v>10.37</v>
      </c>
      <c r="E1012">
        <f t="shared" si="45"/>
        <v>13.549999999999999</v>
      </c>
      <c r="F1012">
        <v>4.1399999999999997</v>
      </c>
      <c r="G1012">
        <f t="shared" si="46"/>
        <v>3.9224999999999999</v>
      </c>
      <c r="H1012">
        <v>10.6</v>
      </c>
      <c r="I1012">
        <f t="shared" si="47"/>
        <v>10.541666666666666</v>
      </c>
    </row>
    <row r="1013" spans="1:9">
      <c r="A1013" t="s">
        <v>9</v>
      </c>
      <c r="B1013" s="1">
        <v>45211.125</v>
      </c>
      <c r="C1013">
        <v>13.79</v>
      </c>
      <c r="D1013">
        <v>10.32</v>
      </c>
      <c r="E1013">
        <f t="shared" si="45"/>
        <v>12.530000000000001</v>
      </c>
      <c r="F1013">
        <v>4.17</v>
      </c>
      <c r="G1013">
        <f t="shared" si="46"/>
        <v>3.9333333333333336</v>
      </c>
      <c r="H1013">
        <v>10.64</v>
      </c>
      <c r="I1013">
        <f t="shared" si="47"/>
        <v>10.547916666666666</v>
      </c>
    </row>
    <row r="1014" spans="1:9">
      <c r="A1014" t="s">
        <v>9</v>
      </c>
      <c r="B1014" s="1">
        <v>45211.166666666664</v>
      </c>
      <c r="C1014">
        <v>13.82</v>
      </c>
      <c r="D1014">
        <v>10.51</v>
      </c>
      <c r="E1014">
        <f t="shared" si="45"/>
        <v>11.753750000000002</v>
      </c>
      <c r="F1014">
        <v>4.24</v>
      </c>
      <c r="G1014">
        <f t="shared" si="46"/>
        <v>3.9424999999999994</v>
      </c>
      <c r="H1014">
        <v>10.65</v>
      </c>
      <c r="I1014">
        <f t="shared" si="47"/>
        <v>10.550416666666665</v>
      </c>
    </row>
    <row r="1015" spans="1:9">
      <c r="A1015" t="s">
        <v>9</v>
      </c>
      <c r="B1015" s="1">
        <v>45211.208333333336</v>
      </c>
      <c r="C1015">
        <v>14.91</v>
      </c>
      <c r="D1015">
        <v>10.52</v>
      </c>
      <c r="E1015">
        <f t="shared" si="45"/>
        <v>11.23625</v>
      </c>
      <c r="F1015">
        <v>4.5199999999999996</v>
      </c>
      <c r="G1015">
        <f t="shared" si="46"/>
        <v>3.9587500000000002</v>
      </c>
      <c r="H1015">
        <v>10.92</v>
      </c>
      <c r="I1015">
        <f t="shared" si="47"/>
        <v>10.556666666666665</v>
      </c>
    </row>
    <row r="1016" spans="1:9">
      <c r="A1016" t="s">
        <v>9</v>
      </c>
      <c r="B1016" s="1">
        <v>45211.25</v>
      </c>
      <c r="C1016">
        <v>14.76</v>
      </c>
      <c r="D1016">
        <v>9.1199999999999992</v>
      </c>
      <c r="E1016">
        <f t="shared" si="45"/>
        <v>10.79875</v>
      </c>
      <c r="F1016">
        <v>4.9800000000000004</v>
      </c>
      <c r="G1016">
        <f t="shared" si="46"/>
        <v>3.9970833333333338</v>
      </c>
      <c r="H1016">
        <v>11.35</v>
      </c>
      <c r="I1016">
        <f t="shared" si="47"/>
        <v>10.584999999999997</v>
      </c>
    </row>
    <row r="1017" spans="1:9">
      <c r="A1017" t="s">
        <v>9</v>
      </c>
      <c r="B1017" s="1">
        <v>45211.291666666664</v>
      </c>
      <c r="C1017">
        <v>14.85</v>
      </c>
      <c r="D1017">
        <v>8.8699999999999992</v>
      </c>
      <c r="E1017">
        <f t="shared" si="45"/>
        <v>10.485000000000001</v>
      </c>
      <c r="F1017">
        <v>5.62</v>
      </c>
      <c r="G1017">
        <f t="shared" si="46"/>
        <v>4.0583333333333336</v>
      </c>
      <c r="H1017">
        <v>11.75</v>
      </c>
      <c r="I1017">
        <f t="shared" si="47"/>
        <v>10.622916666666665</v>
      </c>
    </row>
    <row r="1018" spans="1:9">
      <c r="A1018" t="s">
        <v>9</v>
      </c>
      <c r="B1018" s="1">
        <v>45211.333333333336</v>
      </c>
      <c r="C1018">
        <v>14.59</v>
      </c>
      <c r="D1018">
        <v>10.44</v>
      </c>
      <c r="E1018">
        <f t="shared" si="45"/>
        <v>10.361249999999998</v>
      </c>
      <c r="F1018">
        <v>5.57</v>
      </c>
      <c r="G1018">
        <f t="shared" si="46"/>
        <v>4.1241666666666674</v>
      </c>
      <c r="H1018">
        <v>11.84</v>
      </c>
      <c r="I1018">
        <f t="shared" si="47"/>
        <v>10.664999999999997</v>
      </c>
    </row>
    <row r="1019" spans="1:9">
      <c r="A1019" t="s">
        <v>9</v>
      </c>
      <c r="B1019" s="1">
        <v>45211.375</v>
      </c>
      <c r="C1019">
        <v>15.1</v>
      </c>
      <c r="D1019">
        <v>10.16</v>
      </c>
      <c r="E1019">
        <f t="shared" si="45"/>
        <v>10.038749999999999</v>
      </c>
      <c r="F1019">
        <v>5.82</v>
      </c>
      <c r="G1019">
        <f t="shared" si="46"/>
        <v>4.211666666666666</v>
      </c>
      <c r="H1019">
        <v>11.91</v>
      </c>
      <c r="I1019">
        <f t="shared" si="47"/>
        <v>10.716666666666667</v>
      </c>
    </row>
    <row r="1020" spans="1:9">
      <c r="A1020" t="s">
        <v>9</v>
      </c>
      <c r="B1020" s="1">
        <v>45211.416666666664</v>
      </c>
      <c r="C1020">
        <v>15.18</v>
      </c>
      <c r="D1020">
        <v>10.45</v>
      </c>
      <c r="E1020">
        <f t="shared" si="45"/>
        <v>10.04875</v>
      </c>
      <c r="F1020">
        <v>5.73</v>
      </c>
      <c r="G1020">
        <f t="shared" si="46"/>
        <v>4.3008333333333342</v>
      </c>
      <c r="H1020">
        <v>11.91</v>
      </c>
      <c r="I1020">
        <f t="shared" si="47"/>
        <v>10.780416666666666</v>
      </c>
    </row>
    <row r="1021" spans="1:9">
      <c r="A1021" t="s">
        <v>9</v>
      </c>
      <c r="B1021" s="1">
        <v>45211.458333333336</v>
      </c>
      <c r="C1021">
        <v>17.079999999999998</v>
      </c>
      <c r="D1021">
        <v>12.21</v>
      </c>
      <c r="E1021">
        <f t="shared" si="45"/>
        <v>10.285</v>
      </c>
      <c r="F1021">
        <v>5.87</v>
      </c>
      <c r="G1021">
        <f t="shared" si="46"/>
        <v>4.36625</v>
      </c>
      <c r="H1021">
        <v>12.33</v>
      </c>
      <c r="I1021">
        <f t="shared" si="47"/>
        <v>10.836666666666664</v>
      </c>
    </row>
    <row r="1022" spans="1:9">
      <c r="A1022" t="s">
        <v>9</v>
      </c>
      <c r="B1022" s="1">
        <v>45211.5</v>
      </c>
      <c r="C1022">
        <v>17.809999999999999</v>
      </c>
      <c r="D1022">
        <v>15.37</v>
      </c>
      <c r="E1022">
        <f t="shared" si="45"/>
        <v>10.892500000000002</v>
      </c>
      <c r="F1022">
        <v>5.92</v>
      </c>
      <c r="G1022">
        <f t="shared" si="46"/>
        <v>4.4337500000000007</v>
      </c>
      <c r="H1022">
        <v>12.41</v>
      </c>
      <c r="I1022">
        <f t="shared" si="47"/>
        <v>10.900833333333333</v>
      </c>
    </row>
    <row r="1023" spans="1:9">
      <c r="A1023" t="s">
        <v>9</v>
      </c>
      <c r="B1023" s="1">
        <v>45211.541666666664</v>
      </c>
      <c r="C1023">
        <v>18.329999999999998</v>
      </c>
      <c r="D1023">
        <v>16.940000000000001</v>
      </c>
      <c r="E1023">
        <f t="shared" si="45"/>
        <v>11.695</v>
      </c>
      <c r="F1023">
        <v>5.27</v>
      </c>
      <c r="G1023">
        <f t="shared" si="46"/>
        <v>4.4875000000000016</v>
      </c>
      <c r="H1023">
        <v>11.68</v>
      </c>
      <c r="I1023">
        <f t="shared" si="47"/>
        <v>10.943333333333335</v>
      </c>
    </row>
    <row r="1024" spans="1:9">
      <c r="A1024" t="s">
        <v>9</v>
      </c>
      <c r="B1024" s="1">
        <v>45211.583333333336</v>
      </c>
      <c r="C1024">
        <v>19.64</v>
      </c>
      <c r="D1024">
        <v>16.21</v>
      </c>
      <c r="E1024">
        <f t="shared" si="45"/>
        <v>12.581250000000001</v>
      </c>
      <c r="F1024">
        <v>4.71</v>
      </c>
      <c r="G1024">
        <f t="shared" si="46"/>
        <v>4.5200000000000005</v>
      </c>
      <c r="H1024">
        <v>11.29</v>
      </c>
      <c r="I1024">
        <f t="shared" si="47"/>
        <v>10.972916666666668</v>
      </c>
    </row>
    <row r="1025" spans="1:9">
      <c r="A1025" t="s">
        <v>9</v>
      </c>
      <c r="B1025" s="1">
        <v>45211.625</v>
      </c>
      <c r="C1025">
        <v>20.190000000000001</v>
      </c>
      <c r="D1025">
        <v>18.649999999999999</v>
      </c>
      <c r="E1025">
        <f t="shared" si="45"/>
        <v>13.803750000000001</v>
      </c>
      <c r="F1025">
        <v>5.92</v>
      </c>
      <c r="G1025">
        <f t="shared" si="46"/>
        <v>4.6104166666666675</v>
      </c>
      <c r="H1025">
        <v>12.35</v>
      </c>
      <c r="I1025">
        <f t="shared" si="47"/>
        <v>11.056666666666667</v>
      </c>
    </row>
    <row r="1026" spans="1:9">
      <c r="A1026" t="s">
        <v>9</v>
      </c>
      <c r="B1026" s="1">
        <v>45211.666666666664</v>
      </c>
      <c r="C1026">
        <v>21.17</v>
      </c>
      <c r="D1026">
        <v>21.01</v>
      </c>
      <c r="E1026">
        <f t="shared" si="45"/>
        <v>15.125000000000002</v>
      </c>
      <c r="F1026">
        <v>6.52</v>
      </c>
      <c r="G1026">
        <f t="shared" si="46"/>
        <v>4.7399999999999993</v>
      </c>
      <c r="H1026">
        <v>13.07</v>
      </c>
      <c r="I1026">
        <f t="shared" si="47"/>
        <v>11.180416666666666</v>
      </c>
    </row>
    <row r="1027" spans="1:9">
      <c r="A1027" t="s">
        <v>9</v>
      </c>
      <c r="B1027" s="1">
        <v>45211.708333333336</v>
      </c>
      <c r="C1027">
        <v>23.3</v>
      </c>
      <c r="D1027">
        <v>19.64</v>
      </c>
      <c r="E1027">
        <f t="shared" si="45"/>
        <v>16.310000000000002</v>
      </c>
      <c r="F1027">
        <v>6.6</v>
      </c>
      <c r="G1027">
        <f t="shared" si="46"/>
        <v>4.8683333333333332</v>
      </c>
      <c r="H1027">
        <v>13.35</v>
      </c>
      <c r="I1027">
        <f t="shared" si="47"/>
        <v>11.312500000000002</v>
      </c>
    </row>
    <row r="1028" spans="1:9">
      <c r="A1028" t="s">
        <v>9</v>
      </c>
      <c r="B1028" s="1">
        <v>45211.75</v>
      </c>
      <c r="C1028">
        <v>22.61</v>
      </c>
      <c r="D1028">
        <v>22.36</v>
      </c>
      <c r="E1028">
        <f t="shared" si="45"/>
        <v>17.798749999999998</v>
      </c>
      <c r="F1028">
        <v>6.06</v>
      </c>
      <c r="G1028">
        <f t="shared" si="46"/>
        <v>4.9725000000000001</v>
      </c>
      <c r="H1028">
        <v>12.45</v>
      </c>
      <c r="I1028">
        <f t="shared" si="47"/>
        <v>11.405833333333332</v>
      </c>
    </row>
    <row r="1029" spans="1:9">
      <c r="A1029" t="s">
        <v>9</v>
      </c>
      <c r="B1029" s="1">
        <v>45211.791666666664</v>
      </c>
      <c r="C1029">
        <v>19.89</v>
      </c>
      <c r="D1029">
        <v>24.29</v>
      </c>
      <c r="E1029">
        <f t="shared" si="45"/>
        <v>19.30875</v>
      </c>
      <c r="F1029">
        <v>6.11</v>
      </c>
      <c r="G1029">
        <f t="shared" si="46"/>
        <v>5.0866666666666669</v>
      </c>
      <c r="H1029">
        <v>12.49</v>
      </c>
      <c r="I1029">
        <f t="shared" si="47"/>
        <v>11.507916666666667</v>
      </c>
    </row>
    <row r="1030" spans="1:9">
      <c r="A1030" t="s">
        <v>9</v>
      </c>
      <c r="B1030" s="1">
        <v>45211.833333333336</v>
      </c>
      <c r="C1030">
        <v>20.440000000000001</v>
      </c>
      <c r="D1030">
        <v>20.76</v>
      </c>
      <c r="E1030">
        <f t="shared" si="45"/>
        <v>19.982499999999998</v>
      </c>
      <c r="F1030">
        <v>6.2</v>
      </c>
      <c r="G1030">
        <f t="shared" si="46"/>
        <v>5.1987499999999995</v>
      </c>
      <c r="H1030">
        <v>12.4</v>
      </c>
      <c r="I1030">
        <f t="shared" si="47"/>
        <v>11.602499999999997</v>
      </c>
    </row>
    <row r="1031" spans="1:9">
      <c r="A1031" t="s">
        <v>9</v>
      </c>
      <c r="B1031" s="1">
        <v>45211.875</v>
      </c>
      <c r="C1031">
        <v>17.329999999999998</v>
      </c>
      <c r="D1031">
        <v>15.63</v>
      </c>
      <c r="E1031">
        <f t="shared" si="45"/>
        <v>19.818749999999998</v>
      </c>
      <c r="F1031">
        <v>5.46</v>
      </c>
      <c r="G1031">
        <f t="shared" si="46"/>
        <v>5.2820833333333326</v>
      </c>
      <c r="H1031">
        <v>11.62</v>
      </c>
      <c r="I1031">
        <f t="shared" si="47"/>
        <v>11.66625</v>
      </c>
    </row>
    <row r="1032" spans="1:9">
      <c r="A1032" t="s">
        <v>9</v>
      </c>
      <c r="B1032" s="1">
        <v>45211.916666666664</v>
      </c>
      <c r="C1032">
        <v>17.11</v>
      </c>
      <c r="D1032">
        <v>11.97</v>
      </c>
      <c r="E1032">
        <f t="shared" si="45"/>
        <v>19.28875</v>
      </c>
      <c r="F1032">
        <v>5.8</v>
      </c>
      <c r="G1032">
        <f t="shared" si="46"/>
        <v>5.3695833333333338</v>
      </c>
      <c r="H1032">
        <v>11.99</v>
      </c>
      <c r="I1032">
        <f t="shared" si="47"/>
        <v>11.735833333333332</v>
      </c>
    </row>
    <row r="1033" spans="1:9">
      <c r="A1033" t="s">
        <v>9</v>
      </c>
      <c r="B1033" s="1">
        <v>45211.958333333336</v>
      </c>
      <c r="C1033">
        <v>17.48</v>
      </c>
      <c r="D1033">
        <v>12.71</v>
      </c>
      <c r="E1033">
        <f t="shared" si="45"/>
        <v>18.546250000000004</v>
      </c>
      <c r="F1033">
        <v>6.02</v>
      </c>
      <c r="G1033">
        <f t="shared" si="46"/>
        <v>5.4470833333333317</v>
      </c>
      <c r="H1033">
        <v>12.06</v>
      </c>
      <c r="I1033">
        <f t="shared" si="47"/>
        <v>11.796249999999999</v>
      </c>
    </row>
    <row r="1034" spans="1:9">
      <c r="A1034" t="s">
        <v>9</v>
      </c>
      <c r="B1034" s="1">
        <v>45212</v>
      </c>
      <c r="C1034">
        <v>17.16</v>
      </c>
      <c r="D1034">
        <v>12.49</v>
      </c>
      <c r="E1034">
        <f t="shared" ref="E1034:E1097" si="48">AVERAGE(D1027:D1034)</f>
        <v>17.481249999999999</v>
      </c>
      <c r="F1034">
        <v>6.02</v>
      </c>
      <c r="G1034">
        <f t="shared" si="46"/>
        <v>5.496249999999999</v>
      </c>
      <c r="H1034">
        <v>12.08</v>
      </c>
      <c r="I1034">
        <f t="shared" si="47"/>
        <v>11.838333333333331</v>
      </c>
    </row>
    <row r="1035" spans="1:9">
      <c r="A1035" t="s">
        <v>9</v>
      </c>
      <c r="B1035" s="1">
        <v>45212.041666666664</v>
      </c>
      <c r="C1035">
        <v>17.100000000000001</v>
      </c>
      <c r="D1035">
        <v>10.92</v>
      </c>
      <c r="E1035">
        <f t="shared" si="48"/>
        <v>16.391249999999999</v>
      </c>
      <c r="F1035">
        <v>5.73</v>
      </c>
      <c r="G1035">
        <f t="shared" si="46"/>
        <v>5.5416666666666652</v>
      </c>
      <c r="H1035">
        <v>11.95</v>
      </c>
      <c r="I1035">
        <f t="shared" si="47"/>
        <v>11.878749999999997</v>
      </c>
    </row>
    <row r="1036" spans="1:9">
      <c r="A1036" t="s">
        <v>9</v>
      </c>
      <c r="B1036" s="1">
        <v>45212.083333333336</v>
      </c>
      <c r="C1036">
        <v>19.09</v>
      </c>
      <c r="D1036">
        <v>12.76</v>
      </c>
      <c r="E1036">
        <f t="shared" si="48"/>
        <v>15.191250000000002</v>
      </c>
      <c r="F1036">
        <v>4.59</v>
      </c>
      <c r="G1036">
        <f t="shared" si="46"/>
        <v>5.5604166666666659</v>
      </c>
      <c r="H1036">
        <v>11</v>
      </c>
      <c r="I1036">
        <f t="shared" si="47"/>
        <v>11.895416666666664</v>
      </c>
    </row>
    <row r="1037" spans="1:9">
      <c r="A1037" t="s">
        <v>9</v>
      </c>
      <c r="B1037" s="1">
        <v>45212.125</v>
      </c>
      <c r="C1037">
        <v>20.07</v>
      </c>
      <c r="D1037">
        <v>10.75</v>
      </c>
      <c r="E1037">
        <f t="shared" si="48"/>
        <v>13.498750000000001</v>
      </c>
      <c r="F1037">
        <v>3.93</v>
      </c>
      <c r="G1037">
        <f t="shared" si="46"/>
        <v>5.5504166666666661</v>
      </c>
      <c r="H1037">
        <v>10.42</v>
      </c>
      <c r="I1037">
        <f t="shared" si="47"/>
        <v>11.886250000000002</v>
      </c>
    </row>
    <row r="1038" spans="1:9">
      <c r="A1038" t="s">
        <v>9</v>
      </c>
      <c r="B1038" s="1">
        <v>45212.166666666664</v>
      </c>
      <c r="C1038">
        <v>20.18</v>
      </c>
      <c r="D1038">
        <v>11.4</v>
      </c>
      <c r="E1038">
        <f t="shared" si="48"/>
        <v>12.328750000000001</v>
      </c>
      <c r="F1038">
        <v>3.73</v>
      </c>
      <c r="G1038">
        <f t="shared" si="46"/>
        <v>5.5291666666666659</v>
      </c>
      <c r="H1038">
        <v>10.26</v>
      </c>
      <c r="I1038">
        <f t="shared" si="47"/>
        <v>11.87</v>
      </c>
    </row>
    <row r="1039" spans="1:9">
      <c r="A1039" t="s">
        <v>9</v>
      </c>
      <c r="B1039" s="1">
        <v>45212.208333333336</v>
      </c>
      <c r="C1039">
        <v>19.95</v>
      </c>
      <c r="D1039">
        <v>11.88</v>
      </c>
      <c r="E1039">
        <f t="shared" si="48"/>
        <v>11.86</v>
      </c>
      <c r="F1039">
        <v>3.87</v>
      </c>
      <c r="G1039">
        <f t="shared" si="46"/>
        <v>5.5020833333333341</v>
      </c>
      <c r="H1039">
        <v>10.5</v>
      </c>
      <c r="I1039">
        <f t="shared" si="47"/>
        <v>11.852499999999999</v>
      </c>
    </row>
    <row r="1040" spans="1:9">
      <c r="A1040" t="s">
        <v>9</v>
      </c>
      <c r="B1040" s="1">
        <v>45212.25</v>
      </c>
      <c r="C1040">
        <v>21.05</v>
      </c>
      <c r="D1040">
        <v>11.03</v>
      </c>
      <c r="E1040">
        <f t="shared" si="48"/>
        <v>11.7425</v>
      </c>
      <c r="F1040">
        <v>3.94</v>
      </c>
      <c r="G1040">
        <f t="shared" si="46"/>
        <v>5.4587500000000011</v>
      </c>
      <c r="H1040">
        <v>10.58</v>
      </c>
      <c r="I1040">
        <f t="shared" si="47"/>
        <v>11.820416666666665</v>
      </c>
    </row>
    <row r="1041" spans="1:9">
      <c r="A1041" t="s">
        <v>9</v>
      </c>
      <c r="B1041" s="1">
        <v>45212.291666666664</v>
      </c>
      <c r="C1041">
        <v>23.68</v>
      </c>
      <c r="D1041">
        <v>9.09</v>
      </c>
      <c r="E1041">
        <f t="shared" si="48"/>
        <v>11.290000000000001</v>
      </c>
      <c r="F1041">
        <v>4.0599999999999996</v>
      </c>
      <c r="G1041">
        <f t="shared" si="46"/>
        <v>5.3937500000000007</v>
      </c>
      <c r="H1041">
        <v>10.96</v>
      </c>
      <c r="I1041">
        <f t="shared" si="47"/>
        <v>11.787499999999996</v>
      </c>
    </row>
    <row r="1042" spans="1:9">
      <c r="A1042" t="s">
        <v>9</v>
      </c>
      <c r="B1042" s="1">
        <v>45212.333333333336</v>
      </c>
      <c r="C1042">
        <v>24.31</v>
      </c>
      <c r="D1042">
        <v>7.71</v>
      </c>
      <c r="E1042">
        <f t="shared" si="48"/>
        <v>10.692499999999999</v>
      </c>
      <c r="F1042">
        <v>4.1500000000000004</v>
      </c>
      <c r="G1042">
        <f t="shared" si="46"/>
        <v>5.3345833333333346</v>
      </c>
      <c r="H1042">
        <v>11.13</v>
      </c>
      <c r="I1042">
        <f t="shared" si="47"/>
        <v>11.757916666666665</v>
      </c>
    </row>
    <row r="1043" spans="1:9">
      <c r="A1043" t="s">
        <v>9</v>
      </c>
      <c r="B1043" s="1">
        <v>45212.375</v>
      </c>
      <c r="C1043">
        <v>20.04</v>
      </c>
      <c r="D1043">
        <v>5.91</v>
      </c>
      <c r="E1043">
        <f t="shared" si="48"/>
        <v>10.066249999999998</v>
      </c>
      <c r="F1043">
        <v>4.03</v>
      </c>
      <c r="G1043">
        <f t="shared" si="46"/>
        <v>5.2600000000000007</v>
      </c>
      <c r="H1043">
        <v>10.84</v>
      </c>
      <c r="I1043">
        <f t="shared" si="47"/>
        <v>11.713333333333331</v>
      </c>
    </row>
    <row r="1044" spans="1:9">
      <c r="A1044" t="s">
        <v>9</v>
      </c>
      <c r="B1044" s="1">
        <v>45212.416666666664</v>
      </c>
      <c r="C1044">
        <v>14.72</v>
      </c>
      <c r="D1044">
        <v>7.01</v>
      </c>
      <c r="E1044">
        <f t="shared" si="48"/>
        <v>9.3475000000000019</v>
      </c>
      <c r="F1044">
        <v>4.24</v>
      </c>
      <c r="G1044">
        <f t="shared" si="46"/>
        <v>5.197916666666667</v>
      </c>
      <c r="H1044">
        <v>11.35</v>
      </c>
      <c r="I1044">
        <f t="shared" si="47"/>
        <v>11.69</v>
      </c>
    </row>
    <row r="1045" spans="1:9">
      <c r="A1045" t="s">
        <v>9</v>
      </c>
      <c r="B1045" s="1">
        <v>45212.458333333336</v>
      </c>
      <c r="C1045">
        <v>10.73</v>
      </c>
      <c r="D1045">
        <v>12.31</v>
      </c>
      <c r="E1045">
        <f t="shared" si="48"/>
        <v>9.5425000000000022</v>
      </c>
      <c r="F1045">
        <v>4.51</v>
      </c>
      <c r="G1045">
        <f t="shared" si="46"/>
        <v>5.1412500000000012</v>
      </c>
      <c r="H1045">
        <v>11.78</v>
      </c>
      <c r="I1045">
        <f t="shared" si="47"/>
        <v>11.667083333333332</v>
      </c>
    </row>
    <row r="1046" spans="1:9">
      <c r="A1046" t="s">
        <v>9</v>
      </c>
      <c r="B1046" s="1">
        <v>45212.5</v>
      </c>
      <c r="C1046">
        <v>12.03</v>
      </c>
      <c r="D1046">
        <v>14.94</v>
      </c>
      <c r="E1046">
        <f t="shared" si="48"/>
        <v>9.9849999999999994</v>
      </c>
      <c r="F1046">
        <v>3.92</v>
      </c>
      <c r="G1046">
        <f t="shared" si="46"/>
        <v>5.0579166666666682</v>
      </c>
      <c r="H1046">
        <v>10.87</v>
      </c>
      <c r="I1046">
        <f t="shared" si="47"/>
        <v>11.602916666666665</v>
      </c>
    </row>
    <row r="1047" spans="1:9">
      <c r="A1047" t="s">
        <v>9</v>
      </c>
      <c r="B1047" s="1">
        <v>45212.541666666664</v>
      </c>
      <c r="C1047">
        <v>13.72</v>
      </c>
      <c r="D1047">
        <v>17.350000000000001</v>
      </c>
      <c r="E1047">
        <f t="shared" si="48"/>
        <v>10.668749999999999</v>
      </c>
      <c r="F1047">
        <v>3.32</v>
      </c>
      <c r="G1047">
        <f t="shared" si="46"/>
        <v>4.9766666666666675</v>
      </c>
      <c r="H1047">
        <v>10.84</v>
      </c>
      <c r="I1047">
        <f t="shared" si="47"/>
        <v>11.567916666666664</v>
      </c>
    </row>
    <row r="1048" spans="1:9">
      <c r="A1048" t="s">
        <v>9</v>
      </c>
      <c r="B1048" s="1">
        <v>45212.583333333336</v>
      </c>
      <c r="C1048">
        <v>16.309999999999999</v>
      </c>
      <c r="D1048">
        <v>18.600000000000001</v>
      </c>
      <c r="E1048">
        <f t="shared" si="48"/>
        <v>11.614999999999998</v>
      </c>
      <c r="F1048">
        <v>3.24</v>
      </c>
      <c r="G1048">
        <f t="shared" si="46"/>
        <v>4.9154166666666672</v>
      </c>
      <c r="H1048">
        <v>10.67</v>
      </c>
      <c r="I1048">
        <f t="shared" si="47"/>
        <v>11.542083333333332</v>
      </c>
    </row>
    <row r="1049" spans="1:9">
      <c r="A1049" t="s">
        <v>9</v>
      </c>
      <c r="B1049" s="1">
        <v>45212.625</v>
      </c>
      <c r="C1049">
        <v>21.64</v>
      </c>
      <c r="D1049">
        <v>20.36</v>
      </c>
      <c r="E1049">
        <f t="shared" si="48"/>
        <v>13.023750000000001</v>
      </c>
      <c r="F1049">
        <v>3.41</v>
      </c>
      <c r="G1049">
        <f t="shared" si="46"/>
        <v>4.810833333333334</v>
      </c>
      <c r="H1049">
        <v>10.77</v>
      </c>
      <c r="I1049">
        <f t="shared" si="47"/>
        <v>11.47625</v>
      </c>
    </row>
    <row r="1050" spans="1:9">
      <c r="A1050" t="s">
        <v>9</v>
      </c>
      <c r="B1050" s="1">
        <v>45212.666666666664</v>
      </c>
      <c r="C1050">
        <v>27.55</v>
      </c>
      <c r="D1050">
        <v>20.64</v>
      </c>
      <c r="E1050">
        <f t="shared" si="48"/>
        <v>14.64</v>
      </c>
      <c r="F1050">
        <v>3.38</v>
      </c>
      <c r="G1050">
        <f t="shared" ref="G1050:G1113" si="49">AVERAGE(F1027:F1050)</f>
        <v>4.68</v>
      </c>
      <c r="H1050">
        <v>10.73</v>
      </c>
      <c r="I1050">
        <f t="shared" ref="I1050:I1113" si="50">AVERAGE(H1027:H1050)</f>
        <v>11.378750000000002</v>
      </c>
    </row>
    <row r="1051" spans="1:9">
      <c r="A1051" t="s">
        <v>9</v>
      </c>
      <c r="B1051" s="1">
        <v>45212.708333333336</v>
      </c>
      <c r="C1051">
        <v>28.65</v>
      </c>
      <c r="D1051">
        <v>20.12</v>
      </c>
      <c r="E1051">
        <f t="shared" si="48"/>
        <v>16.416250000000002</v>
      </c>
      <c r="F1051">
        <v>4.57</v>
      </c>
      <c r="G1051">
        <f t="shared" si="49"/>
        <v>4.595416666666666</v>
      </c>
      <c r="H1051">
        <v>11.59</v>
      </c>
      <c r="I1051">
        <f t="shared" si="50"/>
        <v>11.305416666666666</v>
      </c>
    </row>
    <row r="1052" spans="1:9">
      <c r="A1052" t="s">
        <v>9</v>
      </c>
      <c r="B1052" s="1">
        <v>45212.75</v>
      </c>
      <c r="C1052">
        <v>29.26</v>
      </c>
      <c r="D1052">
        <v>19.02</v>
      </c>
      <c r="E1052">
        <f t="shared" si="48"/>
        <v>17.9175</v>
      </c>
      <c r="F1052">
        <v>3.64</v>
      </c>
      <c r="G1052">
        <f t="shared" si="49"/>
        <v>4.4945833333333329</v>
      </c>
      <c r="H1052">
        <v>11.02</v>
      </c>
      <c r="I1052">
        <f t="shared" si="50"/>
        <v>11.245833333333332</v>
      </c>
    </row>
    <row r="1053" spans="1:9">
      <c r="A1053" t="s">
        <v>9</v>
      </c>
      <c r="B1053" s="1">
        <v>45212.791666666664</v>
      </c>
      <c r="C1053">
        <v>30.01</v>
      </c>
      <c r="D1053">
        <v>16.38</v>
      </c>
      <c r="E1053">
        <f t="shared" si="48"/>
        <v>18.42625</v>
      </c>
      <c r="F1053">
        <v>3.61</v>
      </c>
      <c r="G1053">
        <f t="shared" si="49"/>
        <v>4.390416666666666</v>
      </c>
      <c r="H1053">
        <v>10.94</v>
      </c>
      <c r="I1053">
        <f t="shared" si="50"/>
        <v>11.181249999999999</v>
      </c>
    </row>
    <row r="1054" spans="1:9">
      <c r="A1054" t="s">
        <v>9</v>
      </c>
      <c r="B1054" s="1">
        <v>45212.833333333336</v>
      </c>
      <c r="C1054">
        <v>28.55</v>
      </c>
      <c r="D1054">
        <v>15.62</v>
      </c>
      <c r="E1054">
        <f t="shared" si="48"/>
        <v>18.51125</v>
      </c>
      <c r="F1054">
        <v>3.44</v>
      </c>
      <c r="G1054">
        <f t="shared" si="49"/>
        <v>4.2754166666666658</v>
      </c>
      <c r="H1054">
        <v>10.97</v>
      </c>
      <c r="I1054">
        <f t="shared" si="50"/>
        <v>11.121666666666668</v>
      </c>
    </row>
    <row r="1055" spans="1:9">
      <c r="A1055" t="s">
        <v>9</v>
      </c>
      <c r="B1055" s="1">
        <v>45212.875</v>
      </c>
      <c r="C1055">
        <v>29.34</v>
      </c>
      <c r="D1055">
        <v>13.31</v>
      </c>
      <c r="E1055">
        <f t="shared" si="48"/>
        <v>18.006249999999998</v>
      </c>
      <c r="F1055">
        <v>4.07</v>
      </c>
      <c r="G1055">
        <f t="shared" si="49"/>
        <v>4.2174999999999985</v>
      </c>
      <c r="H1055">
        <v>11.73</v>
      </c>
      <c r="I1055">
        <f t="shared" si="50"/>
        <v>11.126250000000001</v>
      </c>
    </row>
    <row r="1056" spans="1:9">
      <c r="A1056" t="s">
        <v>9</v>
      </c>
      <c r="B1056" s="1">
        <v>45212.916666666664</v>
      </c>
      <c r="C1056">
        <v>18.66</v>
      </c>
      <c r="D1056">
        <v>15.5</v>
      </c>
      <c r="E1056">
        <f t="shared" si="48"/>
        <v>17.618749999999999</v>
      </c>
      <c r="F1056">
        <v>3.34</v>
      </c>
      <c r="G1056">
        <f t="shared" si="49"/>
        <v>4.1149999999999993</v>
      </c>
      <c r="H1056">
        <v>11.7</v>
      </c>
      <c r="I1056">
        <f t="shared" si="50"/>
        <v>11.114166666666668</v>
      </c>
    </row>
    <row r="1057" spans="1:9">
      <c r="A1057" t="s">
        <v>9</v>
      </c>
      <c r="B1057" s="1">
        <v>45212.958333333336</v>
      </c>
      <c r="C1057">
        <v>15.77</v>
      </c>
      <c r="D1057">
        <v>15.23</v>
      </c>
      <c r="E1057">
        <f t="shared" si="48"/>
        <v>16.977499999999999</v>
      </c>
      <c r="F1057">
        <v>3.34</v>
      </c>
      <c r="G1057">
        <f t="shared" si="49"/>
        <v>4.0033333333333339</v>
      </c>
      <c r="H1057">
        <v>11.14</v>
      </c>
      <c r="I1057">
        <f t="shared" si="50"/>
        <v>11.075833333333334</v>
      </c>
    </row>
    <row r="1058" spans="1:9">
      <c r="A1058" t="s">
        <v>9</v>
      </c>
      <c r="B1058" s="1">
        <v>45213</v>
      </c>
      <c r="C1058">
        <v>12.85</v>
      </c>
      <c r="D1058">
        <v>15.39</v>
      </c>
      <c r="E1058">
        <f t="shared" si="48"/>
        <v>16.321249999999999</v>
      </c>
      <c r="F1058">
        <v>3.81</v>
      </c>
      <c r="G1058">
        <f t="shared" si="49"/>
        <v>3.9112500000000003</v>
      </c>
      <c r="H1058">
        <v>12.61</v>
      </c>
      <c r="I1058">
        <f t="shared" si="50"/>
        <v>11.097916666666665</v>
      </c>
    </row>
    <row r="1059" spans="1:9">
      <c r="A1059" t="s">
        <v>9</v>
      </c>
      <c r="B1059" s="1">
        <v>45213.041666666664</v>
      </c>
      <c r="C1059">
        <v>12.29</v>
      </c>
      <c r="D1059">
        <v>14.99</v>
      </c>
      <c r="E1059">
        <f t="shared" si="48"/>
        <v>15.68</v>
      </c>
      <c r="F1059">
        <v>3.59</v>
      </c>
      <c r="G1059">
        <f t="shared" si="49"/>
        <v>3.8220833333333339</v>
      </c>
      <c r="H1059">
        <v>11.92</v>
      </c>
      <c r="I1059">
        <f t="shared" si="50"/>
        <v>11.096666666666666</v>
      </c>
    </row>
    <row r="1060" spans="1:9">
      <c r="A1060" t="s">
        <v>9</v>
      </c>
      <c r="B1060" s="1">
        <v>45213.083333333336</v>
      </c>
      <c r="C1060">
        <v>11.78</v>
      </c>
      <c r="D1060">
        <v>14.75</v>
      </c>
      <c r="E1060">
        <f t="shared" si="48"/>
        <v>15.14625</v>
      </c>
      <c r="F1060">
        <v>3.23</v>
      </c>
      <c r="G1060">
        <f t="shared" si="49"/>
        <v>3.7654166666666673</v>
      </c>
      <c r="H1060">
        <v>11.6</v>
      </c>
      <c r="I1060">
        <f t="shared" si="50"/>
        <v>11.121666666666664</v>
      </c>
    </row>
    <row r="1061" spans="1:9">
      <c r="A1061" t="s">
        <v>9</v>
      </c>
      <c r="B1061" s="1">
        <v>45213.125</v>
      </c>
      <c r="C1061">
        <v>11.05</v>
      </c>
      <c r="D1061">
        <v>14.49</v>
      </c>
      <c r="E1061">
        <f t="shared" si="48"/>
        <v>14.909999999999998</v>
      </c>
      <c r="F1061">
        <v>3.19</v>
      </c>
      <c r="G1061">
        <f t="shared" si="49"/>
        <v>3.7345833333333336</v>
      </c>
      <c r="H1061">
        <v>11.04</v>
      </c>
      <c r="I1061">
        <f t="shared" si="50"/>
        <v>11.147500000000001</v>
      </c>
    </row>
    <row r="1062" spans="1:9">
      <c r="A1062" t="s">
        <v>9</v>
      </c>
      <c r="B1062" s="1">
        <v>45213.166666666664</v>
      </c>
      <c r="C1062">
        <v>10.81</v>
      </c>
      <c r="D1062">
        <v>13.89</v>
      </c>
      <c r="E1062">
        <f t="shared" si="48"/>
        <v>14.69375</v>
      </c>
      <c r="F1062">
        <v>3.13</v>
      </c>
      <c r="G1062">
        <f t="shared" si="49"/>
        <v>3.7095833333333341</v>
      </c>
      <c r="H1062">
        <v>11.15</v>
      </c>
      <c r="I1062">
        <f t="shared" si="50"/>
        <v>11.184583333333334</v>
      </c>
    </row>
    <row r="1063" spans="1:9">
      <c r="A1063" t="s">
        <v>9</v>
      </c>
      <c r="B1063" s="1">
        <v>45213.208333333336</v>
      </c>
      <c r="C1063">
        <v>12.64</v>
      </c>
      <c r="D1063">
        <v>12.86</v>
      </c>
      <c r="E1063">
        <f t="shared" si="48"/>
        <v>14.637500000000001</v>
      </c>
      <c r="F1063">
        <v>3.11</v>
      </c>
      <c r="G1063">
        <f t="shared" si="49"/>
        <v>3.6779166666666669</v>
      </c>
      <c r="H1063">
        <v>10.49</v>
      </c>
      <c r="I1063">
        <f t="shared" si="50"/>
        <v>11.184166666666668</v>
      </c>
    </row>
    <row r="1064" spans="1:9">
      <c r="A1064" t="s">
        <v>9</v>
      </c>
      <c r="B1064" s="1">
        <v>45213.25</v>
      </c>
      <c r="C1064">
        <v>12.73</v>
      </c>
      <c r="D1064">
        <v>12.7</v>
      </c>
      <c r="E1064">
        <f t="shared" si="48"/>
        <v>14.2875</v>
      </c>
      <c r="F1064">
        <v>3.07</v>
      </c>
      <c r="G1064">
        <f t="shared" si="49"/>
        <v>3.6416666666666671</v>
      </c>
      <c r="H1064">
        <v>10.14</v>
      </c>
      <c r="I1064">
        <f t="shared" si="50"/>
        <v>11.165833333333332</v>
      </c>
    </row>
    <row r="1065" spans="1:9">
      <c r="A1065" t="s">
        <v>9</v>
      </c>
      <c r="B1065" s="1">
        <v>45213.291666666664</v>
      </c>
      <c r="C1065">
        <v>12.56</v>
      </c>
      <c r="D1065">
        <v>11.13</v>
      </c>
      <c r="E1065">
        <f t="shared" si="48"/>
        <v>13.775</v>
      </c>
      <c r="F1065">
        <v>3.32</v>
      </c>
      <c r="G1065">
        <f t="shared" si="49"/>
        <v>3.6108333333333333</v>
      </c>
      <c r="H1065">
        <v>10.57</v>
      </c>
      <c r="I1065">
        <f t="shared" si="50"/>
        <v>11.149583333333332</v>
      </c>
    </row>
    <row r="1066" spans="1:9">
      <c r="A1066" t="s">
        <v>9</v>
      </c>
      <c r="B1066" s="1">
        <v>45213.333333333336</v>
      </c>
      <c r="C1066">
        <v>10.54</v>
      </c>
      <c r="D1066">
        <v>11.25</v>
      </c>
      <c r="E1066">
        <f t="shared" si="48"/>
        <v>13.2575</v>
      </c>
      <c r="F1066">
        <v>3.13</v>
      </c>
      <c r="G1066">
        <f t="shared" si="49"/>
        <v>3.5683333333333329</v>
      </c>
      <c r="H1066">
        <v>10.1</v>
      </c>
      <c r="I1066">
        <f t="shared" si="50"/>
        <v>11.106666666666667</v>
      </c>
    </row>
    <row r="1067" spans="1:9">
      <c r="A1067" t="s">
        <v>9</v>
      </c>
      <c r="B1067" s="1">
        <v>45213.375</v>
      </c>
      <c r="C1067">
        <v>10.83</v>
      </c>
      <c r="D1067">
        <v>12.25</v>
      </c>
      <c r="E1067">
        <f t="shared" si="48"/>
        <v>12.914999999999999</v>
      </c>
      <c r="F1067">
        <v>3.17</v>
      </c>
      <c r="G1067">
        <f t="shared" si="49"/>
        <v>3.5324999999999993</v>
      </c>
      <c r="H1067">
        <v>10.08</v>
      </c>
      <c r="I1067">
        <f t="shared" si="50"/>
        <v>11.074999999999998</v>
      </c>
    </row>
    <row r="1068" spans="1:9">
      <c r="A1068" t="s">
        <v>9</v>
      </c>
      <c r="B1068" s="1">
        <v>45213.416666666664</v>
      </c>
      <c r="C1068">
        <v>11.05</v>
      </c>
      <c r="D1068">
        <v>12.84</v>
      </c>
      <c r="E1068">
        <f t="shared" si="48"/>
        <v>12.67625</v>
      </c>
      <c r="F1068">
        <v>3.12</v>
      </c>
      <c r="G1068">
        <f t="shared" si="49"/>
        <v>3.4858333333333333</v>
      </c>
      <c r="H1068">
        <v>10</v>
      </c>
      <c r="I1068">
        <f t="shared" si="50"/>
        <v>11.018749999999999</v>
      </c>
    </row>
    <row r="1069" spans="1:9">
      <c r="A1069" t="s">
        <v>9</v>
      </c>
      <c r="B1069" s="1">
        <v>45213.458333333336</v>
      </c>
      <c r="C1069">
        <v>10.94</v>
      </c>
      <c r="D1069">
        <v>13.17</v>
      </c>
      <c r="E1069">
        <f t="shared" si="48"/>
        <v>12.511250000000002</v>
      </c>
      <c r="F1069">
        <v>3.19</v>
      </c>
      <c r="G1069">
        <f t="shared" si="49"/>
        <v>3.4308333333333327</v>
      </c>
      <c r="H1069">
        <v>9.9700000000000006</v>
      </c>
      <c r="I1069">
        <f t="shared" si="50"/>
        <v>10.943333333333335</v>
      </c>
    </row>
    <row r="1070" spans="1:9">
      <c r="A1070" t="s">
        <v>9</v>
      </c>
      <c r="B1070" s="1">
        <v>45213.5</v>
      </c>
      <c r="C1070">
        <v>11.68</v>
      </c>
      <c r="D1070">
        <v>13.97</v>
      </c>
      <c r="E1070">
        <f t="shared" si="48"/>
        <v>12.52125</v>
      </c>
      <c r="F1070">
        <v>3.27</v>
      </c>
      <c r="G1070">
        <f t="shared" si="49"/>
        <v>3.4037500000000005</v>
      </c>
      <c r="H1070">
        <v>10.18</v>
      </c>
      <c r="I1070">
        <f t="shared" si="50"/>
        <v>10.914583333333333</v>
      </c>
    </row>
    <row r="1071" spans="1:9">
      <c r="A1071" t="s">
        <v>9</v>
      </c>
      <c r="B1071" s="1">
        <v>45213.541666666664</v>
      </c>
      <c r="C1071">
        <v>12.67</v>
      </c>
      <c r="D1071">
        <v>15.54</v>
      </c>
      <c r="E1071">
        <f t="shared" si="48"/>
        <v>12.856249999999999</v>
      </c>
      <c r="F1071">
        <v>3.04</v>
      </c>
      <c r="G1071">
        <f t="shared" si="49"/>
        <v>3.3920833333333338</v>
      </c>
      <c r="H1071">
        <v>9.8800000000000008</v>
      </c>
      <c r="I1071">
        <f t="shared" si="50"/>
        <v>10.874583333333334</v>
      </c>
    </row>
    <row r="1072" spans="1:9">
      <c r="A1072" t="s">
        <v>9</v>
      </c>
      <c r="B1072" s="1">
        <v>45213.583333333336</v>
      </c>
      <c r="C1072">
        <v>13.47</v>
      </c>
      <c r="D1072">
        <v>16.8</v>
      </c>
      <c r="E1072">
        <f t="shared" si="48"/>
        <v>13.36875</v>
      </c>
      <c r="F1072">
        <v>3.08</v>
      </c>
      <c r="G1072">
        <f t="shared" si="49"/>
        <v>3.3854166666666665</v>
      </c>
      <c r="H1072">
        <v>9.98</v>
      </c>
      <c r="I1072">
        <f t="shared" si="50"/>
        <v>10.845833333333333</v>
      </c>
    </row>
    <row r="1073" spans="1:9">
      <c r="A1073" t="s">
        <v>9</v>
      </c>
      <c r="B1073" s="1">
        <v>45213.625</v>
      </c>
      <c r="C1073">
        <v>14.53</v>
      </c>
      <c r="D1073">
        <v>17.72</v>
      </c>
      <c r="E1073">
        <f t="shared" si="48"/>
        <v>14.192500000000001</v>
      </c>
      <c r="F1073">
        <v>3.13</v>
      </c>
      <c r="G1073">
        <f t="shared" si="49"/>
        <v>3.3737499999999998</v>
      </c>
      <c r="H1073">
        <v>9.9700000000000006</v>
      </c>
      <c r="I1073">
        <f t="shared" si="50"/>
        <v>10.812500000000002</v>
      </c>
    </row>
    <row r="1074" spans="1:9">
      <c r="A1074" t="s">
        <v>9</v>
      </c>
      <c r="B1074" s="1">
        <v>45213.666666666664</v>
      </c>
      <c r="C1074">
        <v>14.8</v>
      </c>
      <c r="D1074">
        <v>19.14</v>
      </c>
      <c r="E1074">
        <f t="shared" si="48"/>
        <v>15.178749999999999</v>
      </c>
      <c r="F1074">
        <v>3.14</v>
      </c>
      <c r="G1074">
        <f t="shared" si="49"/>
        <v>3.3637499999999996</v>
      </c>
      <c r="H1074">
        <v>10.02</v>
      </c>
      <c r="I1074">
        <f t="shared" si="50"/>
        <v>10.782916666666667</v>
      </c>
    </row>
    <row r="1075" spans="1:9">
      <c r="A1075" t="s">
        <v>9</v>
      </c>
      <c r="B1075" s="1">
        <v>45213.708333333336</v>
      </c>
      <c r="C1075">
        <v>15.14</v>
      </c>
      <c r="D1075">
        <v>18.809999999999999</v>
      </c>
      <c r="E1075">
        <f t="shared" si="48"/>
        <v>15.998749999999999</v>
      </c>
      <c r="F1075">
        <v>3.16</v>
      </c>
      <c r="G1075">
        <f t="shared" si="49"/>
        <v>3.3049999999999997</v>
      </c>
      <c r="H1075">
        <v>10.24</v>
      </c>
      <c r="I1075">
        <f t="shared" si="50"/>
        <v>10.726666666666667</v>
      </c>
    </row>
    <row r="1076" spans="1:9">
      <c r="A1076" t="s">
        <v>9</v>
      </c>
      <c r="B1076" s="1">
        <v>45213.75</v>
      </c>
      <c r="C1076">
        <v>20.34</v>
      </c>
      <c r="D1076">
        <v>17.079999999999998</v>
      </c>
      <c r="E1076">
        <f t="shared" si="48"/>
        <v>16.528750000000002</v>
      </c>
      <c r="F1076">
        <v>3.89</v>
      </c>
      <c r="G1076">
        <f t="shared" si="49"/>
        <v>3.3154166666666662</v>
      </c>
      <c r="H1076">
        <v>10.97</v>
      </c>
      <c r="I1076">
        <f t="shared" si="50"/>
        <v>10.724583333333335</v>
      </c>
    </row>
    <row r="1077" spans="1:9">
      <c r="A1077" t="s">
        <v>9</v>
      </c>
      <c r="B1077" s="1">
        <v>45213.791666666664</v>
      </c>
      <c r="C1077">
        <v>22.6</v>
      </c>
      <c r="D1077">
        <v>15.5</v>
      </c>
      <c r="E1077">
        <f t="shared" si="48"/>
        <v>16.82</v>
      </c>
      <c r="F1077">
        <v>5.77</v>
      </c>
      <c r="G1077">
        <f t="shared" si="49"/>
        <v>3.4054166666666661</v>
      </c>
      <c r="H1077">
        <v>12.61</v>
      </c>
      <c r="I1077">
        <f t="shared" si="50"/>
        <v>10.794166666666667</v>
      </c>
    </row>
    <row r="1078" spans="1:9">
      <c r="A1078" t="s">
        <v>9</v>
      </c>
      <c r="B1078" s="1">
        <v>45213.833333333336</v>
      </c>
      <c r="C1078">
        <v>23.88</v>
      </c>
      <c r="D1078">
        <v>14.02</v>
      </c>
      <c r="E1078">
        <f t="shared" si="48"/>
        <v>16.826250000000002</v>
      </c>
      <c r="F1078">
        <v>3.8</v>
      </c>
      <c r="G1078">
        <f t="shared" si="49"/>
        <v>3.4204166666666662</v>
      </c>
      <c r="H1078">
        <v>11.11</v>
      </c>
      <c r="I1078">
        <f t="shared" si="50"/>
        <v>10.800000000000002</v>
      </c>
    </row>
    <row r="1079" spans="1:9">
      <c r="A1079" t="s">
        <v>9</v>
      </c>
      <c r="B1079" s="1">
        <v>45213.875</v>
      </c>
      <c r="C1079">
        <v>19.71</v>
      </c>
      <c r="D1079">
        <v>14.48</v>
      </c>
      <c r="E1079">
        <f t="shared" si="48"/>
        <v>16.693749999999998</v>
      </c>
      <c r="F1079">
        <v>3.46</v>
      </c>
      <c r="G1079">
        <f t="shared" si="49"/>
        <v>3.3949999999999996</v>
      </c>
      <c r="H1079">
        <v>10.59</v>
      </c>
      <c r="I1079">
        <f t="shared" si="50"/>
        <v>10.7525</v>
      </c>
    </row>
    <row r="1080" spans="1:9">
      <c r="A1080" t="s">
        <v>9</v>
      </c>
      <c r="B1080" s="1">
        <v>45213.916666666664</v>
      </c>
      <c r="C1080">
        <v>15.53</v>
      </c>
      <c r="D1080">
        <v>14.7</v>
      </c>
      <c r="E1080">
        <f t="shared" si="48"/>
        <v>16.431249999999999</v>
      </c>
      <c r="F1080">
        <v>3.34</v>
      </c>
      <c r="G1080">
        <f t="shared" si="49"/>
        <v>3.3949999999999996</v>
      </c>
      <c r="H1080">
        <v>10.39</v>
      </c>
      <c r="I1080">
        <f t="shared" si="50"/>
        <v>10.697916666666666</v>
      </c>
    </row>
    <row r="1081" spans="1:9">
      <c r="A1081" t="s">
        <v>9</v>
      </c>
      <c r="B1081" s="1">
        <v>45213.958333333336</v>
      </c>
      <c r="C1081">
        <v>15.86</v>
      </c>
      <c r="D1081">
        <v>13.59</v>
      </c>
      <c r="E1081">
        <f t="shared" si="48"/>
        <v>15.915000000000001</v>
      </c>
      <c r="F1081">
        <v>3.36</v>
      </c>
      <c r="G1081">
        <f t="shared" si="49"/>
        <v>3.3958333333333326</v>
      </c>
      <c r="H1081">
        <v>10.33</v>
      </c>
      <c r="I1081">
        <f t="shared" si="50"/>
        <v>10.66416666666667</v>
      </c>
    </row>
    <row r="1082" spans="1:9">
      <c r="A1082" t="s">
        <v>9</v>
      </c>
      <c r="B1082" s="1">
        <v>45214</v>
      </c>
      <c r="C1082">
        <v>14.44</v>
      </c>
      <c r="D1082">
        <v>13.26</v>
      </c>
      <c r="E1082">
        <f t="shared" si="48"/>
        <v>15.180000000000001</v>
      </c>
      <c r="F1082">
        <v>3.29</v>
      </c>
      <c r="G1082">
        <f t="shared" si="49"/>
        <v>3.3741666666666661</v>
      </c>
      <c r="H1082">
        <v>10.35</v>
      </c>
      <c r="I1082">
        <f t="shared" si="50"/>
        <v>10.57</v>
      </c>
    </row>
    <row r="1083" spans="1:9">
      <c r="A1083" t="s">
        <v>9</v>
      </c>
      <c r="B1083" s="1">
        <v>45214.041666666664</v>
      </c>
      <c r="C1083">
        <v>11.09</v>
      </c>
      <c r="D1083">
        <v>12.5</v>
      </c>
      <c r="E1083">
        <f t="shared" si="48"/>
        <v>14.391250000000001</v>
      </c>
      <c r="F1083">
        <v>3.1</v>
      </c>
      <c r="G1083">
        <f t="shared" si="49"/>
        <v>3.3537499999999998</v>
      </c>
      <c r="H1083">
        <v>10</v>
      </c>
      <c r="I1083">
        <f t="shared" si="50"/>
        <v>10.490000000000002</v>
      </c>
    </row>
    <row r="1084" spans="1:9">
      <c r="A1084" t="s">
        <v>9</v>
      </c>
      <c r="B1084" s="1">
        <v>45214.083333333336</v>
      </c>
      <c r="C1084">
        <v>10.07</v>
      </c>
      <c r="D1084">
        <v>11.89</v>
      </c>
      <c r="E1084">
        <f t="shared" si="48"/>
        <v>13.742500000000001</v>
      </c>
      <c r="F1084">
        <v>3.11</v>
      </c>
      <c r="G1084">
        <f t="shared" si="49"/>
        <v>3.3487499999999994</v>
      </c>
      <c r="H1084">
        <v>10.02</v>
      </c>
      <c r="I1084">
        <f t="shared" si="50"/>
        <v>10.42416666666667</v>
      </c>
    </row>
    <row r="1085" spans="1:9">
      <c r="A1085" t="s">
        <v>9</v>
      </c>
      <c r="B1085" s="1">
        <v>45214.125</v>
      </c>
      <c r="C1085">
        <v>10.039999999999999</v>
      </c>
      <c r="D1085">
        <v>11.25</v>
      </c>
      <c r="E1085">
        <f t="shared" si="48"/>
        <v>13.211250000000001</v>
      </c>
      <c r="F1085">
        <v>2.95</v>
      </c>
      <c r="G1085">
        <f t="shared" si="49"/>
        <v>3.3387499999999997</v>
      </c>
      <c r="H1085">
        <v>9.76</v>
      </c>
      <c r="I1085">
        <f t="shared" si="50"/>
        <v>10.370833333333335</v>
      </c>
    </row>
    <row r="1086" spans="1:9">
      <c r="A1086" t="s">
        <v>9</v>
      </c>
      <c r="B1086" s="1">
        <v>45214.166666666664</v>
      </c>
      <c r="C1086">
        <v>9.14</v>
      </c>
      <c r="D1086">
        <v>10.95</v>
      </c>
      <c r="E1086">
        <f t="shared" si="48"/>
        <v>12.827500000000001</v>
      </c>
      <c r="F1086">
        <v>3.24</v>
      </c>
      <c r="G1086">
        <f t="shared" si="49"/>
        <v>3.3433333333333333</v>
      </c>
      <c r="H1086">
        <v>9.99</v>
      </c>
      <c r="I1086">
        <f t="shared" si="50"/>
        <v>10.322500000000002</v>
      </c>
    </row>
    <row r="1087" spans="1:9">
      <c r="A1087" t="s">
        <v>9</v>
      </c>
      <c r="B1087" s="1">
        <v>45214.208333333336</v>
      </c>
      <c r="C1087">
        <v>10.11</v>
      </c>
      <c r="D1087">
        <v>9.81</v>
      </c>
      <c r="E1087">
        <f t="shared" si="48"/>
        <v>12.24375</v>
      </c>
      <c r="F1087">
        <v>3.18</v>
      </c>
      <c r="G1087">
        <f t="shared" si="49"/>
        <v>3.3462499999999995</v>
      </c>
      <c r="H1087">
        <v>9.93</v>
      </c>
      <c r="I1087">
        <f t="shared" si="50"/>
        <v>10.299166666666668</v>
      </c>
    </row>
    <row r="1088" spans="1:9">
      <c r="A1088" t="s">
        <v>9</v>
      </c>
      <c r="B1088" s="1">
        <v>45214.25</v>
      </c>
      <c r="C1088">
        <v>12.93</v>
      </c>
      <c r="D1088">
        <v>8.0399999999999991</v>
      </c>
      <c r="E1088">
        <f t="shared" si="48"/>
        <v>11.411249999999999</v>
      </c>
      <c r="F1088">
        <v>3.14</v>
      </c>
      <c r="G1088">
        <f t="shared" si="49"/>
        <v>3.3491666666666666</v>
      </c>
      <c r="H1088">
        <v>10.050000000000001</v>
      </c>
      <c r="I1088">
        <f t="shared" si="50"/>
        <v>10.29541666666667</v>
      </c>
    </row>
    <row r="1089" spans="1:9">
      <c r="A1089" t="s">
        <v>9</v>
      </c>
      <c r="B1089" s="1">
        <v>45214.291666666664</v>
      </c>
      <c r="C1089">
        <v>11.19</v>
      </c>
      <c r="D1089">
        <v>7.81</v>
      </c>
      <c r="E1089">
        <f t="shared" si="48"/>
        <v>10.688749999999999</v>
      </c>
      <c r="F1089">
        <v>3.06</v>
      </c>
      <c r="G1089">
        <f t="shared" si="49"/>
        <v>3.3383333333333334</v>
      </c>
      <c r="H1089">
        <v>9.83</v>
      </c>
      <c r="I1089">
        <f t="shared" si="50"/>
        <v>10.264583333333334</v>
      </c>
    </row>
    <row r="1090" spans="1:9">
      <c r="A1090" t="s">
        <v>9</v>
      </c>
      <c r="B1090" s="1">
        <v>45214.333333333336</v>
      </c>
      <c r="C1090">
        <v>9.7799999999999994</v>
      </c>
      <c r="D1090">
        <v>8.0299999999999994</v>
      </c>
      <c r="E1090">
        <f t="shared" si="48"/>
        <v>10.035</v>
      </c>
      <c r="F1090">
        <v>3.02</v>
      </c>
      <c r="G1090">
        <f t="shared" si="49"/>
        <v>3.3337499999999998</v>
      </c>
      <c r="H1090">
        <v>9.7899999999999991</v>
      </c>
      <c r="I1090">
        <f t="shared" si="50"/>
        <v>10.251666666666669</v>
      </c>
    </row>
    <row r="1091" spans="1:9">
      <c r="A1091" t="s">
        <v>9</v>
      </c>
      <c r="B1091" s="1">
        <v>45214.375</v>
      </c>
      <c r="C1091">
        <v>10.49</v>
      </c>
      <c r="D1091">
        <v>10.01</v>
      </c>
      <c r="E1091">
        <f t="shared" si="48"/>
        <v>9.7237500000000008</v>
      </c>
      <c r="F1091">
        <v>2.99</v>
      </c>
      <c r="G1091">
        <f t="shared" si="49"/>
        <v>3.3262499999999999</v>
      </c>
      <c r="H1091">
        <v>9.7899999999999991</v>
      </c>
      <c r="I1091">
        <f t="shared" si="50"/>
        <v>10.239583333333334</v>
      </c>
    </row>
    <row r="1092" spans="1:9">
      <c r="A1092" t="s">
        <v>9</v>
      </c>
      <c r="B1092" s="1">
        <v>45214.416666666664</v>
      </c>
      <c r="C1092">
        <v>10.47</v>
      </c>
      <c r="D1092">
        <v>11.46</v>
      </c>
      <c r="E1092">
        <f t="shared" si="48"/>
        <v>9.6700000000000017</v>
      </c>
      <c r="F1092">
        <v>3.08</v>
      </c>
      <c r="G1092">
        <f t="shared" si="49"/>
        <v>3.324583333333333</v>
      </c>
      <c r="H1092">
        <v>9.82</v>
      </c>
      <c r="I1092">
        <f t="shared" si="50"/>
        <v>10.232083333333334</v>
      </c>
    </row>
    <row r="1093" spans="1:9">
      <c r="A1093" t="s">
        <v>9</v>
      </c>
      <c r="B1093" s="1">
        <v>45214.458333333336</v>
      </c>
      <c r="C1093">
        <v>10.83</v>
      </c>
      <c r="D1093">
        <v>13.46</v>
      </c>
      <c r="E1093">
        <f t="shared" si="48"/>
        <v>9.9462499999999991</v>
      </c>
      <c r="F1093">
        <v>3.13</v>
      </c>
      <c r="G1093">
        <f t="shared" si="49"/>
        <v>3.3220833333333331</v>
      </c>
      <c r="H1093">
        <v>9.8699999999999992</v>
      </c>
      <c r="I1093">
        <f t="shared" si="50"/>
        <v>10.227916666666667</v>
      </c>
    </row>
    <row r="1094" spans="1:9">
      <c r="A1094" t="s">
        <v>9</v>
      </c>
      <c r="B1094" s="1">
        <v>45214.5</v>
      </c>
      <c r="C1094">
        <v>11.34</v>
      </c>
      <c r="D1094">
        <v>14.86</v>
      </c>
      <c r="E1094">
        <f t="shared" si="48"/>
        <v>10.435</v>
      </c>
      <c r="F1094">
        <v>3.3</v>
      </c>
      <c r="G1094">
        <f t="shared" si="49"/>
        <v>3.3233333333333328</v>
      </c>
      <c r="H1094">
        <v>10.29</v>
      </c>
      <c r="I1094">
        <f t="shared" si="50"/>
        <v>10.2325</v>
      </c>
    </row>
    <row r="1095" spans="1:9">
      <c r="A1095" t="s">
        <v>9</v>
      </c>
      <c r="B1095" s="1">
        <v>45214.541666666664</v>
      </c>
      <c r="C1095">
        <v>12.12</v>
      </c>
      <c r="D1095">
        <v>15.41</v>
      </c>
      <c r="E1095">
        <f t="shared" si="48"/>
        <v>11.134999999999998</v>
      </c>
      <c r="F1095">
        <v>3.22</v>
      </c>
      <c r="G1095">
        <f t="shared" si="49"/>
        <v>3.3308333333333326</v>
      </c>
      <c r="H1095">
        <v>10.210000000000001</v>
      </c>
      <c r="I1095">
        <f t="shared" si="50"/>
        <v>10.246250000000002</v>
      </c>
    </row>
    <row r="1096" spans="1:9">
      <c r="A1096" t="s">
        <v>9</v>
      </c>
      <c r="B1096" s="1">
        <v>45214.583333333336</v>
      </c>
      <c r="C1096">
        <v>12.62</v>
      </c>
      <c r="D1096">
        <v>15.23</v>
      </c>
      <c r="E1096">
        <f t="shared" si="48"/>
        <v>12.03375</v>
      </c>
      <c r="F1096">
        <v>3.04</v>
      </c>
      <c r="G1096">
        <f t="shared" si="49"/>
        <v>3.3291666666666671</v>
      </c>
      <c r="H1096">
        <v>9.81</v>
      </c>
      <c r="I1096">
        <f t="shared" si="50"/>
        <v>10.239166666666668</v>
      </c>
    </row>
    <row r="1097" spans="1:9">
      <c r="A1097" t="s">
        <v>9</v>
      </c>
      <c r="B1097" s="1">
        <v>45214.625</v>
      </c>
      <c r="C1097">
        <v>12.76</v>
      </c>
      <c r="D1097">
        <v>15.44</v>
      </c>
      <c r="E1097">
        <f t="shared" si="48"/>
        <v>12.987500000000001</v>
      </c>
      <c r="F1097">
        <v>2.92</v>
      </c>
      <c r="G1097">
        <f t="shared" si="49"/>
        <v>3.320416666666667</v>
      </c>
      <c r="H1097">
        <v>9.66</v>
      </c>
      <c r="I1097">
        <f t="shared" si="50"/>
        <v>10.22625</v>
      </c>
    </row>
    <row r="1098" spans="1:9">
      <c r="A1098" t="s">
        <v>9</v>
      </c>
      <c r="B1098" s="1">
        <v>45214.666666666664</v>
      </c>
      <c r="C1098">
        <v>12.48</v>
      </c>
      <c r="D1098">
        <v>15.66</v>
      </c>
      <c r="E1098">
        <f t="shared" ref="E1098:E1161" si="51">AVERAGE(D1091:D1098)</f>
        <v>13.94125</v>
      </c>
      <c r="F1098">
        <v>3.11</v>
      </c>
      <c r="G1098">
        <f t="shared" si="49"/>
        <v>3.3191666666666673</v>
      </c>
      <c r="H1098">
        <v>9.81</v>
      </c>
      <c r="I1098">
        <f t="shared" si="50"/>
        <v>10.217499999999999</v>
      </c>
    </row>
    <row r="1099" spans="1:9">
      <c r="A1099" t="s">
        <v>9</v>
      </c>
      <c r="B1099" s="1">
        <v>45214.708333333336</v>
      </c>
      <c r="C1099">
        <v>12.3</v>
      </c>
      <c r="D1099">
        <v>15.35</v>
      </c>
      <c r="E1099">
        <f t="shared" si="51"/>
        <v>14.608749999999999</v>
      </c>
      <c r="F1099">
        <v>3.1</v>
      </c>
      <c r="G1099">
        <f t="shared" si="49"/>
        <v>3.3166666666666678</v>
      </c>
      <c r="H1099">
        <v>9.81</v>
      </c>
      <c r="I1099">
        <f t="shared" si="50"/>
        <v>10.199583333333333</v>
      </c>
    </row>
    <row r="1100" spans="1:9">
      <c r="A1100" t="s">
        <v>9</v>
      </c>
      <c r="B1100" s="1">
        <v>45214.75</v>
      </c>
      <c r="C1100">
        <v>12.22</v>
      </c>
      <c r="D1100">
        <v>15.36</v>
      </c>
      <c r="E1100">
        <f t="shared" si="51"/>
        <v>15.09625</v>
      </c>
      <c r="F1100">
        <v>3.07</v>
      </c>
      <c r="G1100">
        <f t="shared" si="49"/>
        <v>3.2825000000000002</v>
      </c>
      <c r="H1100">
        <v>9.8000000000000007</v>
      </c>
      <c r="I1100">
        <f t="shared" si="50"/>
        <v>10.150833333333333</v>
      </c>
    </row>
    <row r="1101" spans="1:9">
      <c r="A1101" t="s">
        <v>9</v>
      </c>
      <c r="B1101" s="1">
        <v>45214.791666666664</v>
      </c>
      <c r="C1101">
        <v>14.92</v>
      </c>
      <c r="D1101">
        <v>13.91</v>
      </c>
      <c r="E1101">
        <f t="shared" si="51"/>
        <v>15.152499999999998</v>
      </c>
      <c r="F1101">
        <v>3.18</v>
      </c>
      <c r="G1101">
        <f t="shared" si="49"/>
        <v>3.1745833333333331</v>
      </c>
      <c r="H1101">
        <v>9.8800000000000008</v>
      </c>
      <c r="I1101">
        <f t="shared" si="50"/>
        <v>10.037083333333333</v>
      </c>
    </row>
    <row r="1102" spans="1:9">
      <c r="A1102" t="s">
        <v>9</v>
      </c>
      <c r="B1102" s="1">
        <v>45214.833333333336</v>
      </c>
      <c r="C1102">
        <v>13.72</v>
      </c>
      <c r="D1102">
        <v>14.63</v>
      </c>
      <c r="E1102">
        <f t="shared" si="51"/>
        <v>15.123749999999998</v>
      </c>
      <c r="F1102">
        <v>3.15</v>
      </c>
      <c r="G1102">
        <f t="shared" si="49"/>
        <v>3.1475000000000004</v>
      </c>
      <c r="H1102">
        <v>9.85</v>
      </c>
      <c r="I1102">
        <f t="shared" si="50"/>
        <v>9.9845833333333331</v>
      </c>
    </row>
    <row r="1103" spans="1:9">
      <c r="A1103" t="s">
        <v>9</v>
      </c>
      <c r="B1103" s="1">
        <v>45214.875</v>
      </c>
      <c r="C1103">
        <v>12.98</v>
      </c>
      <c r="D1103">
        <v>14.35</v>
      </c>
      <c r="E1103">
        <f t="shared" si="51"/>
        <v>14.991249999999997</v>
      </c>
      <c r="F1103">
        <v>3.15</v>
      </c>
      <c r="G1103">
        <f t="shared" si="49"/>
        <v>3.1345833333333339</v>
      </c>
      <c r="H1103">
        <v>9.84</v>
      </c>
      <c r="I1103">
        <f t="shared" si="50"/>
        <v>9.9533333333333331</v>
      </c>
    </row>
    <row r="1104" spans="1:9">
      <c r="A1104" t="s">
        <v>9</v>
      </c>
      <c r="B1104" s="1">
        <v>45214.916666666664</v>
      </c>
      <c r="C1104">
        <v>11.21</v>
      </c>
      <c r="D1104">
        <v>14.09</v>
      </c>
      <c r="E1104">
        <f t="shared" si="51"/>
        <v>14.848749999999999</v>
      </c>
      <c r="F1104">
        <v>3.14</v>
      </c>
      <c r="G1104">
        <f t="shared" si="49"/>
        <v>3.1262500000000006</v>
      </c>
      <c r="H1104">
        <v>9.85</v>
      </c>
      <c r="I1104">
        <f t="shared" si="50"/>
        <v>9.9308333333333323</v>
      </c>
    </row>
    <row r="1105" spans="1:9">
      <c r="A1105" t="s">
        <v>9</v>
      </c>
      <c r="B1105" s="1">
        <v>45214.958333333336</v>
      </c>
      <c r="C1105">
        <v>9.59</v>
      </c>
      <c r="D1105">
        <v>13.55</v>
      </c>
      <c r="E1105">
        <f t="shared" si="51"/>
        <v>14.612499999999999</v>
      </c>
      <c r="F1105">
        <v>3.21</v>
      </c>
      <c r="G1105">
        <f t="shared" si="49"/>
        <v>3.1199999999999997</v>
      </c>
      <c r="H1105">
        <v>9.92</v>
      </c>
      <c r="I1105">
        <f t="shared" si="50"/>
        <v>9.9137499999999985</v>
      </c>
    </row>
    <row r="1106" spans="1:9">
      <c r="A1106" t="s">
        <v>9</v>
      </c>
      <c r="B1106" s="1">
        <v>45215</v>
      </c>
      <c r="C1106">
        <v>15.28</v>
      </c>
      <c r="D1106">
        <v>10.220000000000001</v>
      </c>
      <c r="E1106">
        <f t="shared" si="51"/>
        <v>13.932500000000001</v>
      </c>
      <c r="F1106">
        <v>3.5</v>
      </c>
      <c r="G1106">
        <f t="shared" si="49"/>
        <v>3.1287499999999997</v>
      </c>
      <c r="H1106">
        <v>10.199999999999999</v>
      </c>
      <c r="I1106">
        <f t="shared" si="50"/>
        <v>9.9074999999999989</v>
      </c>
    </row>
    <row r="1107" spans="1:9">
      <c r="A1107" t="s">
        <v>9</v>
      </c>
      <c r="B1107" s="1">
        <v>45215.041666666664</v>
      </c>
      <c r="C1107">
        <v>13.69</v>
      </c>
      <c r="D1107">
        <v>10.18</v>
      </c>
      <c r="E1107">
        <f t="shared" si="51"/>
        <v>13.286249999999999</v>
      </c>
      <c r="F1107">
        <v>3.29</v>
      </c>
      <c r="G1107">
        <f t="shared" si="49"/>
        <v>3.1366666666666663</v>
      </c>
      <c r="H1107">
        <v>10</v>
      </c>
      <c r="I1107">
        <f t="shared" si="50"/>
        <v>9.9074999999999989</v>
      </c>
    </row>
    <row r="1108" spans="1:9">
      <c r="A1108" t="s">
        <v>9</v>
      </c>
      <c r="B1108" s="1">
        <v>45215.083333333336</v>
      </c>
      <c r="C1108">
        <v>13.1</v>
      </c>
      <c r="D1108">
        <v>9.52</v>
      </c>
      <c r="E1108">
        <f t="shared" si="51"/>
        <v>12.55625</v>
      </c>
      <c r="F1108">
        <v>3.4</v>
      </c>
      <c r="G1108">
        <f t="shared" si="49"/>
        <v>3.1487500000000002</v>
      </c>
      <c r="H1108">
        <v>10.119999999999999</v>
      </c>
      <c r="I1108">
        <f t="shared" si="50"/>
        <v>9.9116666666666671</v>
      </c>
    </row>
    <row r="1109" spans="1:9">
      <c r="A1109" t="s">
        <v>9</v>
      </c>
      <c r="B1109" s="1">
        <v>45215.125</v>
      </c>
      <c r="C1109">
        <v>13</v>
      </c>
      <c r="D1109">
        <v>6.96</v>
      </c>
      <c r="E1109">
        <f t="shared" si="51"/>
        <v>11.6875</v>
      </c>
      <c r="F1109">
        <v>3.78</v>
      </c>
      <c r="G1109">
        <f t="shared" si="49"/>
        <v>3.183333333333334</v>
      </c>
      <c r="H1109">
        <v>10.56</v>
      </c>
      <c r="I1109">
        <f t="shared" si="50"/>
        <v>9.9450000000000003</v>
      </c>
    </row>
    <row r="1110" spans="1:9">
      <c r="A1110" t="s">
        <v>9</v>
      </c>
      <c r="B1110" s="1">
        <v>45215.166666666664</v>
      </c>
      <c r="C1110">
        <v>16.559999999999999</v>
      </c>
      <c r="D1110">
        <v>5.13</v>
      </c>
      <c r="E1110">
        <f t="shared" si="51"/>
        <v>10.499999999999998</v>
      </c>
      <c r="F1110">
        <v>3.95</v>
      </c>
      <c r="G1110">
        <f t="shared" si="49"/>
        <v>3.2129166666666671</v>
      </c>
      <c r="H1110">
        <v>10.92</v>
      </c>
      <c r="I1110">
        <f t="shared" si="50"/>
        <v>9.9837499999999988</v>
      </c>
    </row>
    <row r="1111" spans="1:9">
      <c r="A1111" t="s">
        <v>9</v>
      </c>
      <c r="B1111" s="1">
        <v>45215.208333333336</v>
      </c>
      <c r="C1111">
        <v>22.48</v>
      </c>
      <c r="D1111">
        <v>3.79</v>
      </c>
      <c r="E1111">
        <f t="shared" si="51"/>
        <v>9.18</v>
      </c>
      <c r="F1111">
        <v>4.05</v>
      </c>
      <c r="G1111">
        <f t="shared" si="49"/>
        <v>3.249166666666667</v>
      </c>
      <c r="H1111">
        <v>10.86</v>
      </c>
      <c r="I1111">
        <f t="shared" si="50"/>
        <v>10.022499999999999</v>
      </c>
    </row>
    <row r="1112" spans="1:9">
      <c r="A1112" t="s">
        <v>9</v>
      </c>
      <c r="B1112" s="1">
        <v>45215.25</v>
      </c>
      <c r="C1112">
        <v>22.52</v>
      </c>
      <c r="D1112">
        <v>4.21</v>
      </c>
      <c r="E1112">
        <f t="shared" si="51"/>
        <v>7.9450000000000003</v>
      </c>
      <c r="F1112">
        <v>3.88</v>
      </c>
      <c r="G1112">
        <f t="shared" si="49"/>
        <v>3.2799999999999994</v>
      </c>
      <c r="H1112">
        <v>10.66</v>
      </c>
      <c r="I1112">
        <f t="shared" si="50"/>
        <v>10.047916666666664</v>
      </c>
    </row>
    <row r="1113" spans="1:9">
      <c r="A1113" t="s">
        <v>9</v>
      </c>
      <c r="B1113" s="1">
        <v>45215.291666666664</v>
      </c>
      <c r="C1113">
        <v>17.7</v>
      </c>
      <c r="D1113">
        <v>5.27</v>
      </c>
      <c r="E1113">
        <f t="shared" si="51"/>
        <v>6.91</v>
      </c>
      <c r="F1113">
        <v>3.52</v>
      </c>
      <c r="G1113">
        <f t="shared" si="49"/>
        <v>3.2991666666666659</v>
      </c>
      <c r="H1113">
        <v>10.41</v>
      </c>
      <c r="I1113">
        <f t="shared" si="50"/>
        <v>10.072083333333332</v>
      </c>
    </row>
    <row r="1114" spans="1:9">
      <c r="A1114" t="s">
        <v>9</v>
      </c>
      <c r="B1114" s="1">
        <v>45215.333333333336</v>
      </c>
      <c r="C1114">
        <v>10.66</v>
      </c>
      <c r="D1114">
        <v>8.15</v>
      </c>
      <c r="E1114">
        <f t="shared" si="51"/>
        <v>6.6512500000000001</v>
      </c>
      <c r="F1114">
        <v>3.27</v>
      </c>
      <c r="G1114">
        <f t="shared" ref="G1114:G1177" si="52">AVERAGE(F1091:F1114)</f>
        <v>3.3095833333333324</v>
      </c>
      <c r="H1114">
        <v>10.01</v>
      </c>
      <c r="I1114">
        <f t="shared" ref="I1114:I1177" si="53">AVERAGE(H1091:H1114)</f>
        <v>10.081249999999997</v>
      </c>
    </row>
    <row r="1115" spans="1:9">
      <c r="A1115" t="s">
        <v>9</v>
      </c>
      <c r="B1115" s="1">
        <v>45215.375</v>
      </c>
      <c r="C1115">
        <v>9.58</v>
      </c>
      <c r="D1115">
        <v>10.92</v>
      </c>
      <c r="E1115">
        <f t="shared" si="51"/>
        <v>6.7437499999999995</v>
      </c>
      <c r="F1115">
        <v>3.24</v>
      </c>
      <c r="G1115">
        <f t="shared" si="52"/>
        <v>3.319999999999999</v>
      </c>
      <c r="H1115">
        <v>10.09</v>
      </c>
      <c r="I1115">
        <f t="shared" si="53"/>
        <v>10.093749999999998</v>
      </c>
    </row>
    <row r="1116" spans="1:9">
      <c r="A1116" t="s">
        <v>9</v>
      </c>
      <c r="B1116" s="1">
        <v>45215.416666666664</v>
      </c>
      <c r="C1116">
        <v>9.06</v>
      </c>
      <c r="D1116">
        <v>13.65</v>
      </c>
      <c r="E1116">
        <f t="shared" si="51"/>
        <v>7.26</v>
      </c>
      <c r="F1116">
        <v>3.21</v>
      </c>
      <c r="G1116">
        <f t="shared" si="52"/>
        <v>3.325416666666666</v>
      </c>
      <c r="H1116">
        <v>9.9600000000000009</v>
      </c>
      <c r="I1116">
        <f t="shared" si="53"/>
        <v>10.099583333333333</v>
      </c>
    </row>
    <row r="1117" spans="1:9">
      <c r="A1117" t="s">
        <v>9</v>
      </c>
      <c r="B1117" s="1">
        <v>45215.458333333336</v>
      </c>
      <c r="C1117">
        <v>9.18</v>
      </c>
      <c r="D1117">
        <v>15.89</v>
      </c>
      <c r="E1117">
        <f t="shared" si="51"/>
        <v>8.3762499999999989</v>
      </c>
      <c r="F1117">
        <v>3.2</v>
      </c>
      <c r="G1117">
        <f t="shared" si="52"/>
        <v>3.3283333333333327</v>
      </c>
      <c r="H1117">
        <v>9.98</v>
      </c>
      <c r="I1117">
        <f t="shared" si="53"/>
        <v>10.104166666666666</v>
      </c>
    </row>
    <row r="1118" spans="1:9">
      <c r="A1118" t="s">
        <v>9</v>
      </c>
      <c r="B1118" s="1">
        <v>45215.5</v>
      </c>
      <c r="C1118">
        <v>10.41</v>
      </c>
      <c r="D1118">
        <v>17.71</v>
      </c>
      <c r="E1118">
        <f t="shared" si="51"/>
        <v>9.9487500000000004</v>
      </c>
      <c r="F1118">
        <v>3.34</v>
      </c>
      <c r="G1118">
        <f t="shared" si="52"/>
        <v>3.3299999999999996</v>
      </c>
      <c r="H1118">
        <v>10.08</v>
      </c>
      <c r="I1118">
        <f t="shared" si="53"/>
        <v>10.095416666666665</v>
      </c>
    </row>
    <row r="1119" spans="1:9">
      <c r="A1119" t="s">
        <v>9</v>
      </c>
      <c r="B1119" s="1">
        <v>45215.541666666664</v>
      </c>
      <c r="C1119">
        <v>11.18</v>
      </c>
      <c r="D1119">
        <v>19.3</v>
      </c>
      <c r="E1119">
        <f t="shared" si="51"/>
        <v>11.887500000000001</v>
      </c>
      <c r="F1119">
        <v>3.22</v>
      </c>
      <c r="G1119">
        <f t="shared" si="52"/>
        <v>3.33</v>
      </c>
      <c r="H1119">
        <v>9.98</v>
      </c>
      <c r="I1119">
        <f t="shared" si="53"/>
        <v>10.085833333333332</v>
      </c>
    </row>
    <row r="1120" spans="1:9">
      <c r="A1120" t="s">
        <v>9</v>
      </c>
      <c r="B1120" s="1">
        <v>45215.583333333336</v>
      </c>
      <c r="C1120">
        <v>12.53</v>
      </c>
      <c r="D1120">
        <v>20.03</v>
      </c>
      <c r="E1120">
        <f t="shared" si="51"/>
        <v>13.865</v>
      </c>
      <c r="F1120">
        <v>3.42</v>
      </c>
      <c r="G1120">
        <f t="shared" si="52"/>
        <v>3.3458333333333337</v>
      </c>
      <c r="H1120">
        <v>10.58</v>
      </c>
      <c r="I1120">
        <f t="shared" si="53"/>
        <v>10.117916666666666</v>
      </c>
    </row>
    <row r="1121" spans="1:9">
      <c r="A1121" t="s">
        <v>9</v>
      </c>
      <c r="B1121" s="1">
        <v>45215.625</v>
      </c>
      <c r="C1121">
        <v>13.79</v>
      </c>
      <c r="D1121">
        <v>20.74</v>
      </c>
      <c r="E1121">
        <f t="shared" si="51"/>
        <v>15.798749999999998</v>
      </c>
      <c r="F1121">
        <v>3.35</v>
      </c>
      <c r="G1121">
        <f t="shared" si="52"/>
        <v>3.36375</v>
      </c>
      <c r="H1121">
        <v>10.130000000000001</v>
      </c>
      <c r="I1121">
        <f t="shared" si="53"/>
        <v>10.137500000000001</v>
      </c>
    </row>
    <row r="1122" spans="1:9">
      <c r="A1122" t="s">
        <v>9</v>
      </c>
      <c r="B1122" s="1">
        <v>45215.666666666664</v>
      </c>
      <c r="C1122">
        <v>13.83</v>
      </c>
      <c r="D1122">
        <v>22.58</v>
      </c>
      <c r="E1122">
        <f t="shared" si="51"/>
        <v>17.602499999999999</v>
      </c>
      <c r="F1122">
        <v>3.51</v>
      </c>
      <c r="G1122">
        <f t="shared" si="52"/>
        <v>3.3804166666666671</v>
      </c>
      <c r="H1122">
        <v>10.33</v>
      </c>
      <c r="I1122">
        <f t="shared" si="53"/>
        <v>10.159166666666668</v>
      </c>
    </row>
    <row r="1123" spans="1:9">
      <c r="A1123" t="s">
        <v>9</v>
      </c>
      <c r="B1123" s="1">
        <v>45215.708333333336</v>
      </c>
      <c r="C1123">
        <v>16.62</v>
      </c>
      <c r="D1123">
        <v>20.87</v>
      </c>
      <c r="E1123">
        <f t="shared" si="51"/>
        <v>18.846249999999998</v>
      </c>
      <c r="F1123">
        <v>3.56</v>
      </c>
      <c r="G1123">
        <f t="shared" si="52"/>
        <v>3.3995833333333341</v>
      </c>
      <c r="H1123">
        <v>10.29</v>
      </c>
      <c r="I1123">
        <f t="shared" si="53"/>
        <v>10.179166666666667</v>
      </c>
    </row>
    <row r="1124" spans="1:9">
      <c r="A1124" t="s">
        <v>9</v>
      </c>
      <c r="B1124" s="1">
        <v>45215.75</v>
      </c>
      <c r="C1124">
        <v>18.03</v>
      </c>
      <c r="D1124">
        <v>16.899999999999999</v>
      </c>
      <c r="E1124">
        <f t="shared" si="51"/>
        <v>19.252500000000001</v>
      </c>
      <c r="F1124">
        <v>3.55</v>
      </c>
      <c r="G1124">
        <f t="shared" si="52"/>
        <v>3.4195833333333336</v>
      </c>
      <c r="H1124">
        <v>10.37</v>
      </c>
      <c r="I1124">
        <f t="shared" si="53"/>
        <v>10.202916666666669</v>
      </c>
    </row>
    <row r="1125" spans="1:9">
      <c r="A1125" t="s">
        <v>9</v>
      </c>
      <c r="B1125" s="1">
        <v>45215.791666666664</v>
      </c>
      <c r="C1125">
        <v>25.1</v>
      </c>
      <c r="D1125">
        <v>11.84</v>
      </c>
      <c r="E1125">
        <f t="shared" si="51"/>
        <v>18.74625</v>
      </c>
      <c r="F1125">
        <v>5.03</v>
      </c>
      <c r="G1125">
        <f t="shared" si="52"/>
        <v>3.4966666666666675</v>
      </c>
      <c r="H1125">
        <v>11.98</v>
      </c>
      <c r="I1125">
        <f t="shared" si="53"/>
        <v>10.290416666666667</v>
      </c>
    </row>
    <row r="1126" spans="1:9">
      <c r="A1126" t="s">
        <v>9</v>
      </c>
      <c r="B1126" s="1">
        <v>45215.833333333336</v>
      </c>
      <c r="C1126">
        <v>23.38</v>
      </c>
      <c r="D1126">
        <v>9.2200000000000006</v>
      </c>
      <c r="E1126">
        <f t="shared" si="51"/>
        <v>17.684999999999999</v>
      </c>
      <c r="F1126">
        <v>4.82</v>
      </c>
      <c r="G1126">
        <f t="shared" si="52"/>
        <v>3.5662500000000001</v>
      </c>
      <c r="H1126">
        <v>11.67</v>
      </c>
      <c r="I1126">
        <f t="shared" si="53"/>
        <v>10.366249999999999</v>
      </c>
    </row>
    <row r="1127" spans="1:9">
      <c r="A1127" t="s">
        <v>9</v>
      </c>
      <c r="B1127" s="1">
        <v>45215.875</v>
      </c>
      <c r="C1127">
        <v>21.97</v>
      </c>
      <c r="D1127">
        <v>6.47</v>
      </c>
      <c r="E1127">
        <f t="shared" si="51"/>
        <v>16.081250000000001</v>
      </c>
      <c r="F1127">
        <v>4.71</v>
      </c>
      <c r="G1127">
        <f t="shared" si="52"/>
        <v>3.631250000000001</v>
      </c>
      <c r="H1127">
        <v>11.63</v>
      </c>
      <c r="I1127">
        <f t="shared" si="53"/>
        <v>10.440833333333332</v>
      </c>
    </row>
    <row r="1128" spans="1:9">
      <c r="A1128" t="s">
        <v>9</v>
      </c>
      <c r="B1128" s="1">
        <v>45215.916666666664</v>
      </c>
      <c r="C1128">
        <v>20.68</v>
      </c>
      <c r="D1128">
        <v>4.72</v>
      </c>
      <c r="E1128">
        <f t="shared" si="51"/>
        <v>14.1675</v>
      </c>
      <c r="F1128">
        <v>5.0199999999999996</v>
      </c>
      <c r="G1128">
        <f t="shared" si="52"/>
        <v>3.7095833333333332</v>
      </c>
      <c r="H1128">
        <v>12.25</v>
      </c>
      <c r="I1128">
        <f t="shared" si="53"/>
        <v>10.540833333333333</v>
      </c>
    </row>
    <row r="1129" spans="1:9">
      <c r="A1129" t="s">
        <v>9</v>
      </c>
      <c r="B1129" s="1">
        <v>45215.958333333336</v>
      </c>
      <c r="C1129">
        <v>18.579999999999998</v>
      </c>
      <c r="D1129">
        <v>3.45</v>
      </c>
      <c r="E1129">
        <f t="shared" si="51"/>
        <v>12.00625</v>
      </c>
      <c r="F1129">
        <v>5.61</v>
      </c>
      <c r="G1129">
        <f t="shared" si="52"/>
        <v>3.8095833333333329</v>
      </c>
      <c r="H1129">
        <v>12.81</v>
      </c>
      <c r="I1129">
        <f t="shared" si="53"/>
        <v>10.661250000000001</v>
      </c>
    </row>
    <row r="1130" spans="1:9">
      <c r="A1130" t="s">
        <v>9</v>
      </c>
      <c r="B1130" s="1">
        <v>45216</v>
      </c>
      <c r="C1130">
        <v>15.88</v>
      </c>
      <c r="D1130">
        <v>2.88</v>
      </c>
      <c r="E1130">
        <f t="shared" si="51"/>
        <v>9.5437499999999993</v>
      </c>
      <c r="F1130">
        <v>5.88</v>
      </c>
      <c r="G1130">
        <f t="shared" si="52"/>
        <v>3.9087499999999995</v>
      </c>
      <c r="H1130">
        <v>12.96</v>
      </c>
      <c r="I1130">
        <f t="shared" si="53"/>
        <v>10.776249999999999</v>
      </c>
    </row>
    <row r="1131" spans="1:9">
      <c r="A1131" t="s">
        <v>9</v>
      </c>
      <c r="B1131" s="1">
        <v>45216.041666666664</v>
      </c>
      <c r="C1131">
        <v>14.52</v>
      </c>
      <c r="D1131">
        <v>2.0299999999999998</v>
      </c>
      <c r="E1131">
        <f t="shared" si="51"/>
        <v>7.1887500000000006</v>
      </c>
      <c r="F1131">
        <v>5.42</v>
      </c>
      <c r="G1131">
        <f t="shared" si="52"/>
        <v>3.9975000000000001</v>
      </c>
      <c r="H1131">
        <v>12.64</v>
      </c>
      <c r="I1131">
        <f t="shared" si="53"/>
        <v>10.886249999999999</v>
      </c>
    </row>
    <row r="1132" spans="1:9">
      <c r="A1132" t="s">
        <v>9</v>
      </c>
      <c r="B1132" s="1">
        <v>45216.083333333336</v>
      </c>
      <c r="C1132">
        <v>12.11</v>
      </c>
      <c r="D1132">
        <v>1.21</v>
      </c>
      <c r="E1132">
        <f t="shared" si="51"/>
        <v>5.2275000000000009</v>
      </c>
      <c r="F1132">
        <v>6.21</v>
      </c>
      <c r="G1132">
        <f t="shared" si="52"/>
        <v>4.114583333333333</v>
      </c>
      <c r="H1132">
        <v>13.56</v>
      </c>
      <c r="I1132">
        <f t="shared" si="53"/>
        <v>11.029583333333333</v>
      </c>
    </row>
    <row r="1133" spans="1:9">
      <c r="A1133" t="s">
        <v>9</v>
      </c>
      <c r="B1133" s="1">
        <v>45216.125</v>
      </c>
      <c r="C1133">
        <v>11.21</v>
      </c>
      <c r="D1133">
        <v>0.68</v>
      </c>
      <c r="E1133">
        <f t="shared" si="51"/>
        <v>3.8325</v>
      </c>
      <c r="F1133">
        <v>6.39</v>
      </c>
      <c r="G1133">
        <f t="shared" si="52"/>
        <v>4.2233333333333327</v>
      </c>
      <c r="H1133">
        <v>13.59</v>
      </c>
      <c r="I1133">
        <f t="shared" si="53"/>
        <v>11.155833333333332</v>
      </c>
    </row>
    <row r="1134" spans="1:9">
      <c r="A1134" t="s">
        <v>9</v>
      </c>
      <c r="B1134" s="1">
        <v>45216.166666666664</v>
      </c>
      <c r="C1134">
        <v>10.23</v>
      </c>
      <c r="D1134">
        <v>0.52</v>
      </c>
      <c r="E1134">
        <f t="shared" si="51"/>
        <v>2.7450000000000001</v>
      </c>
      <c r="F1134">
        <v>6.5</v>
      </c>
      <c r="G1134">
        <f t="shared" si="52"/>
        <v>4.3295833333333329</v>
      </c>
      <c r="H1134">
        <v>13.7</v>
      </c>
      <c r="I1134">
        <f t="shared" si="53"/>
        <v>11.271666666666663</v>
      </c>
    </row>
    <row r="1135" spans="1:9">
      <c r="A1135" t="s">
        <v>9</v>
      </c>
      <c r="B1135" s="1">
        <v>45216.208333333336</v>
      </c>
      <c r="C1135">
        <v>10.54</v>
      </c>
      <c r="D1135">
        <v>-0.15</v>
      </c>
      <c r="E1135">
        <f t="shared" si="51"/>
        <v>1.9174999999999998</v>
      </c>
      <c r="F1135">
        <v>7.05</v>
      </c>
      <c r="G1135">
        <f t="shared" si="52"/>
        <v>4.4545833333333329</v>
      </c>
      <c r="H1135">
        <v>15.18</v>
      </c>
      <c r="I1135">
        <f t="shared" si="53"/>
        <v>11.451666666666668</v>
      </c>
    </row>
    <row r="1136" spans="1:9">
      <c r="A1136" t="s">
        <v>9</v>
      </c>
      <c r="B1136" s="1">
        <v>45216.25</v>
      </c>
      <c r="C1136">
        <v>11.11</v>
      </c>
      <c r="D1136">
        <v>-0.46</v>
      </c>
      <c r="E1136">
        <f t="shared" si="51"/>
        <v>1.2699999999999998</v>
      </c>
      <c r="F1136">
        <v>7.02</v>
      </c>
      <c r="G1136">
        <f t="shared" si="52"/>
        <v>4.5854166666666663</v>
      </c>
      <c r="H1136">
        <v>14.48</v>
      </c>
      <c r="I1136">
        <f t="shared" si="53"/>
        <v>11.610833333333332</v>
      </c>
    </row>
    <row r="1137" spans="1:9">
      <c r="A1137" t="s">
        <v>9</v>
      </c>
      <c r="B1137" s="1">
        <v>45216.291666666664</v>
      </c>
      <c r="C1137">
        <v>15.82</v>
      </c>
      <c r="D1137">
        <v>-0.89</v>
      </c>
      <c r="E1137">
        <f t="shared" si="51"/>
        <v>0.72750000000000004</v>
      </c>
      <c r="F1137">
        <v>7.65</v>
      </c>
      <c r="G1137">
        <f t="shared" si="52"/>
        <v>4.7574999999999994</v>
      </c>
      <c r="H1137">
        <v>15.06</v>
      </c>
      <c r="I1137">
        <f t="shared" si="53"/>
        <v>11.804583333333333</v>
      </c>
    </row>
    <row r="1138" spans="1:9">
      <c r="A1138" t="s">
        <v>9</v>
      </c>
      <c r="B1138" s="1">
        <v>45216.333333333336</v>
      </c>
      <c r="C1138">
        <v>25.14</v>
      </c>
      <c r="D1138">
        <v>-2.2400000000000002</v>
      </c>
      <c r="E1138">
        <f t="shared" si="51"/>
        <v>8.7499999999999856E-2</v>
      </c>
      <c r="F1138">
        <v>7.98</v>
      </c>
      <c r="G1138">
        <f t="shared" si="52"/>
        <v>4.9537500000000003</v>
      </c>
      <c r="H1138">
        <v>17.52</v>
      </c>
      <c r="I1138">
        <f t="shared" si="53"/>
        <v>12.1175</v>
      </c>
    </row>
    <row r="1139" spans="1:9">
      <c r="A1139" t="s">
        <v>9</v>
      </c>
      <c r="B1139" s="1">
        <v>45216.375</v>
      </c>
      <c r="C1139">
        <v>27.64</v>
      </c>
      <c r="D1139">
        <v>2.75</v>
      </c>
      <c r="E1139">
        <f t="shared" si="51"/>
        <v>0.17749999999999999</v>
      </c>
      <c r="F1139">
        <v>6.71</v>
      </c>
      <c r="G1139">
        <f t="shared" si="52"/>
        <v>5.0983333333333327</v>
      </c>
      <c r="H1139">
        <v>15.53</v>
      </c>
      <c r="I1139">
        <f t="shared" si="53"/>
        <v>12.344166666666666</v>
      </c>
    </row>
    <row r="1140" spans="1:9">
      <c r="A1140" t="s">
        <v>9</v>
      </c>
      <c r="B1140" s="1">
        <v>45216.416666666664</v>
      </c>
      <c r="C1140">
        <v>14.47</v>
      </c>
      <c r="D1140">
        <v>10.8</v>
      </c>
      <c r="E1140">
        <f t="shared" si="51"/>
        <v>1.3762500000000002</v>
      </c>
      <c r="F1140">
        <v>4.95</v>
      </c>
      <c r="G1140">
        <f t="shared" si="52"/>
        <v>5.1708333333333334</v>
      </c>
      <c r="H1140">
        <v>12.09</v>
      </c>
      <c r="I1140">
        <f t="shared" si="53"/>
        <v>12.432916666666664</v>
      </c>
    </row>
    <row r="1141" spans="1:9">
      <c r="A1141" t="s">
        <v>9</v>
      </c>
      <c r="B1141" s="1">
        <v>45216.458333333336</v>
      </c>
      <c r="C1141">
        <v>11.57</v>
      </c>
      <c r="D1141">
        <v>19.41</v>
      </c>
      <c r="E1141">
        <f t="shared" si="51"/>
        <v>3.7175000000000002</v>
      </c>
      <c r="F1141">
        <v>4.4800000000000004</v>
      </c>
      <c r="G1141">
        <f t="shared" si="52"/>
        <v>5.2241666666666671</v>
      </c>
      <c r="H1141">
        <v>11.58</v>
      </c>
      <c r="I1141">
        <f t="shared" si="53"/>
        <v>12.499583333333328</v>
      </c>
    </row>
    <row r="1142" spans="1:9">
      <c r="A1142" t="s">
        <v>9</v>
      </c>
      <c r="B1142" s="1">
        <v>45216.5</v>
      </c>
      <c r="C1142">
        <v>12.65</v>
      </c>
      <c r="D1142">
        <v>23.63</v>
      </c>
      <c r="E1142">
        <f t="shared" si="51"/>
        <v>6.6062499999999993</v>
      </c>
      <c r="F1142">
        <v>4.09</v>
      </c>
      <c r="G1142">
        <f t="shared" si="52"/>
        <v>5.2554166666666671</v>
      </c>
      <c r="H1142">
        <v>10.8</v>
      </c>
      <c r="I1142">
        <f t="shared" si="53"/>
        <v>12.529583333333333</v>
      </c>
    </row>
    <row r="1143" spans="1:9">
      <c r="A1143" t="s">
        <v>9</v>
      </c>
      <c r="B1143" s="1">
        <v>45216.541666666664</v>
      </c>
      <c r="C1143">
        <v>14.08</v>
      </c>
      <c r="D1143">
        <v>27.73</v>
      </c>
      <c r="E1143">
        <f t="shared" si="51"/>
        <v>10.09125</v>
      </c>
      <c r="F1143">
        <v>3.95</v>
      </c>
      <c r="G1143">
        <f t="shared" si="52"/>
        <v>5.2858333333333336</v>
      </c>
      <c r="H1143">
        <v>10.92</v>
      </c>
      <c r="I1143">
        <f t="shared" si="53"/>
        <v>12.56875</v>
      </c>
    </row>
    <row r="1144" spans="1:9">
      <c r="A1144" t="s">
        <v>9</v>
      </c>
      <c r="B1144" s="1">
        <v>45216.583333333336</v>
      </c>
      <c r="C1144">
        <v>15.93</v>
      </c>
      <c r="D1144">
        <v>29.66</v>
      </c>
      <c r="E1144">
        <f t="shared" si="51"/>
        <v>13.856249999999999</v>
      </c>
      <c r="F1144">
        <v>4.18</v>
      </c>
      <c r="G1144">
        <f t="shared" si="52"/>
        <v>5.3174999999999999</v>
      </c>
      <c r="H1144">
        <v>11.02</v>
      </c>
      <c r="I1144">
        <f t="shared" si="53"/>
        <v>12.587083333333332</v>
      </c>
    </row>
    <row r="1145" spans="1:9">
      <c r="A1145" t="s">
        <v>9</v>
      </c>
      <c r="B1145" s="1">
        <v>45216.625</v>
      </c>
      <c r="C1145">
        <v>17.28</v>
      </c>
      <c r="D1145">
        <v>33.18</v>
      </c>
      <c r="E1145">
        <f t="shared" si="51"/>
        <v>18.114999999999998</v>
      </c>
      <c r="F1145">
        <v>3.9</v>
      </c>
      <c r="G1145">
        <f t="shared" si="52"/>
        <v>5.340416666666667</v>
      </c>
      <c r="H1145">
        <v>11.03</v>
      </c>
      <c r="I1145">
        <f t="shared" si="53"/>
        <v>12.624583333333332</v>
      </c>
    </row>
    <row r="1146" spans="1:9">
      <c r="A1146" t="s">
        <v>9</v>
      </c>
      <c r="B1146" s="1">
        <v>45216.666666666664</v>
      </c>
      <c r="C1146">
        <v>17.14</v>
      </c>
      <c r="D1146">
        <v>34.25</v>
      </c>
      <c r="E1146">
        <f t="shared" si="51"/>
        <v>22.67625</v>
      </c>
      <c r="F1146">
        <v>4.05</v>
      </c>
      <c r="G1146">
        <f t="shared" si="52"/>
        <v>5.3629166666666679</v>
      </c>
      <c r="H1146">
        <v>10.84</v>
      </c>
      <c r="I1146">
        <f t="shared" si="53"/>
        <v>12.64583333333333</v>
      </c>
    </row>
    <row r="1147" spans="1:9">
      <c r="A1147" t="s">
        <v>9</v>
      </c>
      <c r="B1147" s="1">
        <v>45216.708333333336</v>
      </c>
      <c r="C1147">
        <v>22.73</v>
      </c>
      <c r="D1147">
        <v>28.74</v>
      </c>
      <c r="E1147">
        <f t="shared" si="51"/>
        <v>25.925000000000001</v>
      </c>
      <c r="F1147">
        <v>3.96</v>
      </c>
      <c r="G1147">
        <f t="shared" si="52"/>
        <v>5.3795833333333336</v>
      </c>
      <c r="H1147">
        <v>10.87</v>
      </c>
      <c r="I1147">
        <f t="shared" si="53"/>
        <v>12.67</v>
      </c>
    </row>
    <row r="1148" spans="1:9">
      <c r="A1148" t="s">
        <v>9</v>
      </c>
      <c r="B1148" s="1">
        <v>45216.75</v>
      </c>
      <c r="C1148">
        <v>24.68</v>
      </c>
      <c r="D1148">
        <v>21.52</v>
      </c>
      <c r="E1148">
        <f t="shared" si="51"/>
        <v>27.265000000000001</v>
      </c>
      <c r="F1148">
        <v>4.21</v>
      </c>
      <c r="G1148">
        <f t="shared" si="52"/>
        <v>5.4070833333333335</v>
      </c>
      <c r="H1148">
        <v>11.3</v>
      </c>
      <c r="I1148">
        <f t="shared" si="53"/>
        <v>12.70875</v>
      </c>
    </row>
    <row r="1149" spans="1:9">
      <c r="A1149" t="s">
        <v>9</v>
      </c>
      <c r="B1149" s="1">
        <v>45216.791666666664</v>
      </c>
      <c r="C1149">
        <v>24.91</v>
      </c>
      <c r="D1149">
        <v>17.54</v>
      </c>
      <c r="E1149">
        <f t="shared" si="51"/>
        <v>27.03125</v>
      </c>
      <c r="F1149">
        <v>4.5199999999999996</v>
      </c>
      <c r="G1149">
        <f t="shared" si="52"/>
        <v>5.3858333333333333</v>
      </c>
      <c r="H1149">
        <v>11.64</v>
      </c>
      <c r="I1149">
        <f t="shared" si="53"/>
        <v>12.694583333333334</v>
      </c>
    </row>
    <row r="1150" spans="1:9">
      <c r="A1150" t="s">
        <v>9</v>
      </c>
      <c r="B1150" s="1">
        <v>45216.833333333336</v>
      </c>
      <c r="C1150">
        <v>21.69</v>
      </c>
      <c r="D1150">
        <v>16.63</v>
      </c>
      <c r="E1150">
        <f t="shared" si="51"/>
        <v>26.15625</v>
      </c>
      <c r="F1150">
        <v>4.54</v>
      </c>
      <c r="G1150">
        <f t="shared" si="52"/>
        <v>5.3741666666666665</v>
      </c>
      <c r="H1150">
        <v>11.57</v>
      </c>
      <c r="I1150">
        <f t="shared" si="53"/>
        <v>12.690416666666669</v>
      </c>
    </row>
    <row r="1151" spans="1:9">
      <c r="A1151" t="s">
        <v>9</v>
      </c>
      <c r="B1151" s="1">
        <v>45216.875</v>
      </c>
      <c r="C1151">
        <v>21.27</v>
      </c>
      <c r="D1151">
        <v>15.46</v>
      </c>
      <c r="E1151">
        <f t="shared" si="51"/>
        <v>24.622499999999999</v>
      </c>
      <c r="F1151">
        <v>4.41</v>
      </c>
      <c r="G1151">
        <f t="shared" si="52"/>
        <v>5.3616666666666672</v>
      </c>
      <c r="H1151">
        <v>11.75</v>
      </c>
      <c r="I1151">
        <f t="shared" si="53"/>
        <v>12.695416666666667</v>
      </c>
    </row>
    <row r="1152" spans="1:9">
      <c r="A1152" t="s">
        <v>9</v>
      </c>
      <c r="B1152" s="1">
        <v>45216.916666666664</v>
      </c>
      <c r="C1152">
        <v>19.07</v>
      </c>
      <c r="D1152">
        <v>12.6</v>
      </c>
      <c r="E1152">
        <f t="shared" si="51"/>
        <v>22.49</v>
      </c>
      <c r="F1152">
        <v>4.58</v>
      </c>
      <c r="G1152">
        <f t="shared" si="52"/>
        <v>5.3433333333333328</v>
      </c>
      <c r="H1152">
        <v>11.93</v>
      </c>
      <c r="I1152">
        <f t="shared" si="53"/>
        <v>12.682083333333333</v>
      </c>
    </row>
    <row r="1153" spans="1:9">
      <c r="A1153" t="s">
        <v>9</v>
      </c>
      <c r="B1153" s="1">
        <v>45216.958333333336</v>
      </c>
      <c r="C1153">
        <v>14.74</v>
      </c>
      <c r="D1153">
        <v>12.03</v>
      </c>
      <c r="E1153">
        <f t="shared" si="51"/>
        <v>19.846249999999998</v>
      </c>
      <c r="F1153">
        <v>4.47</v>
      </c>
      <c r="G1153">
        <f t="shared" si="52"/>
        <v>5.2958333333333334</v>
      </c>
      <c r="H1153">
        <v>11.48</v>
      </c>
      <c r="I1153">
        <f t="shared" si="53"/>
        <v>12.62666666666667</v>
      </c>
    </row>
    <row r="1154" spans="1:9">
      <c r="A1154" t="s">
        <v>9</v>
      </c>
      <c r="B1154" s="1">
        <v>45217</v>
      </c>
      <c r="C1154">
        <v>14.5</v>
      </c>
      <c r="D1154">
        <v>10.97</v>
      </c>
      <c r="E1154">
        <f t="shared" si="51"/>
        <v>16.936249999999998</v>
      </c>
      <c r="F1154">
        <v>4.47</v>
      </c>
      <c r="G1154">
        <f t="shared" si="52"/>
        <v>5.2370833333333335</v>
      </c>
      <c r="H1154">
        <v>11.84</v>
      </c>
      <c r="I1154">
        <f t="shared" si="53"/>
        <v>12.580000000000004</v>
      </c>
    </row>
    <row r="1155" spans="1:9">
      <c r="A1155" t="s">
        <v>9</v>
      </c>
      <c r="B1155" s="1">
        <v>45217.041666666664</v>
      </c>
      <c r="C1155">
        <v>13.06</v>
      </c>
      <c r="D1155">
        <v>9.16</v>
      </c>
      <c r="E1155">
        <f t="shared" si="51"/>
        <v>14.48875</v>
      </c>
      <c r="F1155">
        <v>4.38</v>
      </c>
      <c r="G1155">
        <f t="shared" si="52"/>
        <v>5.1937499999999988</v>
      </c>
      <c r="H1155">
        <v>11.47</v>
      </c>
      <c r="I1155">
        <f t="shared" si="53"/>
        <v>12.531250000000002</v>
      </c>
    </row>
    <row r="1156" spans="1:9">
      <c r="A1156" t="s">
        <v>9</v>
      </c>
      <c r="B1156" s="1">
        <v>45217.083333333336</v>
      </c>
      <c r="C1156">
        <v>13.08</v>
      </c>
      <c r="D1156">
        <v>8.57</v>
      </c>
      <c r="E1156">
        <f t="shared" si="51"/>
        <v>12.870000000000001</v>
      </c>
      <c r="F1156">
        <v>4.26</v>
      </c>
      <c r="G1156">
        <f t="shared" si="52"/>
        <v>5.1124999999999998</v>
      </c>
      <c r="H1156">
        <v>11.37</v>
      </c>
      <c r="I1156">
        <f t="shared" si="53"/>
        <v>12.440000000000003</v>
      </c>
    </row>
    <row r="1157" spans="1:9">
      <c r="A1157" t="s">
        <v>9</v>
      </c>
      <c r="B1157" s="1">
        <v>45217.125</v>
      </c>
      <c r="C1157">
        <v>14.04</v>
      </c>
      <c r="D1157">
        <v>8.77</v>
      </c>
      <c r="E1157">
        <f t="shared" si="51"/>
        <v>11.773750000000001</v>
      </c>
      <c r="F1157">
        <v>4.2300000000000004</v>
      </c>
      <c r="G1157">
        <f t="shared" si="52"/>
        <v>5.0225</v>
      </c>
      <c r="H1157">
        <v>11.21</v>
      </c>
      <c r="I1157">
        <f t="shared" si="53"/>
        <v>12.340833333333334</v>
      </c>
    </row>
    <row r="1158" spans="1:9">
      <c r="A1158" t="s">
        <v>9</v>
      </c>
      <c r="B1158" s="1">
        <v>45217.166666666664</v>
      </c>
      <c r="C1158">
        <v>16.739999999999998</v>
      </c>
      <c r="D1158">
        <v>7.65</v>
      </c>
      <c r="E1158">
        <f t="shared" si="51"/>
        <v>10.651249999999999</v>
      </c>
      <c r="F1158">
        <v>4.28</v>
      </c>
      <c r="G1158">
        <f t="shared" si="52"/>
        <v>4.93</v>
      </c>
      <c r="H1158">
        <v>10.88</v>
      </c>
      <c r="I1158">
        <f t="shared" si="53"/>
        <v>12.223333333333334</v>
      </c>
    </row>
    <row r="1159" spans="1:9">
      <c r="A1159" t="s">
        <v>9</v>
      </c>
      <c r="B1159" s="1">
        <v>45217.208333333336</v>
      </c>
      <c r="C1159">
        <v>21.16</v>
      </c>
      <c r="D1159">
        <v>6.61</v>
      </c>
      <c r="E1159">
        <f t="shared" si="51"/>
        <v>9.5450000000000017</v>
      </c>
      <c r="F1159">
        <v>4.29</v>
      </c>
      <c r="G1159">
        <f t="shared" si="52"/>
        <v>4.8150000000000004</v>
      </c>
      <c r="H1159">
        <v>11.02</v>
      </c>
      <c r="I1159">
        <f t="shared" si="53"/>
        <v>12.049999999999997</v>
      </c>
    </row>
    <row r="1160" spans="1:9">
      <c r="A1160" t="s">
        <v>9</v>
      </c>
      <c r="B1160" s="1">
        <v>45217.25</v>
      </c>
      <c r="C1160">
        <v>23.38</v>
      </c>
      <c r="D1160">
        <v>5.95</v>
      </c>
      <c r="E1160">
        <f t="shared" si="51"/>
        <v>8.7137499999999992</v>
      </c>
      <c r="F1160">
        <v>4.43</v>
      </c>
      <c r="G1160">
        <f t="shared" si="52"/>
        <v>4.7070833333333333</v>
      </c>
      <c r="H1160">
        <v>11.26</v>
      </c>
      <c r="I1160">
        <f t="shared" si="53"/>
        <v>11.915833333333332</v>
      </c>
    </row>
    <row r="1161" spans="1:9">
      <c r="A1161" t="s">
        <v>9</v>
      </c>
      <c r="B1161" s="1">
        <v>45217.291666666664</v>
      </c>
      <c r="C1161">
        <v>19.09</v>
      </c>
      <c r="D1161">
        <v>8.84</v>
      </c>
      <c r="E1161">
        <f t="shared" si="51"/>
        <v>8.3149999999999995</v>
      </c>
      <c r="F1161">
        <v>4.3499999999999996</v>
      </c>
      <c r="G1161">
        <f t="shared" si="52"/>
        <v>4.569583333333334</v>
      </c>
      <c r="H1161">
        <v>11.27</v>
      </c>
      <c r="I1161">
        <f t="shared" si="53"/>
        <v>11.757916666666665</v>
      </c>
    </row>
    <row r="1162" spans="1:9">
      <c r="A1162" t="s">
        <v>9</v>
      </c>
      <c r="B1162" s="1">
        <v>45217.333333333336</v>
      </c>
      <c r="C1162">
        <v>17.41</v>
      </c>
      <c r="D1162">
        <v>12.25</v>
      </c>
      <c r="E1162">
        <f t="shared" ref="E1162:E1225" si="54">AVERAGE(D1155:D1162)</f>
        <v>8.4749999999999996</v>
      </c>
      <c r="F1162">
        <v>4.12</v>
      </c>
      <c r="G1162">
        <f t="shared" si="52"/>
        <v>4.4087500000000004</v>
      </c>
      <c r="H1162">
        <v>11.44</v>
      </c>
      <c r="I1162">
        <f t="shared" si="53"/>
        <v>11.504583333333334</v>
      </c>
    </row>
    <row r="1163" spans="1:9">
      <c r="A1163" t="s">
        <v>9</v>
      </c>
      <c r="B1163" s="1">
        <v>45217.375</v>
      </c>
      <c r="C1163">
        <v>16.95</v>
      </c>
      <c r="D1163">
        <v>16.579999999999998</v>
      </c>
      <c r="E1163">
        <f t="shared" si="54"/>
        <v>9.4024999999999999</v>
      </c>
      <c r="F1163">
        <v>3.99</v>
      </c>
      <c r="G1163">
        <f t="shared" si="52"/>
        <v>4.2954166666666662</v>
      </c>
      <c r="H1163">
        <v>11.28</v>
      </c>
      <c r="I1163">
        <f t="shared" si="53"/>
        <v>11.327500000000001</v>
      </c>
    </row>
    <row r="1164" spans="1:9">
      <c r="A1164" t="s">
        <v>9</v>
      </c>
      <c r="B1164" s="1">
        <v>45217.416666666664</v>
      </c>
      <c r="C1164">
        <v>13.26</v>
      </c>
      <c r="D1164">
        <v>23.47</v>
      </c>
      <c r="E1164">
        <f t="shared" si="54"/>
        <v>11.265000000000001</v>
      </c>
      <c r="F1164">
        <v>3.77</v>
      </c>
      <c r="G1164">
        <f t="shared" si="52"/>
        <v>4.2462499999999999</v>
      </c>
      <c r="H1164">
        <v>11.24</v>
      </c>
      <c r="I1164">
        <f t="shared" si="53"/>
        <v>11.292083333333336</v>
      </c>
    </row>
    <row r="1165" spans="1:9">
      <c r="A1165" t="s">
        <v>9</v>
      </c>
      <c r="B1165" s="1">
        <v>45217.458333333336</v>
      </c>
      <c r="C1165">
        <v>13.7</v>
      </c>
      <c r="D1165">
        <v>30.1</v>
      </c>
      <c r="E1165">
        <f t="shared" si="54"/>
        <v>13.931249999999999</v>
      </c>
      <c r="F1165">
        <v>3.81</v>
      </c>
      <c r="G1165">
        <f t="shared" si="52"/>
        <v>4.2183333333333337</v>
      </c>
      <c r="H1165">
        <v>12.29</v>
      </c>
      <c r="I1165">
        <f t="shared" si="53"/>
        <v>11.321666666666667</v>
      </c>
    </row>
    <row r="1166" spans="1:9">
      <c r="A1166" t="s">
        <v>9</v>
      </c>
      <c r="B1166" s="1">
        <v>45217.5</v>
      </c>
      <c r="C1166">
        <v>15.26</v>
      </c>
      <c r="D1166">
        <v>33.25</v>
      </c>
      <c r="E1166">
        <f t="shared" si="54"/>
        <v>17.131249999999998</v>
      </c>
      <c r="F1166">
        <v>3.81</v>
      </c>
      <c r="G1166">
        <f t="shared" si="52"/>
        <v>4.206666666666667</v>
      </c>
      <c r="H1166">
        <v>12.21</v>
      </c>
      <c r="I1166">
        <f t="shared" si="53"/>
        <v>11.380416666666667</v>
      </c>
    </row>
    <row r="1167" spans="1:9">
      <c r="A1167" t="s">
        <v>9</v>
      </c>
      <c r="B1167" s="1">
        <v>45217.541666666664</v>
      </c>
      <c r="C1167">
        <v>16.95</v>
      </c>
      <c r="D1167">
        <v>36.409999999999997</v>
      </c>
      <c r="E1167">
        <f t="shared" si="54"/>
        <v>20.856249999999999</v>
      </c>
      <c r="F1167">
        <v>3.83</v>
      </c>
      <c r="G1167">
        <f t="shared" si="52"/>
        <v>4.2016666666666662</v>
      </c>
      <c r="H1167">
        <v>11.55</v>
      </c>
      <c r="I1167">
        <f t="shared" si="53"/>
        <v>11.406666666666668</v>
      </c>
    </row>
    <row r="1168" spans="1:9">
      <c r="A1168" t="s">
        <v>9</v>
      </c>
      <c r="B1168" s="1">
        <v>45217.583333333336</v>
      </c>
      <c r="C1168">
        <v>22.28</v>
      </c>
      <c r="D1168">
        <v>38.53</v>
      </c>
      <c r="E1168">
        <f t="shared" si="54"/>
        <v>24.928750000000001</v>
      </c>
      <c r="F1168">
        <v>3.62</v>
      </c>
      <c r="G1168">
        <f t="shared" si="52"/>
        <v>4.1783333333333337</v>
      </c>
      <c r="H1168">
        <v>10.82</v>
      </c>
      <c r="I1168">
        <f t="shared" si="53"/>
        <v>11.398333333333333</v>
      </c>
    </row>
    <row r="1169" spans="1:9">
      <c r="A1169" t="s">
        <v>9</v>
      </c>
      <c r="B1169" s="1">
        <v>45217.625</v>
      </c>
      <c r="C1169">
        <v>25.79</v>
      </c>
      <c r="D1169">
        <v>38.96</v>
      </c>
      <c r="E1169">
        <f t="shared" si="54"/>
        <v>28.693750000000001</v>
      </c>
      <c r="F1169">
        <v>3.61</v>
      </c>
      <c r="G1169">
        <f t="shared" si="52"/>
        <v>4.1662499999999998</v>
      </c>
      <c r="H1169">
        <v>10.61</v>
      </c>
      <c r="I1169">
        <f t="shared" si="53"/>
        <v>11.380833333333335</v>
      </c>
    </row>
    <row r="1170" spans="1:9">
      <c r="A1170" t="s">
        <v>9</v>
      </c>
      <c r="B1170" s="1">
        <v>45217.666666666664</v>
      </c>
      <c r="C1170">
        <v>27.3</v>
      </c>
      <c r="D1170">
        <v>39.799999999999997</v>
      </c>
      <c r="E1170">
        <f t="shared" si="54"/>
        <v>32.137500000000003</v>
      </c>
      <c r="F1170">
        <v>3.89</v>
      </c>
      <c r="G1170">
        <f t="shared" si="52"/>
        <v>4.159583333333333</v>
      </c>
      <c r="H1170">
        <v>11.08</v>
      </c>
      <c r="I1170">
        <f t="shared" si="53"/>
        <v>11.390833333333333</v>
      </c>
    </row>
    <row r="1171" spans="1:9">
      <c r="A1171" t="s">
        <v>9</v>
      </c>
      <c r="B1171" s="1">
        <v>45217.708333333336</v>
      </c>
      <c r="C1171">
        <v>29.83</v>
      </c>
      <c r="D1171">
        <v>34.590000000000003</v>
      </c>
      <c r="E1171">
        <f t="shared" si="54"/>
        <v>34.388750000000002</v>
      </c>
      <c r="F1171">
        <v>5.65</v>
      </c>
      <c r="G1171">
        <f t="shared" si="52"/>
        <v>4.2299999999999995</v>
      </c>
      <c r="H1171">
        <v>12.12</v>
      </c>
      <c r="I1171">
        <f t="shared" si="53"/>
        <v>11.442916666666667</v>
      </c>
    </row>
    <row r="1172" spans="1:9">
      <c r="A1172" t="s">
        <v>9</v>
      </c>
      <c r="B1172" s="1">
        <v>45217.75</v>
      </c>
      <c r="C1172">
        <v>30.21</v>
      </c>
      <c r="D1172">
        <v>26.57</v>
      </c>
      <c r="E1172">
        <f t="shared" si="54"/>
        <v>34.776250000000005</v>
      </c>
      <c r="F1172">
        <v>4.32</v>
      </c>
      <c r="G1172">
        <f t="shared" si="52"/>
        <v>4.2345833333333331</v>
      </c>
      <c r="H1172">
        <v>11.68</v>
      </c>
      <c r="I1172">
        <f t="shared" si="53"/>
        <v>11.458750000000002</v>
      </c>
    </row>
    <row r="1173" spans="1:9">
      <c r="A1173" t="s">
        <v>9</v>
      </c>
      <c r="B1173" s="1">
        <v>45217.791666666664</v>
      </c>
      <c r="C1173">
        <v>27.35</v>
      </c>
      <c r="D1173">
        <v>22.22</v>
      </c>
      <c r="E1173">
        <f t="shared" si="54"/>
        <v>33.791249999999998</v>
      </c>
      <c r="F1173">
        <v>4.46</v>
      </c>
      <c r="G1173">
        <f t="shared" si="52"/>
        <v>4.2320833333333336</v>
      </c>
      <c r="H1173">
        <v>11.73</v>
      </c>
      <c r="I1173">
        <f t="shared" si="53"/>
        <v>11.4625</v>
      </c>
    </row>
    <row r="1174" spans="1:9">
      <c r="A1174" t="s">
        <v>9</v>
      </c>
      <c r="B1174" s="1">
        <v>45217.833333333336</v>
      </c>
      <c r="C1174">
        <v>26.9</v>
      </c>
      <c r="D1174">
        <v>17.87</v>
      </c>
      <c r="E1174">
        <f t="shared" si="54"/>
        <v>31.868749999999999</v>
      </c>
      <c r="F1174">
        <v>4.83</v>
      </c>
      <c r="G1174">
        <f t="shared" si="52"/>
        <v>4.2441666666666675</v>
      </c>
      <c r="H1174">
        <v>12.06</v>
      </c>
      <c r="I1174">
        <f t="shared" si="53"/>
        <v>11.482916666666668</v>
      </c>
    </row>
    <row r="1175" spans="1:9">
      <c r="A1175" t="s">
        <v>9</v>
      </c>
      <c r="B1175" s="1">
        <v>45217.875</v>
      </c>
      <c r="C1175">
        <v>29.67</v>
      </c>
      <c r="D1175">
        <v>15.93</v>
      </c>
      <c r="E1175">
        <f t="shared" si="54"/>
        <v>29.30875</v>
      </c>
      <c r="F1175">
        <v>4.3099999999999996</v>
      </c>
      <c r="G1175">
        <f t="shared" si="52"/>
        <v>4.2400000000000011</v>
      </c>
      <c r="H1175">
        <v>11.5</v>
      </c>
      <c r="I1175">
        <f t="shared" si="53"/>
        <v>11.472500000000002</v>
      </c>
    </row>
    <row r="1176" spans="1:9">
      <c r="A1176" t="s">
        <v>9</v>
      </c>
      <c r="B1176" s="1">
        <v>45217.916666666664</v>
      </c>
      <c r="C1176">
        <v>21.79</v>
      </c>
      <c r="D1176">
        <v>15.42</v>
      </c>
      <c r="E1176">
        <f t="shared" si="54"/>
        <v>26.419999999999998</v>
      </c>
      <c r="F1176">
        <v>4.21</v>
      </c>
      <c r="G1176">
        <f t="shared" si="52"/>
        <v>4.2245833333333334</v>
      </c>
      <c r="H1176">
        <v>11.42</v>
      </c>
      <c r="I1176">
        <f t="shared" si="53"/>
        <v>11.451250000000002</v>
      </c>
    </row>
    <row r="1177" spans="1:9">
      <c r="A1177" t="s">
        <v>9</v>
      </c>
      <c r="B1177" s="1">
        <v>45217.958333333336</v>
      </c>
      <c r="C1177">
        <v>21.83</v>
      </c>
      <c r="D1177">
        <v>12.6</v>
      </c>
      <c r="E1177">
        <f t="shared" si="54"/>
        <v>23.125</v>
      </c>
      <c r="F1177">
        <v>4.1399999999999997</v>
      </c>
      <c r="G1177">
        <f t="shared" si="52"/>
        <v>4.2108333333333334</v>
      </c>
      <c r="H1177">
        <v>11.63</v>
      </c>
      <c r="I1177">
        <f t="shared" si="53"/>
        <v>11.457500000000001</v>
      </c>
    </row>
    <row r="1178" spans="1:9">
      <c r="A1178" t="s">
        <v>9</v>
      </c>
      <c r="B1178" s="1">
        <v>45218</v>
      </c>
      <c r="C1178">
        <v>19.39</v>
      </c>
      <c r="D1178">
        <v>10.61</v>
      </c>
      <c r="E1178">
        <f t="shared" si="54"/>
        <v>19.47625</v>
      </c>
      <c r="F1178">
        <v>4.76</v>
      </c>
      <c r="G1178">
        <f t="shared" ref="G1178:G1241" si="55">AVERAGE(F1155:F1178)</f>
        <v>4.2229166666666673</v>
      </c>
      <c r="H1178">
        <v>11.74</v>
      </c>
      <c r="I1178">
        <f t="shared" ref="I1178:I1241" si="56">AVERAGE(H1155:H1178)</f>
        <v>11.453333333333335</v>
      </c>
    </row>
    <row r="1179" spans="1:9">
      <c r="A1179" t="s">
        <v>9</v>
      </c>
      <c r="B1179" s="1">
        <v>45218.041666666664</v>
      </c>
      <c r="C1179">
        <v>17.25</v>
      </c>
      <c r="D1179">
        <v>8.27</v>
      </c>
      <c r="E1179">
        <f t="shared" si="54"/>
        <v>16.186250000000001</v>
      </c>
      <c r="F1179">
        <v>4.47</v>
      </c>
      <c r="G1179">
        <f t="shared" si="55"/>
        <v>4.2266666666666657</v>
      </c>
      <c r="H1179">
        <v>11.49</v>
      </c>
      <c r="I1179">
        <f t="shared" si="56"/>
        <v>11.454166666666666</v>
      </c>
    </row>
    <row r="1180" spans="1:9">
      <c r="A1180" t="s">
        <v>9</v>
      </c>
      <c r="B1180" s="1">
        <v>45218.083333333336</v>
      </c>
      <c r="C1180">
        <v>17.3</v>
      </c>
      <c r="D1180">
        <v>6.49</v>
      </c>
      <c r="E1180">
        <f t="shared" si="54"/>
        <v>13.676249999999998</v>
      </c>
      <c r="F1180">
        <v>4.54</v>
      </c>
      <c r="G1180">
        <f t="shared" si="55"/>
        <v>4.2383333333333333</v>
      </c>
      <c r="H1180">
        <v>11.77</v>
      </c>
      <c r="I1180">
        <f t="shared" si="56"/>
        <v>11.470833333333331</v>
      </c>
    </row>
    <row r="1181" spans="1:9">
      <c r="A1181" t="s">
        <v>9</v>
      </c>
      <c r="B1181" s="1">
        <v>45218.125</v>
      </c>
      <c r="C1181">
        <v>17.13</v>
      </c>
      <c r="D1181">
        <v>7.51</v>
      </c>
      <c r="E1181">
        <f t="shared" si="54"/>
        <v>11.8375</v>
      </c>
      <c r="F1181">
        <v>4.01</v>
      </c>
      <c r="G1181">
        <f t="shared" si="55"/>
        <v>4.229166666666667</v>
      </c>
      <c r="H1181">
        <v>10.85</v>
      </c>
      <c r="I1181">
        <f t="shared" si="56"/>
        <v>11.455833333333336</v>
      </c>
    </row>
    <row r="1182" spans="1:9">
      <c r="A1182" t="s">
        <v>9</v>
      </c>
      <c r="B1182" s="1">
        <v>45218.166666666664</v>
      </c>
      <c r="C1182">
        <v>17.54</v>
      </c>
      <c r="D1182">
        <v>3.54</v>
      </c>
      <c r="E1182">
        <f t="shared" si="54"/>
        <v>10.046250000000001</v>
      </c>
      <c r="F1182">
        <v>4.5</v>
      </c>
      <c r="G1182">
        <f t="shared" si="55"/>
        <v>4.2383333333333342</v>
      </c>
      <c r="H1182">
        <v>11.36</v>
      </c>
      <c r="I1182">
        <f t="shared" si="56"/>
        <v>11.475833333333334</v>
      </c>
    </row>
    <row r="1183" spans="1:9">
      <c r="A1183" t="s">
        <v>9</v>
      </c>
      <c r="B1183" s="1">
        <v>45218.208333333336</v>
      </c>
      <c r="C1183">
        <v>12.62</v>
      </c>
      <c r="D1183">
        <v>2.36</v>
      </c>
      <c r="E1183">
        <f t="shared" si="54"/>
        <v>8.35</v>
      </c>
      <c r="F1183">
        <v>4.16</v>
      </c>
      <c r="G1183">
        <f t="shared" si="55"/>
        <v>4.2329166666666671</v>
      </c>
      <c r="H1183">
        <v>10.98</v>
      </c>
      <c r="I1183">
        <f t="shared" si="56"/>
        <v>11.474166666666669</v>
      </c>
    </row>
    <row r="1184" spans="1:9">
      <c r="A1184" t="s">
        <v>9</v>
      </c>
      <c r="B1184" s="1">
        <v>45218.25</v>
      </c>
      <c r="C1184">
        <v>15.77</v>
      </c>
      <c r="D1184">
        <v>0.63</v>
      </c>
      <c r="E1184">
        <f t="shared" si="54"/>
        <v>6.5012499999999998</v>
      </c>
      <c r="F1184">
        <v>4.83</v>
      </c>
      <c r="G1184">
        <f t="shared" si="55"/>
        <v>4.2495833333333337</v>
      </c>
      <c r="H1184">
        <v>12.52</v>
      </c>
      <c r="I1184">
        <f t="shared" si="56"/>
        <v>11.526666666666666</v>
      </c>
    </row>
    <row r="1185" spans="1:9">
      <c r="A1185" t="s">
        <v>9</v>
      </c>
      <c r="B1185" s="1">
        <v>45218.291666666664</v>
      </c>
      <c r="C1185">
        <v>16.940000000000001</v>
      </c>
      <c r="D1185">
        <v>0.23</v>
      </c>
      <c r="E1185">
        <f t="shared" si="54"/>
        <v>4.9549999999999992</v>
      </c>
      <c r="F1185">
        <v>5.54</v>
      </c>
      <c r="G1185">
        <f t="shared" si="55"/>
        <v>4.2991666666666672</v>
      </c>
      <c r="H1185">
        <v>13.36</v>
      </c>
      <c r="I1185">
        <f t="shared" si="56"/>
        <v>11.613750000000001</v>
      </c>
    </row>
    <row r="1186" spans="1:9">
      <c r="A1186" t="s">
        <v>9</v>
      </c>
      <c r="B1186" s="1">
        <v>45218.333333333336</v>
      </c>
      <c r="C1186">
        <v>31.45</v>
      </c>
      <c r="D1186">
        <v>-1.04</v>
      </c>
      <c r="E1186">
        <f t="shared" si="54"/>
        <v>3.4987499999999998</v>
      </c>
      <c r="F1186">
        <v>6.03</v>
      </c>
      <c r="G1186">
        <f t="shared" si="55"/>
        <v>4.378750000000001</v>
      </c>
      <c r="H1186">
        <v>13.89</v>
      </c>
      <c r="I1186">
        <f t="shared" si="56"/>
        <v>11.715833333333334</v>
      </c>
    </row>
    <row r="1187" spans="1:9">
      <c r="A1187" t="s">
        <v>9</v>
      </c>
      <c r="B1187" s="1">
        <v>45218.375</v>
      </c>
      <c r="C1187">
        <v>29.75</v>
      </c>
      <c r="D1187">
        <v>3.94</v>
      </c>
      <c r="E1187">
        <f t="shared" si="54"/>
        <v>2.9575</v>
      </c>
      <c r="F1187">
        <v>5.29</v>
      </c>
      <c r="G1187">
        <f t="shared" si="55"/>
        <v>4.4329166666666682</v>
      </c>
      <c r="H1187">
        <v>12.7</v>
      </c>
      <c r="I1187">
        <f t="shared" si="56"/>
        <v>11.774999999999999</v>
      </c>
    </row>
    <row r="1188" spans="1:9">
      <c r="A1188" t="s">
        <v>9</v>
      </c>
      <c r="B1188" s="1">
        <v>45218.416666666664</v>
      </c>
      <c r="C1188">
        <v>14.31</v>
      </c>
      <c r="D1188">
        <v>12.55</v>
      </c>
      <c r="E1188">
        <f t="shared" si="54"/>
        <v>3.7150000000000003</v>
      </c>
      <c r="F1188">
        <v>4.4000000000000004</v>
      </c>
      <c r="G1188">
        <f t="shared" si="55"/>
        <v>4.4591666666666674</v>
      </c>
      <c r="H1188">
        <v>12.04</v>
      </c>
      <c r="I1188">
        <f t="shared" si="56"/>
        <v>11.808333333333335</v>
      </c>
    </row>
    <row r="1189" spans="1:9">
      <c r="A1189" t="s">
        <v>9</v>
      </c>
      <c r="B1189" s="1">
        <v>45218.458333333336</v>
      </c>
      <c r="C1189">
        <v>15.25</v>
      </c>
      <c r="D1189">
        <v>15.75</v>
      </c>
      <c r="E1189">
        <f t="shared" si="54"/>
        <v>4.7450000000000001</v>
      </c>
      <c r="F1189">
        <v>4.01</v>
      </c>
      <c r="G1189">
        <f t="shared" si="55"/>
        <v>4.4675000000000011</v>
      </c>
      <c r="H1189">
        <v>11.43</v>
      </c>
      <c r="I1189">
        <f t="shared" si="56"/>
        <v>11.772500000000001</v>
      </c>
    </row>
    <row r="1190" spans="1:9">
      <c r="A1190" t="s">
        <v>9</v>
      </c>
      <c r="B1190" s="1">
        <v>45218.5</v>
      </c>
      <c r="C1190">
        <v>16.14</v>
      </c>
      <c r="D1190">
        <v>20.32</v>
      </c>
      <c r="E1190">
        <f t="shared" si="54"/>
        <v>6.8425000000000002</v>
      </c>
      <c r="F1190">
        <v>3.8</v>
      </c>
      <c r="G1190">
        <f t="shared" si="55"/>
        <v>4.467083333333334</v>
      </c>
      <c r="H1190">
        <v>11.14</v>
      </c>
      <c r="I1190">
        <f t="shared" si="56"/>
        <v>11.727916666666667</v>
      </c>
    </row>
    <row r="1191" spans="1:9">
      <c r="A1191" t="s">
        <v>9</v>
      </c>
      <c r="B1191" s="1">
        <v>45218.541666666664</v>
      </c>
      <c r="C1191">
        <v>17.68</v>
      </c>
      <c r="D1191">
        <v>24.36</v>
      </c>
      <c r="E1191">
        <f t="shared" si="54"/>
        <v>9.5925000000000011</v>
      </c>
      <c r="F1191">
        <v>3.77</v>
      </c>
      <c r="G1191">
        <f t="shared" si="55"/>
        <v>4.4645833333333336</v>
      </c>
      <c r="H1191">
        <v>11.18</v>
      </c>
      <c r="I1191">
        <f t="shared" si="56"/>
        <v>11.712499999999999</v>
      </c>
    </row>
    <row r="1192" spans="1:9">
      <c r="A1192" t="s">
        <v>9</v>
      </c>
      <c r="B1192" s="1">
        <v>45218.583333333336</v>
      </c>
      <c r="C1192">
        <v>26.45</v>
      </c>
      <c r="D1192">
        <v>24.78</v>
      </c>
      <c r="E1192">
        <f t="shared" si="54"/>
        <v>12.61125</v>
      </c>
      <c r="F1192">
        <v>3.75</v>
      </c>
      <c r="G1192">
        <f t="shared" si="55"/>
        <v>4.47</v>
      </c>
      <c r="H1192">
        <v>11.03</v>
      </c>
      <c r="I1192">
        <f t="shared" si="56"/>
        <v>11.721249999999998</v>
      </c>
    </row>
    <row r="1193" spans="1:9">
      <c r="A1193" t="s">
        <v>9</v>
      </c>
      <c r="B1193" s="1">
        <v>45218.625</v>
      </c>
      <c r="C1193">
        <v>32.479999999999997</v>
      </c>
      <c r="D1193">
        <v>27.46</v>
      </c>
      <c r="E1193">
        <f t="shared" si="54"/>
        <v>16.015000000000001</v>
      </c>
      <c r="F1193">
        <v>3.73</v>
      </c>
      <c r="G1193">
        <f t="shared" si="55"/>
        <v>4.4750000000000005</v>
      </c>
      <c r="H1193">
        <v>11.24</v>
      </c>
      <c r="I1193">
        <f t="shared" si="56"/>
        <v>11.7475</v>
      </c>
    </row>
    <row r="1194" spans="1:9">
      <c r="A1194" t="s">
        <v>9</v>
      </c>
      <c r="B1194" s="1">
        <v>45218.666666666664</v>
      </c>
      <c r="C1194">
        <v>37.700000000000003</v>
      </c>
      <c r="D1194">
        <v>27.09</v>
      </c>
      <c r="E1194">
        <f t="shared" si="54"/>
        <v>19.53125</v>
      </c>
      <c r="F1194">
        <v>3.72</v>
      </c>
      <c r="G1194">
        <f t="shared" si="55"/>
        <v>4.4679166666666674</v>
      </c>
      <c r="H1194">
        <v>11.04</v>
      </c>
      <c r="I1194">
        <f t="shared" si="56"/>
        <v>11.745833333333332</v>
      </c>
    </row>
    <row r="1195" spans="1:9">
      <c r="A1195" t="s">
        <v>9</v>
      </c>
      <c r="B1195" s="1">
        <v>45218.708333333336</v>
      </c>
      <c r="C1195">
        <v>40.24</v>
      </c>
      <c r="D1195">
        <v>27.54</v>
      </c>
      <c r="E1195">
        <f t="shared" si="54"/>
        <v>22.481249999999999</v>
      </c>
      <c r="F1195">
        <v>3.87</v>
      </c>
      <c r="G1195">
        <f t="shared" si="55"/>
        <v>4.3937499999999998</v>
      </c>
      <c r="H1195">
        <v>11.25</v>
      </c>
      <c r="I1195">
        <f t="shared" si="56"/>
        <v>11.709583333333333</v>
      </c>
    </row>
    <row r="1196" spans="1:9">
      <c r="A1196" t="s">
        <v>9</v>
      </c>
      <c r="B1196" s="1">
        <v>45218.75</v>
      </c>
      <c r="C1196">
        <v>40.409999999999997</v>
      </c>
      <c r="D1196">
        <v>22.34</v>
      </c>
      <c r="E1196">
        <f t="shared" si="54"/>
        <v>23.705000000000002</v>
      </c>
      <c r="F1196">
        <v>4</v>
      </c>
      <c r="G1196">
        <f t="shared" si="55"/>
        <v>4.3804166666666671</v>
      </c>
      <c r="H1196">
        <v>11.43</v>
      </c>
      <c r="I1196">
        <f t="shared" si="56"/>
        <v>11.699166666666665</v>
      </c>
    </row>
    <row r="1197" spans="1:9">
      <c r="A1197" t="s">
        <v>9</v>
      </c>
      <c r="B1197" s="1">
        <v>45218.791666666664</v>
      </c>
      <c r="C1197">
        <v>45.5</v>
      </c>
      <c r="D1197">
        <v>16.18</v>
      </c>
      <c r="E1197">
        <f t="shared" si="54"/>
        <v>23.758750000000003</v>
      </c>
      <c r="F1197">
        <v>3.76</v>
      </c>
      <c r="G1197">
        <f t="shared" si="55"/>
        <v>4.3512500000000003</v>
      </c>
      <c r="H1197">
        <v>11.58</v>
      </c>
      <c r="I1197">
        <f t="shared" si="56"/>
        <v>11.692916666666667</v>
      </c>
    </row>
    <row r="1198" spans="1:9">
      <c r="A1198" t="s">
        <v>9</v>
      </c>
      <c r="B1198" s="1">
        <v>45218.833333333336</v>
      </c>
      <c r="C1198">
        <v>44.48</v>
      </c>
      <c r="D1198">
        <v>11.11</v>
      </c>
      <c r="E1198">
        <f t="shared" si="54"/>
        <v>22.607500000000002</v>
      </c>
      <c r="F1198">
        <v>3.71</v>
      </c>
      <c r="G1198">
        <f t="shared" si="55"/>
        <v>4.3045833333333334</v>
      </c>
      <c r="H1198">
        <v>11.39</v>
      </c>
      <c r="I1198">
        <f t="shared" si="56"/>
        <v>11.664999999999999</v>
      </c>
    </row>
    <row r="1199" spans="1:9">
      <c r="A1199" t="s">
        <v>9</v>
      </c>
      <c r="B1199" s="1">
        <v>45218.875</v>
      </c>
      <c r="C1199">
        <v>39.36</v>
      </c>
      <c r="D1199">
        <v>8.44</v>
      </c>
      <c r="E1199">
        <f t="shared" si="54"/>
        <v>20.6175</v>
      </c>
      <c r="F1199">
        <v>4.54</v>
      </c>
      <c r="G1199">
        <f t="shared" si="55"/>
        <v>4.314166666666666</v>
      </c>
      <c r="H1199">
        <v>12.5</v>
      </c>
      <c r="I1199">
        <f t="shared" si="56"/>
        <v>11.706666666666665</v>
      </c>
    </row>
    <row r="1200" spans="1:9">
      <c r="A1200" t="s">
        <v>9</v>
      </c>
      <c r="B1200" s="1">
        <v>45218.916666666664</v>
      </c>
      <c r="C1200">
        <v>33.729999999999997</v>
      </c>
      <c r="D1200">
        <v>6.31</v>
      </c>
      <c r="E1200">
        <f t="shared" si="54"/>
        <v>18.308750000000003</v>
      </c>
      <c r="F1200">
        <v>6.18</v>
      </c>
      <c r="G1200">
        <f t="shared" si="55"/>
        <v>4.3962499999999993</v>
      </c>
      <c r="H1200">
        <v>14.34</v>
      </c>
      <c r="I1200">
        <f t="shared" si="56"/>
        <v>11.828333333333333</v>
      </c>
    </row>
    <row r="1201" spans="1:9">
      <c r="A1201" t="s">
        <v>9</v>
      </c>
      <c r="B1201" s="1">
        <v>45218.958333333336</v>
      </c>
      <c r="C1201">
        <v>29.14</v>
      </c>
      <c r="D1201">
        <v>5.33</v>
      </c>
      <c r="E1201">
        <f t="shared" si="54"/>
        <v>15.5425</v>
      </c>
      <c r="F1201">
        <v>6.48</v>
      </c>
      <c r="G1201">
        <f t="shared" si="55"/>
        <v>4.4937500000000004</v>
      </c>
      <c r="H1201">
        <v>15.08</v>
      </c>
      <c r="I1201">
        <f t="shared" si="56"/>
        <v>11.972083333333332</v>
      </c>
    </row>
    <row r="1202" spans="1:9">
      <c r="A1202" t="s">
        <v>9</v>
      </c>
      <c r="B1202" s="1">
        <v>45219</v>
      </c>
      <c r="C1202">
        <v>27.28</v>
      </c>
      <c r="D1202">
        <v>4.2</v>
      </c>
      <c r="E1202">
        <f t="shared" si="54"/>
        <v>12.68125</v>
      </c>
      <c r="F1202">
        <v>5.92</v>
      </c>
      <c r="G1202">
        <f t="shared" si="55"/>
        <v>4.5420833333333341</v>
      </c>
      <c r="H1202">
        <v>14.08</v>
      </c>
      <c r="I1202">
        <f t="shared" si="56"/>
        <v>12.069583333333334</v>
      </c>
    </row>
    <row r="1203" spans="1:9">
      <c r="A1203" t="s">
        <v>9</v>
      </c>
      <c r="B1203" s="1">
        <v>45219.041666666664</v>
      </c>
      <c r="C1203">
        <v>24.23</v>
      </c>
      <c r="D1203">
        <v>2.79</v>
      </c>
      <c r="E1203">
        <f t="shared" si="54"/>
        <v>9.5875000000000004</v>
      </c>
      <c r="F1203">
        <v>5.75</v>
      </c>
      <c r="G1203">
        <f t="shared" si="55"/>
        <v>4.5954166666666678</v>
      </c>
      <c r="H1203">
        <v>13.47</v>
      </c>
      <c r="I1203">
        <f t="shared" si="56"/>
        <v>12.152083333333337</v>
      </c>
    </row>
    <row r="1204" spans="1:9">
      <c r="A1204" t="s">
        <v>9</v>
      </c>
      <c r="B1204" s="1">
        <v>45219.083333333336</v>
      </c>
      <c r="C1204">
        <v>21.58</v>
      </c>
      <c r="D1204">
        <v>2.4900000000000002</v>
      </c>
      <c r="E1204">
        <f t="shared" si="54"/>
        <v>7.1062500000000002</v>
      </c>
      <c r="F1204">
        <v>5.14</v>
      </c>
      <c r="G1204">
        <f t="shared" si="55"/>
        <v>4.6204166666666664</v>
      </c>
      <c r="H1204">
        <v>12.94</v>
      </c>
      <c r="I1204">
        <f t="shared" si="56"/>
        <v>12.200833333333335</v>
      </c>
    </row>
    <row r="1205" spans="1:9">
      <c r="A1205" t="s">
        <v>9</v>
      </c>
      <c r="B1205" s="1">
        <v>45219.125</v>
      </c>
      <c r="C1205">
        <v>19.510000000000002</v>
      </c>
      <c r="D1205">
        <v>2.2200000000000002</v>
      </c>
      <c r="E1205">
        <f t="shared" si="54"/>
        <v>5.3612500000000001</v>
      </c>
      <c r="F1205">
        <v>4.8499999999999996</v>
      </c>
      <c r="G1205">
        <f t="shared" si="55"/>
        <v>4.6554166666666665</v>
      </c>
      <c r="H1205">
        <v>12.3</v>
      </c>
      <c r="I1205">
        <f t="shared" si="56"/>
        <v>12.261250000000002</v>
      </c>
    </row>
    <row r="1206" spans="1:9">
      <c r="A1206" t="s">
        <v>9</v>
      </c>
      <c r="B1206" s="1">
        <v>45219.166666666664</v>
      </c>
      <c r="C1206">
        <v>18.100000000000001</v>
      </c>
      <c r="D1206">
        <v>1.77</v>
      </c>
      <c r="E1206">
        <f t="shared" si="54"/>
        <v>4.1937499999999996</v>
      </c>
      <c r="F1206">
        <v>4.67</v>
      </c>
      <c r="G1206">
        <f t="shared" si="55"/>
        <v>4.6625000000000005</v>
      </c>
      <c r="H1206">
        <v>12.5</v>
      </c>
      <c r="I1206">
        <f t="shared" si="56"/>
        <v>12.308750000000003</v>
      </c>
    </row>
    <row r="1207" spans="1:9">
      <c r="A1207" t="s">
        <v>9</v>
      </c>
      <c r="B1207" s="1">
        <v>45219.208333333336</v>
      </c>
      <c r="C1207">
        <v>17.18</v>
      </c>
      <c r="D1207">
        <v>1.46</v>
      </c>
      <c r="E1207">
        <f t="shared" si="54"/>
        <v>3.3212499999999996</v>
      </c>
      <c r="F1207">
        <v>4.66</v>
      </c>
      <c r="G1207">
        <f t="shared" si="55"/>
        <v>4.6833333333333336</v>
      </c>
      <c r="H1207">
        <v>12.65</v>
      </c>
      <c r="I1207">
        <f t="shared" si="56"/>
        <v>12.378333333333336</v>
      </c>
    </row>
    <row r="1208" spans="1:9">
      <c r="A1208" t="s">
        <v>9</v>
      </c>
      <c r="B1208" s="1">
        <v>45219.25</v>
      </c>
      <c r="C1208">
        <v>16.760000000000002</v>
      </c>
      <c r="D1208">
        <v>0.46</v>
      </c>
      <c r="E1208">
        <f t="shared" si="54"/>
        <v>2.5900000000000003</v>
      </c>
      <c r="F1208">
        <v>4.75</v>
      </c>
      <c r="G1208">
        <f t="shared" si="55"/>
        <v>4.68</v>
      </c>
      <c r="H1208">
        <v>12.83</v>
      </c>
      <c r="I1208">
        <f t="shared" si="56"/>
        <v>12.391250000000001</v>
      </c>
    </row>
    <row r="1209" spans="1:9">
      <c r="A1209" t="s">
        <v>9</v>
      </c>
      <c r="B1209" s="1">
        <v>45219.291666666664</v>
      </c>
      <c r="C1209">
        <v>16.55</v>
      </c>
      <c r="D1209">
        <v>0.25</v>
      </c>
      <c r="E1209">
        <f t="shared" si="54"/>
        <v>1.9550000000000001</v>
      </c>
      <c r="F1209">
        <v>4.8499999999999996</v>
      </c>
      <c r="G1209">
        <f t="shared" si="55"/>
        <v>4.6512500000000001</v>
      </c>
      <c r="H1209">
        <v>12.85</v>
      </c>
      <c r="I1209">
        <f t="shared" si="56"/>
        <v>12.370000000000003</v>
      </c>
    </row>
    <row r="1210" spans="1:9">
      <c r="A1210" t="s">
        <v>9</v>
      </c>
      <c r="B1210" s="1">
        <v>45219.333333333336</v>
      </c>
      <c r="C1210">
        <v>24.16</v>
      </c>
      <c r="D1210">
        <v>-1.39</v>
      </c>
      <c r="E1210">
        <f t="shared" si="54"/>
        <v>1.2562500000000001</v>
      </c>
      <c r="F1210">
        <v>4.6900000000000004</v>
      </c>
      <c r="G1210">
        <f t="shared" si="55"/>
        <v>4.595416666666666</v>
      </c>
      <c r="H1210">
        <v>13.72</v>
      </c>
      <c r="I1210">
        <f t="shared" si="56"/>
        <v>12.362916666666669</v>
      </c>
    </row>
    <row r="1211" spans="1:9">
      <c r="A1211" t="s">
        <v>9</v>
      </c>
      <c r="B1211" s="1">
        <v>45219.375</v>
      </c>
      <c r="C1211">
        <v>28.1</v>
      </c>
      <c r="D1211">
        <v>-0.39</v>
      </c>
      <c r="E1211">
        <f t="shared" si="54"/>
        <v>0.85875000000000012</v>
      </c>
      <c r="F1211">
        <v>4.53</v>
      </c>
      <c r="G1211">
        <f t="shared" si="55"/>
        <v>4.5637499999999998</v>
      </c>
      <c r="H1211">
        <v>13.61</v>
      </c>
      <c r="I1211">
        <f t="shared" si="56"/>
        <v>12.400833333333338</v>
      </c>
    </row>
    <row r="1212" spans="1:9">
      <c r="A1212" t="s">
        <v>9</v>
      </c>
      <c r="B1212" s="1">
        <v>45219.416666666664</v>
      </c>
      <c r="C1212">
        <v>26.53</v>
      </c>
      <c r="D1212">
        <v>5.67</v>
      </c>
      <c r="E1212">
        <f t="shared" si="54"/>
        <v>1.2562500000000001</v>
      </c>
      <c r="F1212">
        <v>4.5</v>
      </c>
      <c r="G1212">
        <f t="shared" si="55"/>
        <v>4.5679166666666662</v>
      </c>
      <c r="H1212">
        <v>13.49</v>
      </c>
      <c r="I1212">
        <f t="shared" si="56"/>
        <v>12.461250000000005</v>
      </c>
    </row>
    <row r="1213" spans="1:9">
      <c r="A1213" t="s">
        <v>9</v>
      </c>
      <c r="B1213" s="1">
        <v>45219.458333333336</v>
      </c>
      <c r="C1213">
        <v>27.96</v>
      </c>
      <c r="D1213">
        <v>13.65</v>
      </c>
      <c r="E1213">
        <f t="shared" si="54"/>
        <v>2.6850000000000001</v>
      </c>
      <c r="F1213">
        <v>4.13</v>
      </c>
      <c r="G1213">
        <f t="shared" si="55"/>
        <v>4.5729166666666661</v>
      </c>
      <c r="H1213">
        <v>12.26</v>
      </c>
      <c r="I1213">
        <f t="shared" si="56"/>
        <v>12.495833333333337</v>
      </c>
    </row>
    <row r="1214" spans="1:9">
      <c r="A1214" t="s">
        <v>9</v>
      </c>
      <c r="B1214" s="1">
        <v>45219.5</v>
      </c>
      <c r="C1214">
        <v>31.91</v>
      </c>
      <c r="D1214">
        <v>22.96</v>
      </c>
      <c r="E1214">
        <f t="shared" si="54"/>
        <v>5.3337500000000002</v>
      </c>
      <c r="F1214">
        <v>4.05</v>
      </c>
      <c r="G1214">
        <f t="shared" si="55"/>
        <v>4.583333333333333</v>
      </c>
      <c r="H1214">
        <v>11.77</v>
      </c>
      <c r="I1214">
        <f t="shared" si="56"/>
        <v>12.522083333333335</v>
      </c>
    </row>
    <row r="1215" spans="1:9">
      <c r="A1215" t="s">
        <v>9</v>
      </c>
      <c r="B1215" s="1">
        <v>45219.541666666664</v>
      </c>
      <c r="C1215">
        <v>37.700000000000003</v>
      </c>
      <c r="D1215">
        <v>28.76</v>
      </c>
      <c r="E1215">
        <f t="shared" si="54"/>
        <v>8.7462499999999999</v>
      </c>
      <c r="F1215">
        <v>3.97</v>
      </c>
      <c r="G1215">
        <f t="shared" si="55"/>
        <v>4.5916666666666659</v>
      </c>
      <c r="H1215">
        <v>11.67</v>
      </c>
      <c r="I1215">
        <f t="shared" si="56"/>
        <v>12.542500000000002</v>
      </c>
    </row>
    <row r="1216" spans="1:9">
      <c r="A1216" t="s">
        <v>9</v>
      </c>
      <c r="B1216" s="1">
        <v>45219.583333333336</v>
      </c>
      <c r="C1216">
        <v>44.23</v>
      </c>
      <c r="D1216">
        <v>32.409999999999997</v>
      </c>
      <c r="E1216">
        <f t="shared" si="54"/>
        <v>12.74</v>
      </c>
      <c r="F1216">
        <v>3.9</v>
      </c>
      <c r="G1216">
        <f t="shared" si="55"/>
        <v>4.5979166666666655</v>
      </c>
      <c r="H1216">
        <v>12.19</v>
      </c>
      <c r="I1216">
        <f t="shared" si="56"/>
        <v>12.590833333333334</v>
      </c>
    </row>
    <row r="1217" spans="1:9">
      <c r="A1217" t="s">
        <v>9</v>
      </c>
      <c r="B1217" s="1">
        <v>45219.625</v>
      </c>
      <c r="C1217">
        <v>54.46</v>
      </c>
      <c r="D1217">
        <v>33.630000000000003</v>
      </c>
      <c r="E1217">
        <f t="shared" si="54"/>
        <v>16.912500000000001</v>
      </c>
      <c r="F1217">
        <v>5.03</v>
      </c>
      <c r="G1217">
        <f t="shared" si="55"/>
        <v>4.6520833333333327</v>
      </c>
      <c r="H1217">
        <v>12.06</v>
      </c>
      <c r="I1217">
        <f t="shared" si="56"/>
        <v>12.625</v>
      </c>
    </row>
    <row r="1218" spans="1:9">
      <c r="A1218" t="s">
        <v>9</v>
      </c>
      <c r="B1218" s="1">
        <v>45219.666666666664</v>
      </c>
      <c r="C1218">
        <v>56.26</v>
      </c>
      <c r="D1218">
        <v>25.5</v>
      </c>
      <c r="E1218">
        <f t="shared" si="54"/>
        <v>20.27375</v>
      </c>
      <c r="F1218">
        <v>3.57</v>
      </c>
      <c r="G1218">
        <f t="shared" si="55"/>
        <v>4.645833333333333</v>
      </c>
      <c r="H1218">
        <v>10.36</v>
      </c>
      <c r="I1218">
        <f t="shared" si="56"/>
        <v>12.596666666666669</v>
      </c>
    </row>
    <row r="1219" spans="1:9">
      <c r="A1219" t="s">
        <v>9</v>
      </c>
      <c r="B1219" s="1">
        <v>45219.708333333336</v>
      </c>
      <c r="C1219">
        <v>50.06</v>
      </c>
      <c r="D1219">
        <v>28.38</v>
      </c>
      <c r="E1219">
        <f t="shared" si="54"/>
        <v>23.87</v>
      </c>
      <c r="F1219">
        <v>3.81</v>
      </c>
      <c r="G1219">
        <f t="shared" si="55"/>
        <v>4.6433333333333326</v>
      </c>
      <c r="H1219">
        <v>11.76</v>
      </c>
      <c r="I1219">
        <f t="shared" si="56"/>
        <v>12.617916666666666</v>
      </c>
    </row>
    <row r="1220" spans="1:9">
      <c r="A1220" t="s">
        <v>9</v>
      </c>
      <c r="B1220" s="1">
        <v>45219.75</v>
      </c>
      <c r="C1220">
        <v>52.94</v>
      </c>
      <c r="D1220">
        <v>21.51</v>
      </c>
      <c r="E1220">
        <f t="shared" si="54"/>
        <v>25.849999999999998</v>
      </c>
      <c r="F1220">
        <v>5.08</v>
      </c>
      <c r="G1220">
        <f t="shared" si="55"/>
        <v>4.6883333333333326</v>
      </c>
      <c r="H1220">
        <v>12.52</v>
      </c>
      <c r="I1220">
        <f t="shared" si="56"/>
        <v>12.663333333333334</v>
      </c>
    </row>
    <row r="1221" spans="1:9">
      <c r="A1221" t="s">
        <v>9</v>
      </c>
      <c r="B1221" s="1">
        <v>45219.791666666664</v>
      </c>
      <c r="C1221">
        <v>52.03</v>
      </c>
      <c r="D1221">
        <v>15.59</v>
      </c>
      <c r="E1221">
        <f t="shared" si="54"/>
        <v>26.092499999999998</v>
      </c>
      <c r="F1221">
        <v>4.29</v>
      </c>
      <c r="G1221">
        <f t="shared" si="55"/>
        <v>4.7104166666666671</v>
      </c>
      <c r="H1221">
        <v>11.61</v>
      </c>
      <c r="I1221">
        <f t="shared" si="56"/>
        <v>12.664583333333333</v>
      </c>
    </row>
    <row r="1222" spans="1:9">
      <c r="A1222" t="s">
        <v>9</v>
      </c>
      <c r="B1222" s="1">
        <v>45219.833333333336</v>
      </c>
      <c r="C1222">
        <v>46.49</v>
      </c>
      <c r="D1222">
        <v>11.49</v>
      </c>
      <c r="E1222">
        <f t="shared" si="54"/>
        <v>24.658750000000001</v>
      </c>
      <c r="F1222">
        <v>5.08</v>
      </c>
      <c r="G1222">
        <f t="shared" si="55"/>
        <v>4.7674999999999992</v>
      </c>
      <c r="H1222">
        <v>13.09</v>
      </c>
      <c r="I1222">
        <f t="shared" si="56"/>
        <v>12.735416666666666</v>
      </c>
    </row>
    <row r="1223" spans="1:9">
      <c r="A1223" t="s">
        <v>9</v>
      </c>
      <c r="B1223" s="1">
        <v>45219.875</v>
      </c>
      <c r="C1223">
        <v>40.49</v>
      </c>
      <c r="D1223">
        <v>9.1999999999999993</v>
      </c>
      <c r="E1223">
        <f t="shared" si="54"/>
        <v>22.213749999999997</v>
      </c>
      <c r="F1223">
        <v>5.05</v>
      </c>
      <c r="G1223">
        <f t="shared" si="55"/>
        <v>4.7887499999999994</v>
      </c>
      <c r="H1223">
        <v>13.28</v>
      </c>
      <c r="I1223">
        <f t="shared" si="56"/>
        <v>12.767916666666665</v>
      </c>
    </row>
    <row r="1224" spans="1:9">
      <c r="A1224" t="s">
        <v>9</v>
      </c>
      <c r="B1224" s="1">
        <v>45219.916666666664</v>
      </c>
      <c r="C1224">
        <v>33.54</v>
      </c>
      <c r="D1224">
        <v>6.59</v>
      </c>
      <c r="E1224">
        <f t="shared" si="54"/>
        <v>18.986250000000002</v>
      </c>
      <c r="F1224">
        <v>5.31</v>
      </c>
      <c r="G1224">
        <f t="shared" si="55"/>
        <v>4.7525000000000004</v>
      </c>
      <c r="H1224">
        <v>13.53</v>
      </c>
      <c r="I1224">
        <f t="shared" si="56"/>
        <v>12.734166666666665</v>
      </c>
    </row>
    <row r="1225" spans="1:9">
      <c r="A1225" t="s">
        <v>9</v>
      </c>
      <c r="B1225" s="1">
        <v>45219.958333333336</v>
      </c>
      <c r="C1225">
        <v>28.08</v>
      </c>
      <c r="D1225">
        <v>4.84</v>
      </c>
      <c r="E1225">
        <f t="shared" si="54"/>
        <v>15.387500000000001</v>
      </c>
      <c r="F1225">
        <v>5.89</v>
      </c>
      <c r="G1225">
        <f t="shared" si="55"/>
        <v>4.7279166666666663</v>
      </c>
      <c r="H1225">
        <v>14.39</v>
      </c>
      <c r="I1225">
        <f t="shared" si="56"/>
        <v>12.705416666666663</v>
      </c>
    </row>
    <row r="1226" spans="1:9">
      <c r="A1226" t="s">
        <v>9</v>
      </c>
      <c r="B1226" s="1">
        <v>45220</v>
      </c>
      <c r="C1226">
        <v>22.51</v>
      </c>
      <c r="D1226">
        <v>3.01</v>
      </c>
      <c r="E1226">
        <f t="shared" ref="E1226:E1289" si="57">AVERAGE(D1219:D1226)</f>
        <v>12.576250000000002</v>
      </c>
      <c r="F1226">
        <v>5.87</v>
      </c>
      <c r="G1226">
        <f t="shared" si="55"/>
        <v>4.7258333333333331</v>
      </c>
      <c r="H1226">
        <v>14.04</v>
      </c>
      <c r="I1226">
        <f t="shared" si="56"/>
        <v>12.703749999999998</v>
      </c>
    </row>
    <row r="1227" spans="1:9">
      <c r="A1227" t="s">
        <v>9</v>
      </c>
      <c r="B1227" s="1">
        <v>45220.041666666664</v>
      </c>
      <c r="C1227">
        <v>20.54</v>
      </c>
      <c r="D1227">
        <v>2.23</v>
      </c>
      <c r="E1227">
        <f t="shared" si="57"/>
        <v>9.3075000000000028</v>
      </c>
      <c r="F1227">
        <v>5.96</v>
      </c>
      <c r="G1227">
        <f t="shared" si="55"/>
        <v>4.7345833333333331</v>
      </c>
      <c r="H1227">
        <v>14.09</v>
      </c>
      <c r="I1227">
        <f t="shared" si="56"/>
        <v>12.729583333333331</v>
      </c>
    </row>
    <row r="1228" spans="1:9">
      <c r="A1228" t="s">
        <v>9</v>
      </c>
      <c r="B1228" s="1">
        <v>45220.083333333336</v>
      </c>
      <c r="C1228">
        <v>18.22</v>
      </c>
      <c r="D1228">
        <v>1.35</v>
      </c>
      <c r="E1228">
        <f t="shared" si="57"/>
        <v>6.7875000000000005</v>
      </c>
      <c r="F1228">
        <v>6.13</v>
      </c>
      <c r="G1228">
        <f t="shared" si="55"/>
        <v>4.7758333333333329</v>
      </c>
      <c r="H1228">
        <v>14.26</v>
      </c>
      <c r="I1228">
        <f t="shared" si="56"/>
        <v>12.784583333333332</v>
      </c>
    </row>
    <row r="1229" spans="1:9">
      <c r="A1229" t="s">
        <v>9</v>
      </c>
      <c r="B1229" s="1">
        <v>45220.125</v>
      </c>
      <c r="C1229">
        <v>16.14</v>
      </c>
      <c r="D1229">
        <v>0.48</v>
      </c>
      <c r="E1229">
        <f t="shared" si="57"/>
        <v>4.8987499999999988</v>
      </c>
      <c r="F1229">
        <v>6.98</v>
      </c>
      <c r="G1229">
        <f t="shared" si="55"/>
        <v>4.8645833333333339</v>
      </c>
      <c r="H1229">
        <v>14.72</v>
      </c>
      <c r="I1229">
        <f t="shared" si="56"/>
        <v>12.885416666666666</v>
      </c>
    </row>
    <row r="1230" spans="1:9">
      <c r="A1230" t="s">
        <v>9</v>
      </c>
      <c r="B1230" s="1">
        <v>45220.166666666664</v>
      </c>
      <c r="C1230">
        <v>14.5</v>
      </c>
      <c r="D1230">
        <v>0.68</v>
      </c>
      <c r="E1230">
        <f t="shared" si="57"/>
        <v>3.5475000000000003</v>
      </c>
      <c r="F1230">
        <v>6.64</v>
      </c>
      <c r="G1230">
        <f t="shared" si="55"/>
        <v>4.9466666666666663</v>
      </c>
      <c r="H1230">
        <v>14.35</v>
      </c>
      <c r="I1230">
        <f t="shared" si="56"/>
        <v>12.9625</v>
      </c>
    </row>
    <row r="1231" spans="1:9">
      <c r="A1231" t="s">
        <v>9</v>
      </c>
      <c r="B1231" s="1">
        <v>45220.208333333336</v>
      </c>
      <c r="C1231">
        <v>13.34</v>
      </c>
      <c r="D1231">
        <v>-0.18</v>
      </c>
      <c r="E1231">
        <f t="shared" si="57"/>
        <v>2.375</v>
      </c>
      <c r="F1231">
        <v>5.96</v>
      </c>
      <c r="G1231">
        <f t="shared" si="55"/>
        <v>5.0008333333333335</v>
      </c>
      <c r="H1231">
        <v>13.7</v>
      </c>
      <c r="I1231">
        <f t="shared" si="56"/>
        <v>13.006250000000001</v>
      </c>
    </row>
    <row r="1232" spans="1:9">
      <c r="A1232" t="s">
        <v>9</v>
      </c>
      <c r="B1232" s="1">
        <v>45220.25</v>
      </c>
      <c r="C1232">
        <v>12.75</v>
      </c>
      <c r="D1232">
        <v>-0.13</v>
      </c>
      <c r="E1232">
        <f t="shared" si="57"/>
        <v>1.5349999999999999</v>
      </c>
      <c r="F1232">
        <v>5.48</v>
      </c>
      <c r="G1232">
        <f t="shared" si="55"/>
        <v>5.03125</v>
      </c>
      <c r="H1232">
        <v>12.95</v>
      </c>
      <c r="I1232">
        <f t="shared" si="56"/>
        <v>13.011250000000002</v>
      </c>
    </row>
    <row r="1233" spans="1:9">
      <c r="A1233" t="s">
        <v>9</v>
      </c>
      <c r="B1233" s="1">
        <v>45220.291666666664</v>
      </c>
      <c r="C1233">
        <v>14.69</v>
      </c>
      <c r="D1233">
        <v>-0.26</v>
      </c>
      <c r="E1233">
        <f t="shared" si="57"/>
        <v>0.89750000000000008</v>
      </c>
      <c r="F1233">
        <v>5.62</v>
      </c>
      <c r="G1233">
        <f t="shared" si="55"/>
        <v>5.0633333333333335</v>
      </c>
      <c r="H1233">
        <v>13.43</v>
      </c>
      <c r="I1233">
        <f t="shared" si="56"/>
        <v>13.035416666666668</v>
      </c>
    </row>
    <row r="1234" spans="1:9">
      <c r="A1234" t="s">
        <v>9</v>
      </c>
      <c r="B1234" s="1">
        <v>45220.333333333336</v>
      </c>
      <c r="C1234">
        <v>23.98</v>
      </c>
      <c r="D1234">
        <v>0.43</v>
      </c>
      <c r="E1234">
        <f t="shared" si="57"/>
        <v>0.57500000000000007</v>
      </c>
      <c r="F1234">
        <v>5.56</v>
      </c>
      <c r="G1234">
        <f t="shared" si="55"/>
        <v>5.0995833333333334</v>
      </c>
      <c r="H1234">
        <v>13.35</v>
      </c>
      <c r="I1234">
        <f t="shared" si="56"/>
        <v>13.020000000000001</v>
      </c>
    </row>
    <row r="1235" spans="1:9">
      <c r="A1235" t="s">
        <v>9</v>
      </c>
      <c r="B1235" s="1">
        <v>45220.375</v>
      </c>
      <c r="C1235">
        <v>30.06</v>
      </c>
      <c r="D1235">
        <v>3.59</v>
      </c>
      <c r="E1235">
        <f t="shared" si="57"/>
        <v>0.745</v>
      </c>
      <c r="F1235">
        <v>4.91</v>
      </c>
      <c r="G1235">
        <f t="shared" si="55"/>
        <v>5.1154166666666665</v>
      </c>
      <c r="H1235">
        <v>13.27</v>
      </c>
      <c r="I1235">
        <f t="shared" si="56"/>
        <v>13.005833333333333</v>
      </c>
    </row>
    <row r="1236" spans="1:9">
      <c r="A1236" t="s">
        <v>9</v>
      </c>
      <c r="B1236" s="1">
        <v>45220.416666666664</v>
      </c>
      <c r="C1236">
        <v>22.56</v>
      </c>
      <c r="D1236">
        <v>12.86</v>
      </c>
      <c r="E1236">
        <f t="shared" si="57"/>
        <v>2.1837499999999999</v>
      </c>
      <c r="F1236">
        <v>4.5199999999999996</v>
      </c>
      <c r="G1236">
        <f t="shared" si="55"/>
        <v>5.11625</v>
      </c>
      <c r="H1236">
        <v>13.37</v>
      </c>
      <c r="I1236">
        <f t="shared" si="56"/>
        <v>13.000833333333333</v>
      </c>
    </row>
    <row r="1237" spans="1:9">
      <c r="A1237" t="s">
        <v>9</v>
      </c>
      <c r="B1237" s="1">
        <v>45220.458333333336</v>
      </c>
      <c r="C1237">
        <v>15.11</v>
      </c>
      <c r="D1237">
        <v>19.37</v>
      </c>
      <c r="E1237">
        <f t="shared" si="57"/>
        <v>4.5449999999999999</v>
      </c>
      <c r="F1237">
        <v>3.86</v>
      </c>
      <c r="G1237">
        <f t="shared" si="55"/>
        <v>5.1049999999999995</v>
      </c>
      <c r="H1237">
        <v>11.42</v>
      </c>
      <c r="I1237">
        <f t="shared" si="56"/>
        <v>12.965833333333334</v>
      </c>
    </row>
    <row r="1238" spans="1:9">
      <c r="A1238" t="s">
        <v>9</v>
      </c>
      <c r="B1238" s="1">
        <v>45220.5</v>
      </c>
      <c r="C1238">
        <v>18.88</v>
      </c>
      <c r="D1238">
        <v>22.13</v>
      </c>
      <c r="E1238">
        <f t="shared" si="57"/>
        <v>7.2262500000000003</v>
      </c>
      <c r="F1238">
        <v>3.77</v>
      </c>
      <c r="G1238">
        <f t="shared" si="55"/>
        <v>5.0933333333333328</v>
      </c>
      <c r="H1238">
        <v>11.36</v>
      </c>
      <c r="I1238">
        <f t="shared" si="56"/>
        <v>12.948749999999999</v>
      </c>
    </row>
    <row r="1239" spans="1:9">
      <c r="A1239" t="s">
        <v>9</v>
      </c>
      <c r="B1239" s="1">
        <v>45220.541666666664</v>
      </c>
      <c r="C1239">
        <v>29.23</v>
      </c>
      <c r="D1239">
        <v>28.78</v>
      </c>
      <c r="E1239">
        <f t="shared" si="57"/>
        <v>10.84625</v>
      </c>
      <c r="F1239">
        <v>3.79</v>
      </c>
      <c r="G1239">
        <f t="shared" si="55"/>
        <v>5.0858333333333334</v>
      </c>
      <c r="H1239">
        <v>11.09</v>
      </c>
      <c r="I1239">
        <f t="shared" si="56"/>
        <v>12.924583333333333</v>
      </c>
    </row>
    <row r="1240" spans="1:9">
      <c r="A1240" t="s">
        <v>9</v>
      </c>
      <c r="B1240" s="1">
        <v>45220.583333333336</v>
      </c>
      <c r="C1240">
        <v>35.5</v>
      </c>
      <c r="D1240">
        <v>29.29</v>
      </c>
      <c r="E1240">
        <f t="shared" si="57"/>
        <v>14.52375</v>
      </c>
      <c r="F1240">
        <v>3.82</v>
      </c>
      <c r="G1240">
        <f t="shared" si="55"/>
        <v>5.0824999999999996</v>
      </c>
      <c r="H1240">
        <v>11.21</v>
      </c>
      <c r="I1240">
        <f t="shared" si="56"/>
        <v>12.883749999999999</v>
      </c>
    </row>
    <row r="1241" spans="1:9">
      <c r="A1241" t="s">
        <v>9</v>
      </c>
      <c r="B1241" s="1">
        <v>45220.625</v>
      </c>
      <c r="C1241">
        <v>35.659999999999997</v>
      </c>
      <c r="D1241">
        <v>29.74</v>
      </c>
      <c r="E1241">
        <f t="shared" si="57"/>
        <v>18.27375</v>
      </c>
      <c r="F1241">
        <v>3.81</v>
      </c>
      <c r="G1241">
        <f t="shared" si="55"/>
        <v>5.0316666666666663</v>
      </c>
      <c r="H1241">
        <v>10.97</v>
      </c>
      <c r="I1241">
        <f t="shared" si="56"/>
        <v>12.838333333333333</v>
      </c>
    </row>
    <row r="1242" spans="1:9">
      <c r="A1242" t="s">
        <v>9</v>
      </c>
      <c r="B1242" s="1">
        <v>45220.666666666664</v>
      </c>
      <c r="C1242">
        <v>43.92</v>
      </c>
      <c r="D1242">
        <v>29.12</v>
      </c>
      <c r="E1242">
        <f t="shared" si="57"/>
        <v>21.860000000000003</v>
      </c>
      <c r="F1242">
        <v>3.77</v>
      </c>
      <c r="G1242">
        <f t="shared" ref="G1242:G1305" si="58">AVERAGE(F1219:F1242)</f>
        <v>5.04</v>
      </c>
      <c r="H1242">
        <v>11.14</v>
      </c>
      <c r="I1242">
        <f t="shared" ref="I1242:I1305" si="59">AVERAGE(H1219:H1242)</f>
        <v>12.87083333333333</v>
      </c>
    </row>
    <row r="1243" spans="1:9">
      <c r="A1243" t="s">
        <v>9</v>
      </c>
      <c r="B1243" s="1">
        <v>45220.708333333336</v>
      </c>
      <c r="C1243">
        <v>42.31</v>
      </c>
      <c r="D1243">
        <v>25.58</v>
      </c>
      <c r="E1243">
        <f t="shared" si="57"/>
        <v>24.608750000000001</v>
      </c>
      <c r="F1243">
        <v>4.3</v>
      </c>
      <c r="G1243">
        <f t="shared" si="58"/>
        <v>5.0604166666666659</v>
      </c>
      <c r="H1243">
        <v>11.99</v>
      </c>
      <c r="I1243">
        <f t="shared" si="59"/>
        <v>12.880416666666667</v>
      </c>
    </row>
    <row r="1244" spans="1:9">
      <c r="A1244" t="s">
        <v>9</v>
      </c>
      <c r="B1244" s="1">
        <v>45220.75</v>
      </c>
      <c r="C1244">
        <v>41.17</v>
      </c>
      <c r="D1244">
        <v>22.8</v>
      </c>
      <c r="E1244">
        <f t="shared" si="57"/>
        <v>25.85125</v>
      </c>
      <c r="F1244">
        <v>4.78</v>
      </c>
      <c r="G1244">
        <f t="shared" si="58"/>
        <v>5.0479166666666666</v>
      </c>
      <c r="H1244">
        <v>12.54</v>
      </c>
      <c r="I1244">
        <f t="shared" si="59"/>
        <v>12.881250000000001</v>
      </c>
    </row>
    <row r="1245" spans="1:9">
      <c r="A1245" t="s">
        <v>9</v>
      </c>
      <c r="B1245" s="1">
        <v>45220.791666666664</v>
      </c>
      <c r="C1245">
        <v>41.8</v>
      </c>
      <c r="D1245">
        <v>15.91</v>
      </c>
      <c r="E1245">
        <f t="shared" si="57"/>
        <v>25.418749999999999</v>
      </c>
      <c r="F1245">
        <v>5.78</v>
      </c>
      <c r="G1245">
        <f t="shared" si="58"/>
        <v>5.1099999999999994</v>
      </c>
      <c r="H1245">
        <v>13.47</v>
      </c>
      <c r="I1245">
        <f t="shared" si="59"/>
        <v>12.958750000000002</v>
      </c>
    </row>
    <row r="1246" spans="1:9">
      <c r="A1246" t="s">
        <v>9</v>
      </c>
      <c r="B1246" s="1">
        <v>45220.833333333336</v>
      </c>
      <c r="C1246">
        <v>42.53</v>
      </c>
      <c r="D1246">
        <v>11.57</v>
      </c>
      <c r="E1246">
        <f t="shared" si="57"/>
        <v>24.098749999999999</v>
      </c>
      <c r="F1246">
        <v>5.33</v>
      </c>
      <c r="G1246">
        <f t="shared" si="58"/>
        <v>5.1204166666666664</v>
      </c>
      <c r="H1246">
        <v>12.87</v>
      </c>
      <c r="I1246">
        <f t="shared" si="59"/>
        <v>12.949583333333337</v>
      </c>
    </row>
    <row r="1247" spans="1:9">
      <c r="A1247" t="s">
        <v>9</v>
      </c>
      <c r="B1247" s="1">
        <v>45220.875</v>
      </c>
      <c r="C1247">
        <v>35.520000000000003</v>
      </c>
      <c r="D1247">
        <v>10.39</v>
      </c>
      <c r="E1247">
        <f t="shared" si="57"/>
        <v>21.799999999999997</v>
      </c>
      <c r="F1247">
        <v>5.38</v>
      </c>
      <c r="G1247">
        <f t="shared" si="58"/>
        <v>5.1341666666666654</v>
      </c>
      <c r="H1247">
        <v>13.58</v>
      </c>
      <c r="I1247">
        <f t="shared" si="59"/>
        <v>12.962083333333338</v>
      </c>
    </row>
    <row r="1248" spans="1:9">
      <c r="A1248" t="s">
        <v>9</v>
      </c>
      <c r="B1248" s="1">
        <v>45220.916666666664</v>
      </c>
      <c r="C1248">
        <v>27.5</v>
      </c>
      <c r="D1248">
        <v>10.49</v>
      </c>
      <c r="E1248">
        <f t="shared" si="57"/>
        <v>19.450000000000003</v>
      </c>
      <c r="F1248">
        <v>5.68</v>
      </c>
      <c r="G1248">
        <f t="shared" si="58"/>
        <v>5.1495833333333323</v>
      </c>
      <c r="H1248">
        <v>13.18</v>
      </c>
      <c r="I1248">
        <f t="shared" si="59"/>
        <v>12.947500000000003</v>
      </c>
    </row>
    <row r="1249" spans="1:9">
      <c r="A1249" t="s">
        <v>9</v>
      </c>
      <c r="B1249" s="1">
        <v>45220.958333333336</v>
      </c>
      <c r="C1249">
        <v>23.59</v>
      </c>
      <c r="D1249">
        <v>9.86</v>
      </c>
      <c r="E1249">
        <f t="shared" si="57"/>
        <v>16.964999999999996</v>
      </c>
      <c r="F1249">
        <v>4.9400000000000004</v>
      </c>
      <c r="G1249">
        <f t="shared" si="58"/>
        <v>5.1099999999999994</v>
      </c>
      <c r="H1249">
        <v>12.49</v>
      </c>
      <c r="I1249">
        <f t="shared" si="59"/>
        <v>12.868333333333334</v>
      </c>
    </row>
    <row r="1250" spans="1:9">
      <c r="A1250" t="s">
        <v>9</v>
      </c>
      <c r="B1250" s="1">
        <v>45221</v>
      </c>
      <c r="C1250">
        <v>22.77</v>
      </c>
      <c r="D1250">
        <v>8.9499999999999993</v>
      </c>
      <c r="E1250">
        <f t="shared" si="57"/>
        <v>14.443749999999998</v>
      </c>
      <c r="F1250">
        <v>5.05</v>
      </c>
      <c r="G1250">
        <f t="shared" si="58"/>
        <v>5.0758333333333328</v>
      </c>
      <c r="H1250">
        <v>12.73</v>
      </c>
      <c r="I1250">
        <f t="shared" si="59"/>
        <v>12.813750000000001</v>
      </c>
    </row>
    <row r="1251" spans="1:9">
      <c r="A1251" t="s">
        <v>9</v>
      </c>
      <c r="B1251" s="1">
        <v>45221.041666666664</v>
      </c>
      <c r="C1251">
        <v>19.97</v>
      </c>
      <c r="D1251">
        <v>7.45</v>
      </c>
      <c r="E1251">
        <f t="shared" si="57"/>
        <v>12.1775</v>
      </c>
      <c r="F1251">
        <v>5.62</v>
      </c>
      <c r="G1251">
        <f t="shared" si="58"/>
        <v>5.0616666666666656</v>
      </c>
      <c r="H1251">
        <v>13.16</v>
      </c>
      <c r="I1251">
        <f t="shared" si="59"/>
        <v>12.775000000000004</v>
      </c>
    </row>
    <row r="1252" spans="1:9">
      <c r="A1252" t="s">
        <v>9</v>
      </c>
      <c r="B1252" s="1">
        <v>45221.083333333336</v>
      </c>
      <c r="C1252">
        <v>15.88</v>
      </c>
      <c r="D1252">
        <v>6.5</v>
      </c>
      <c r="E1252">
        <f t="shared" si="57"/>
        <v>10.14</v>
      </c>
      <c r="F1252">
        <v>4.99</v>
      </c>
      <c r="G1252">
        <f t="shared" si="58"/>
        <v>5.0141666666666653</v>
      </c>
      <c r="H1252">
        <v>12.27</v>
      </c>
      <c r="I1252">
        <f t="shared" si="59"/>
        <v>12.692083333333336</v>
      </c>
    </row>
    <row r="1253" spans="1:9">
      <c r="A1253" t="s">
        <v>9</v>
      </c>
      <c r="B1253" s="1">
        <v>45221.125</v>
      </c>
      <c r="C1253">
        <v>17.309999999999999</v>
      </c>
      <c r="D1253">
        <v>5.54</v>
      </c>
      <c r="E1253">
        <f t="shared" si="57"/>
        <v>8.8437500000000018</v>
      </c>
      <c r="F1253">
        <v>5.29</v>
      </c>
      <c r="G1253">
        <f t="shared" si="58"/>
        <v>4.9437499999999996</v>
      </c>
      <c r="H1253">
        <v>12.48</v>
      </c>
      <c r="I1253">
        <f t="shared" si="59"/>
        <v>12.598750000000003</v>
      </c>
    </row>
    <row r="1254" spans="1:9">
      <c r="A1254" t="s">
        <v>9</v>
      </c>
      <c r="B1254" s="1">
        <v>45221.166666666664</v>
      </c>
      <c r="C1254">
        <v>15.68</v>
      </c>
      <c r="D1254">
        <v>4.25</v>
      </c>
      <c r="E1254">
        <f t="shared" si="57"/>
        <v>7.92875</v>
      </c>
      <c r="F1254">
        <v>5.16</v>
      </c>
      <c r="G1254">
        <f t="shared" si="58"/>
        <v>4.8820833333333331</v>
      </c>
      <c r="H1254">
        <v>12.4</v>
      </c>
      <c r="I1254">
        <f t="shared" si="59"/>
        <v>12.5175</v>
      </c>
    </row>
    <row r="1255" spans="1:9">
      <c r="A1255" t="s">
        <v>9</v>
      </c>
      <c r="B1255" s="1">
        <v>45221.208333333336</v>
      </c>
      <c r="C1255">
        <v>17.04</v>
      </c>
      <c r="D1255">
        <v>2.54</v>
      </c>
      <c r="E1255">
        <f t="shared" si="57"/>
        <v>6.9474999999999998</v>
      </c>
      <c r="F1255">
        <v>5.34</v>
      </c>
      <c r="G1255">
        <f t="shared" si="58"/>
        <v>4.8562500000000002</v>
      </c>
      <c r="H1255">
        <v>12.38</v>
      </c>
      <c r="I1255">
        <f t="shared" si="59"/>
        <v>12.4625</v>
      </c>
    </row>
    <row r="1256" spans="1:9">
      <c r="A1256" t="s">
        <v>9</v>
      </c>
      <c r="B1256" s="1">
        <v>45221.25</v>
      </c>
      <c r="C1256">
        <v>15.28</v>
      </c>
      <c r="D1256">
        <v>5.58</v>
      </c>
      <c r="E1256">
        <f t="shared" si="57"/>
        <v>6.3337499999999993</v>
      </c>
      <c r="F1256">
        <v>5.32</v>
      </c>
      <c r="G1256">
        <f t="shared" si="58"/>
        <v>4.8495833333333342</v>
      </c>
      <c r="H1256">
        <v>12.36</v>
      </c>
      <c r="I1256">
        <f t="shared" si="59"/>
        <v>12.437916666666666</v>
      </c>
    </row>
    <row r="1257" spans="1:9">
      <c r="A1257" t="s">
        <v>9</v>
      </c>
      <c r="B1257" s="1">
        <v>45221.291666666664</v>
      </c>
      <c r="C1257">
        <v>19.05</v>
      </c>
      <c r="D1257">
        <v>5.29</v>
      </c>
      <c r="E1257">
        <f t="shared" si="57"/>
        <v>5.7624999999999993</v>
      </c>
      <c r="F1257">
        <v>5.55</v>
      </c>
      <c r="G1257">
        <f t="shared" si="58"/>
        <v>4.8466666666666667</v>
      </c>
      <c r="H1257">
        <v>12.52</v>
      </c>
      <c r="I1257">
        <f t="shared" si="59"/>
        <v>12.399999999999999</v>
      </c>
    </row>
    <row r="1258" spans="1:9">
      <c r="A1258" t="s">
        <v>9</v>
      </c>
      <c r="B1258" s="1">
        <v>45221.333333333336</v>
      </c>
      <c r="C1258">
        <v>17.59</v>
      </c>
      <c r="D1258">
        <v>7.98</v>
      </c>
      <c r="E1258">
        <f t="shared" si="57"/>
        <v>5.6412499999999994</v>
      </c>
      <c r="F1258">
        <v>5.43</v>
      </c>
      <c r="G1258">
        <f t="shared" si="58"/>
        <v>4.8412499999999996</v>
      </c>
      <c r="H1258">
        <v>12.43</v>
      </c>
      <c r="I1258">
        <f t="shared" si="59"/>
        <v>12.361666666666666</v>
      </c>
    </row>
    <row r="1259" spans="1:9">
      <c r="A1259" t="s">
        <v>9</v>
      </c>
      <c r="B1259" s="1">
        <v>45221.375</v>
      </c>
      <c r="C1259">
        <v>20.69</v>
      </c>
      <c r="D1259">
        <v>10.42</v>
      </c>
      <c r="E1259">
        <f t="shared" si="57"/>
        <v>6.0124999999999993</v>
      </c>
      <c r="F1259">
        <v>5.16</v>
      </c>
      <c r="G1259">
        <f t="shared" si="58"/>
        <v>4.8516666666666666</v>
      </c>
      <c r="H1259">
        <v>12.36</v>
      </c>
      <c r="I1259">
        <f t="shared" si="59"/>
        <v>12.323750000000002</v>
      </c>
    </row>
    <row r="1260" spans="1:9">
      <c r="A1260" t="s">
        <v>9</v>
      </c>
      <c r="B1260" s="1">
        <v>45221.416666666664</v>
      </c>
      <c r="C1260">
        <v>22.02</v>
      </c>
      <c r="D1260">
        <v>14.23</v>
      </c>
      <c r="E1260">
        <f t="shared" si="57"/>
        <v>6.9787499999999998</v>
      </c>
      <c r="F1260">
        <v>4.82</v>
      </c>
      <c r="G1260">
        <f t="shared" si="58"/>
        <v>4.8641666666666659</v>
      </c>
      <c r="H1260">
        <v>11.56</v>
      </c>
      <c r="I1260">
        <f t="shared" si="59"/>
        <v>12.248333333333335</v>
      </c>
    </row>
    <row r="1261" spans="1:9">
      <c r="A1261" t="s">
        <v>9</v>
      </c>
      <c r="B1261" s="1">
        <v>45221.458333333336</v>
      </c>
      <c r="C1261">
        <v>23.72</v>
      </c>
      <c r="D1261">
        <v>15.44</v>
      </c>
      <c r="E1261">
        <f t="shared" si="57"/>
        <v>8.2162500000000005</v>
      </c>
      <c r="F1261">
        <v>4.66</v>
      </c>
      <c r="G1261">
        <f t="shared" si="58"/>
        <v>4.8974999999999982</v>
      </c>
      <c r="H1261">
        <v>11.43</v>
      </c>
      <c r="I1261">
        <f t="shared" si="59"/>
        <v>12.248749999999999</v>
      </c>
    </row>
    <row r="1262" spans="1:9">
      <c r="A1262" t="s">
        <v>9</v>
      </c>
      <c r="B1262" s="1">
        <v>45221.5</v>
      </c>
      <c r="C1262">
        <v>26.76</v>
      </c>
      <c r="D1262">
        <v>18.41</v>
      </c>
      <c r="E1262">
        <f t="shared" si="57"/>
        <v>9.9862500000000001</v>
      </c>
      <c r="F1262">
        <v>4.4400000000000004</v>
      </c>
      <c r="G1262">
        <f t="shared" si="58"/>
        <v>4.9254166666666661</v>
      </c>
      <c r="H1262">
        <v>11.28</v>
      </c>
      <c r="I1262">
        <f t="shared" si="59"/>
        <v>12.245416666666666</v>
      </c>
    </row>
    <row r="1263" spans="1:9">
      <c r="A1263" t="s">
        <v>9</v>
      </c>
      <c r="B1263" s="1">
        <v>45221.541666666664</v>
      </c>
      <c r="C1263">
        <v>27.15</v>
      </c>
      <c r="D1263">
        <v>19.32</v>
      </c>
      <c r="E1263">
        <f t="shared" si="57"/>
        <v>12.083749999999998</v>
      </c>
      <c r="F1263">
        <v>4.29</v>
      </c>
      <c r="G1263">
        <f t="shared" si="58"/>
        <v>4.94625</v>
      </c>
      <c r="H1263">
        <v>11.09</v>
      </c>
      <c r="I1263">
        <f t="shared" si="59"/>
        <v>12.245416666666666</v>
      </c>
    </row>
    <row r="1264" spans="1:9">
      <c r="A1264" t="s">
        <v>9</v>
      </c>
      <c r="B1264" s="1">
        <v>45221.583333333336</v>
      </c>
      <c r="C1264">
        <v>28.89</v>
      </c>
      <c r="D1264">
        <v>20.11</v>
      </c>
      <c r="E1264">
        <f t="shared" si="57"/>
        <v>13.9</v>
      </c>
      <c r="F1264">
        <v>4.24</v>
      </c>
      <c r="G1264">
        <f t="shared" si="58"/>
        <v>4.9637499999999983</v>
      </c>
      <c r="H1264">
        <v>11.08</v>
      </c>
      <c r="I1264">
        <f t="shared" si="59"/>
        <v>12.239999999999997</v>
      </c>
    </row>
    <row r="1265" spans="1:9">
      <c r="A1265" t="s">
        <v>9</v>
      </c>
      <c r="B1265" s="1">
        <v>45221.625</v>
      </c>
      <c r="C1265">
        <v>29.81</v>
      </c>
      <c r="D1265">
        <v>22.56</v>
      </c>
      <c r="E1265">
        <f t="shared" si="57"/>
        <v>16.058749999999996</v>
      </c>
      <c r="F1265">
        <v>4.2699999999999996</v>
      </c>
      <c r="G1265">
        <f t="shared" si="58"/>
        <v>4.9829166666666653</v>
      </c>
      <c r="H1265">
        <v>11</v>
      </c>
      <c r="I1265">
        <f t="shared" si="59"/>
        <v>12.241249999999999</v>
      </c>
    </row>
    <row r="1266" spans="1:9">
      <c r="A1266" t="s">
        <v>9</v>
      </c>
      <c r="B1266" s="1">
        <v>45221.666666666664</v>
      </c>
      <c r="C1266">
        <v>30.69</v>
      </c>
      <c r="D1266">
        <v>21.62</v>
      </c>
      <c r="E1266">
        <f t="shared" si="57"/>
        <v>17.763749999999998</v>
      </c>
      <c r="F1266">
        <v>4.09</v>
      </c>
      <c r="G1266">
        <f t="shared" si="58"/>
        <v>4.996249999999999</v>
      </c>
      <c r="H1266">
        <v>10.91</v>
      </c>
      <c r="I1266">
        <f t="shared" si="59"/>
        <v>12.231666666666667</v>
      </c>
    </row>
    <row r="1267" spans="1:9">
      <c r="A1267" t="s">
        <v>9</v>
      </c>
      <c r="B1267" s="1">
        <v>45221.708333333336</v>
      </c>
      <c r="C1267">
        <v>32.049999999999997</v>
      </c>
      <c r="D1267">
        <v>20.36</v>
      </c>
      <c r="E1267">
        <f t="shared" si="57"/>
        <v>19.006250000000001</v>
      </c>
      <c r="F1267">
        <v>4.4800000000000004</v>
      </c>
      <c r="G1267">
        <f t="shared" si="58"/>
        <v>5.0037499999999993</v>
      </c>
      <c r="H1267">
        <v>11.35</v>
      </c>
      <c r="I1267">
        <f t="shared" si="59"/>
        <v>12.205</v>
      </c>
    </row>
    <row r="1268" spans="1:9">
      <c r="A1268" t="s">
        <v>9</v>
      </c>
      <c r="B1268" s="1">
        <v>45221.75</v>
      </c>
      <c r="C1268">
        <v>31.4</v>
      </c>
      <c r="D1268">
        <v>20.3</v>
      </c>
      <c r="E1268">
        <f t="shared" si="57"/>
        <v>19.765000000000001</v>
      </c>
      <c r="F1268">
        <v>6.24</v>
      </c>
      <c r="G1268">
        <f t="shared" si="58"/>
        <v>5.0645833333333332</v>
      </c>
      <c r="H1268">
        <v>12.38</v>
      </c>
      <c r="I1268">
        <f t="shared" si="59"/>
        <v>12.198333333333336</v>
      </c>
    </row>
    <row r="1269" spans="1:9">
      <c r="A1269" t="s">
        <v>9</v>
      </c>
      <c r="B1269" s="1">
        <v>45221.791666666664</v>
      </c>
      <c r="C1269">
        <v>30.17</v>
      </c>
      <c r="D1269">
        <v>16.850000000000001</v>
      </c>
      <c r="E1269">
        <f t="shared" si="57"/>
        <v>19.94125</v>
      </c>
      <c r="F1269">
        <v>5.29</v>
      </c>
      <c r="G1269">
        <f t="shared" si="58"/>
        <v>5.0441666666666665</v>
      </c>
      <c r="H1269">
        <v>11.77</v>
      </c>
      <c r="I1269">
        <f t="shared" si="59"/>
        <v>12.1275</v>
      </c>
    </row>
    <row r="1270" spans="1:9">
      <c r="A1270" t="s">
        <v>9</v>
      </c>
      <c r="B1270" s="1">
        <v>45221.833333333336</v>
      </c>
      <c r="C1270">
        <v>28.05</v>
      </c>
      <c r="D1270">
        <v>15.2</v>
      </c>
      <c r="E1270">
        <f t="shared" si="57"/>
        <v>19.54</v>
      </c>
      <c r="F1270">
        <v>4.6399999999999997</v>
      </c>
      <c r="G1270">
        <f t="shared" si="58"/>
        <v>5.015416666666666</v>
      </c>
      <c r="H1270">
        <v>11.31</v>
      </c>
      <c r="I1270">
        <f t="shared" si="59"/>
        <v>12.062500000000002</v>
      </c>
    </row>
    <row r="1271" spans="1:9">
      <c r="A1271" t="s">
        <v>9</v>
      </c>
      <c r="B1271" s="1">
        <v>45221.875</v>
      </c>
      <c r="C1271">
        <v>25.25</v>
      </c>
      <c r="D1271">
        <v>13.59</v>
      </c>
      <c r="E1271">
        <f t="shared" si="57"/>
        <v>18.82375</v>
      </c>
      <c r="F1271">
        <v>4.91</v>
      </c>
      <c r="G1271">
        <f t="shared" si="58"/>
        <v>4.9958333333333327</v>
      </c>
      <c r="H1271">
        <v>11.65</v>
      </c>
      <c r="I1271">
        <f t="shared" si="59"/>
        <v>11.982083333333334</v>
      </c>
    </row>
    <row r="1272" spans="1:9">
      <c r="A1272" t="s">
        <v>9</v>
      </c>
      <c r="B1272" s="1">
        <v>45221.916666666664</v>
      </c>
      <c r="C1272">
        <v>22.51</v>
      </c>
      <c r="D1272">
        <v>16.63</v>
      </c>
      <c r="E1272">
        <f t="shared" si="57"/>
        <v>18.388749999999998</v>
      </c>
      <c r="F1272">
        <v>4.72</v>
      </c>
      <c r="G1272">
        <f t="shared" si="58"/>
        <v>4.9558333333333335</v>
      </c>
      <c r="H1272">
        <v>11.49</v>
      </c>
      <c r="I1272">
        <f t="shared" si="59"/>
        <v>11.911666666666667</v>
      </c>
    </row>
    <row r="1273" spans="1:9">
      <c r="A1273" t="s">
        <v>9</v>
      </c>
      <c r="B1273" s="1">
        <v>45221.958333333336</v>
      </c>
      <c r="C1273">
        <v>21.36</v>
      </c>
      <c r="D1273">
        <v>19.46</v>
      </c>
      <c r="E1273">
        <f t="shared" si="57"/>
        <v>18.001249999999999</v>
      </c>
      <c r="F1273">
        <v>4.41</v>
      </c>
      <c r="G1273">
        <f t="shared" si="58"/>
        <v>4.9337499999999999</v>
      </c>
      <c r="H1273">
        <v>11.11</v>
      </c>
      <c r="I1273">
        <f t="shared" si="59"/>
        <v>11.854166666666666</v>
      </c>
    </row>
    <row r="1274" spans="1:9">
      <c r="A1274" t="s">
        <v>9</v>
      </c>
      <c r="B1274" s="1">
        <v>45222</v>
      </c>
      <c r="C1274">
        <v>23.46</v>
      </c>
      <c r="D1274">
        <v>17.260000000000002</v>
      </c>
      <c r="E1274">
        <f t="shared" si="57"/>
        <v>17.456249999999997</v>
      </c>
      <c r="F1274">
        <v>4.43</v>
      </c>
      <c r="G1274">
        <f t="shared" si="58"/>
        <v>4.907916666666666</v>
      </c>
      <c r="H1274">
        <v>11.26</v>
      </c>
      <c r="I1274">
        <f t="shared" si="59"/>
        <v>11.792916666666668</v>
      </c>
    </row>
    <row r="1275" spans="1:9">
      <c r="A1275" t="s">
        <v>9</v>
      </c>
      <c r="B1275" s="1">
        <v>45222.041666666664</v>
      </c>
      <c r="C1275">
        <v>24.31</v>
      </c>
      <c r="D1275">
        <v>16.38</v>
      </c>
      <c r="E1275">
        <f t="shared" si="57"/>
        <v>16.958750000000002</v>
      </c>
      <c r="F1275">
        <v>4.4000000000000004</v>
      </c>
      <c r="G1275">
        <f t="shared" si="58"/>
        <v>4.8570833333333328</v>
      </c>
      <c r="H1275">
        <v>11.18</v>
      </c>
      <c r="I1275">
        <f t="shared" si="59"/>
        <v>11.710416666666667</v>
      </c>
    </row>
    <row r="1276" spans="1:9">
      <c r="A1276" t="s">
        <v>9</v>
      </c>
      <c r="B1276" s="1">
        <v>45222.083333333336</v>
      </c>
      <c r="C1276">
        <v>24.54</v>
      </c>
      <c r="D1276">
        <v>12.91</v>
      </c>
      <c r="E1276">
        <f t="shared" si="57"/>
        <v>16.035</v>
      </c>
      <c r="F1276">
        <v>4.24</v>
      </c>
      <c r="G1276">
        <f t="shared" si="58"/>
        <v>4.8258333333333336</v>
      </c>
      <c r="H1276">
        <v>11.05</v>
      </c>
      <c r="I1276">
        <f t="shared" si="59"/>
        <v>11.659583333333336</v>
      </c>
    </row>
    <row r="1277" spans="1:9">
      <c r="A1277" t="s">
        <v>9</v>
      </c>
      <c r="B1277" s="1">
        <v>45222.125</v>
      </c>
      <c r="C1277">
        <v>25.84</v>
      </c>
      <c r="D1277">
        <v>11.98</v>
      </c>
      <c r="E1277">
        <f t="shared" si="57"/>
        <v>15.42625</v>
      </c>
      <c r="F1277">
        <v>4.24</v>
      </c>
      <c r="G1277">
        <f t="shared" si="58"/>
        <v>4.7820833333333326</v>
      </c>
      <c r="H1277">
        <v>10.97</v>
      </c>
      <c r="I1277">
        <f t="shared" si="59"/>
        <v>11.596666666666669</v>
      </c>
    </row>
    <row r="1278" spans="1:9">
      <c r="A1278" t="s">
        <v>9</v>
      </c>
      <c r="B1278" s="1">
        <v>45222.166666666664</v>
      </c>
      <c r="C1278">
        <v>29.48</v>
      </c>
      <c r="D1278">
        <v>9</v>
      </c>
      <c r="E1278">
        <f t="shared" si="57"/>
        <v>14.651249999999999</v>
      </c>
      <c r="F1278">
        <v>4.45</v>
      </c>
      <c r="G1278">
        <f t="shared" si="58"/>
        <v>4.7524999999999995</v>
      </c>
      <c r="H1278">
        <v>11.22</v>
      </c>
      <c r="I1278">
        <f t="shared" si="59"/>
        <v>11.547500000000005</v>
      </c>
    </row>
    <row r="1279" spans="1:9">
      <c r="A1279" t="s">
        <v>9</v>
      </c>
      <c r="B1279" s="1">
        <v>45222.208333333336</v>
      </c>
      <c r="C1279">
        <v>26.31</v>
      </c>
      <c r="D1279">
        <v>7.85</v>
      </c>
      <c r="E1279">
        <f t="shared" si="57"/>
        <v>13.93375</v>
      </c>
      <c r="F1279">
        <v>4.7</v>
      </c>
      <c r="G1279">
        <f t="shared" si="58"/>
        <v>4.725833333333334</v>
      </c>
      <c r="H1279">
        <v>11.44</v>
      </c>
      <c r="I1279">
        <f t="shared" si="59"/>
        <v>11.508333333333335</v>
      </c>
    </row>
    <row r="1280" spans="1:9">
      <c r="A1280" t="s">
        <v>9</v>
      </c>
      <c r="B1280" s="1">
        <v>45222.25</v>
      </c>
      <c r="C1280">
        <v>28.07</v>
      </c>
      <c r="D1280">
        <v>7.13</v>
      </c>
      <c r="E1280">
        <f t="shared" si="57"/>
        <v>12.746249999999998</v>
      </c>
      <c r="F1280">
        <v>4.83</v>
      </c>
      <c r="G1280">
        <f t="shared" si="58"/>
        <v>4.7054166666666664</v>
      </c>
      <c r="H1280">
        <v>11.54</v>
      </c>
      <c r="I1280">
        <f t="shared" si="59"/>
        <v>11.474166666666669</v>
      </c>
    </row>
    <row r="1281" spans="1:9">
      <c r="A1281" t="s">
        <v>9</v>
      </c>
      <c r="B1281" s="1">
        <v>45222.291666666664</v>
      </c>
      <c r="C1281">
        <v>26.26</v>
      </c>
      <c r="D1281">
        <v>6.64</v>
      </c>
      <c r="E1281">
        <f t="shared" si="57"/>
        <v>11.143749999999999</v>
      </c>
      <c r="F1281">
        <v>5.19</v>
      </c>
      <c r="G1281">
        <f t="shared" si="58"/>
        <v>4.6904166666666667</v>
      </c>
      <c r="H1281">
        <v>11.92</v>
      </c>
      <c r="I1281">
        <f t="shared" si="59"/>
        <v>11.449166666666668</v>
      </c>
    </row>
    <row r="1282" spans="1:9">
      <c r="A1282" t="s">
        <v>9</v>
      </c>
      <c r="B1282" s="1">
        <v>45222.333333333336</v>
      </c>
      <c r="C1282">
        <v>25.48</v>
      </c>
      <c r="D1282">
        <v>7.8</v>
      </c>
      <c r="E1282">
        <f t="shared" si="57"/>
        <v>9.9612499999999997</v>
      </c>
      <c r="F1282">
        <v>5.53</v>
      </c>
      <c r="G1282">
        <f t="shared" si="58"/>
        <v>4.6945833333333331</v>
      </c>
      <c r="H1282">
        <v>12.18</v>
      </c>
      <c r="I1282">
        <f t="shared" si="59"/>
        <v>11.438749999999999</v>
      </c>
    </row>
    <row r="1283" spans="1:9">
      <c r="A1283" t="s">
        <v>9</v>
      </c>
      <c r="B1283" s="1">
        <v>45222.375</v>
      </c>
      <c r="C1283">
        <v>25.98</v>
      </c>
      <c r="D1283">
        <v>6.2</v>
      </c>
      <c r="E1283">
        <f t="shared" si="57"/>
        <v>8.6887500000000006</v>
      </c>
      <c r="F1283">
        <v>5.38</v>
      </c>
      <c r="G1283">
        <f t="shared" si="58"/>
        <v>4.7037500000000003</v>
      </c>
      <c r="H1283">
        <v>12.1</v>
      </c>
      <c r="I1283">
        <f t="shared" si="59"/>
        <v>11.427916666666667</v>
      </c>
    </row>
    <row r="1284" spans="1:9">
      <c r="A1284" t="s">
        <v>9</v>
      </c>
      <c r="B1284" s="1">
        <v>45222.416666666664</v>
      </c>
      <c r="C1284">
        <v>26.28</v>
      </c>
      <c r="D1284">
        <v>7.42</v>
      </c>
      <c r="E1284">
        <f t="shared" si="57"/>
        <v>8.0024999999999995</v>
      </c>
      <c r="F1284">
        <v>5.41</v>
      </c>
      <c r="G1284">
        <f t="shared" si="58"/>
        <v>4.7283333333333326</v>
      </c>
      <c r="H1284">
        <v>11.9</v>
      </c>
      <c r="I1284">
        <f t="shared" si="59"/>
        <v>11.442083333333331</v>
      </c>
    </row>
    <row r="1285" spans="1:9">
      <c r="A1285" t="s">
        <v>9</v>
      </c>
      <c r="B1285" s="1">
        <v>45222.458333333336</v>
      </c>
      <c r="C1285">
        <v>23.68</v>
      </c>
      <c r="D1285">
        <v>10.06</v>
      </c>
      <c r="E1285">
        <f t="shared" si="57"/>
        <v>7.7625000000000011</v>
      </c>
      <c r="F1285">
        <v>5.01</v>
      </c>
      <c r="G1285">
        <f t="shared" si="58"/>
        <v>4.742916666666666</v>
      </c>
      <c r="H1285">
        <v>11.56</v>
      </c>
      <c r="I1285">
        <f t="shared" si="59"/>
        <v>11.447499999999998</v>
      </c>
    </row>
    <row r="1286" spans="1:9">
      <c r="A1286" t="s">
        <v>9</v>
      </c>
      <c r="B1286" s="1">
        <v>45222.5</v>
      </c>
      <c r="C1286">
        <v>25.92</v>
      </c>
      <c r="D1286">
        <v>11.93</v>
      </c>
      <c r="E1286">
        <f t="shared" si="57"/>
        <v>8.1287500000000001</v>
      </c>
      <c r="F1286">
        <v>5.6</v>
      </c>
      <c r="G1286">
        <f t="shared" si="58"/>
        <v>4.7912499999999989</v>
      </c>
      <c r="H1286">
        <v>11.95</v>
      </c>
      <c r="I1286">
        <f t="shared" si="59"/>
        <v>11.475416666666666</v>
      </c>
    </row>
    <row r="1287" spans="1:9">
      <c r="A1287" t="s">
        <v>9</v>
      </c>
      <c r="B1287" s="1">
        <v>45222.541666666664</v>
      </c>
      <c r="C1287">
        <v>22.76</v>
      </c>
      <c r="D1287">
        <v>14.47</v>
      </c>
      <c r="E1287">
        <f t="shared" si="57"/>
        <v>8.9562500000000007</v>
      </c>
      <c r="F1287">
        <v>4.72</v>
      </c>
      <c r="G1287">
        <f t="shared" si="58"/>
        <v>4.8091666666666661</v>
      </c>
      <c r="H1287">
        <v>11.27</v>
      </c>
      <c r="I1287">
        <f t="shared" si="59"/>
        <v>11.482916666666666</v>
      </c>
    </row>
    <row r="1288" spans="1:9">
      <c r="A1288" t="s">
        <v>9</v>
      </c>
      <c r="B1288" s="1">
        <v>45222.583333333336</v>
      </c>
      <c r="C1288">
        <v>23.89</v>
      </c>
      <c r="D1288">
        <v>13.83</v>
      </c>
      <c r="E1288">
        <f t="shared" si="57"/>
        <v>9.7937500000000011</v>
      </c>
      <c r="F1288">
        <v>4.6500000000000004</v>
      </c>
      <c r="G1288">
        <f t="shared" si="58"/>
        <v>4.8262499999999999</v>
      </c>
      <c r="H1288">
        <v>11.25</v>
      </c>
      <c r="I1288">
        <f t="shared" si="59"/>
        <v>11.49</v>
      </c>
    </row>
    <row r="1289" spans="1:9">
      <c r="A1289" t="s">
        <v>9</v>
      </c>
      <c r="B1289" s="1">
        <v>45222.625</v>
      </c>
      <c r="C1289">
        <v>25.5</v>
      </c>
      <c r="D1289">
        <v>13.39</v>
      </c>
      <c r="E1289">
        <f t="shared" si="57"/>
        <v>10.637500000000001</v>
      </c>
      <c r="F1289">
        <v>5.0199999999999996</v>
      </c>
      <c r="G1289">
        <f t="shared" si="58"/>
        <v>4.8574999999999999</v>
      </c>
      <c r="H1289">
        <v>11.53</v>
      </c>
      <c r="I1289">
        <f t="shared" si="59"/>
        <v>11.512083333333331</v>
      </c>
    </row>
    <row r="1290" spans="1:9">
      <c r="A1290" t="s">
        <v>9</v>
      </c>
      <c r="B1290" s="1">
        <v>45222.666666666664</v>
      </c>
      <c r="C1290">
        <v>24.78</v>
      </c>
      <c r="D1290">
        <v>12.17</v>
      </c>
      <c r="E1290">
        <f t="shared" ref="E1290:E1353" si="60">AVERAGE(D1283:D1290)</f>
        <v>11.18375</v>
      </c>
      <c r="F1290">
        <v>5.41</v>
      </c>
      <c r="G1290">
        <f t="shared" si="58"/>
        <v>4.9124999999999996</v>
      </c>
      <c r="H1290">
        <v>11.77</v>
      </c>
      <c r="I1290">
        <f t="shared" si="59"/>
        <v>11.547916666666666</v>
      </c>
    </row>
    <row r="1291" spans="1:9">
      <c r="A1291" t="s">
        <v>9</v>
      </c>
      <c r="B1291" s="1">
        <v>45222.708333333336</v>
      </c>
      <c r="C1291">
        <v>24.9</v>
      </c>
      <c r="D1291">
        <v>10.65</v>
      </c>
      <c r="E1291">
        <f t="shared" si="60"/>
        <v>11.74</v>
      </c>
      <c r="F1291">
        <v>5.33</v>
      </c>
      <c r="G1291">
        <f t="shared" si="58"/>
        <v>4.947916666666667</v>
      </c>
      <c r="H1291">
        <v>11.83</v>
      </c>
      <c r="I1291">
        <f t="shared" si="59"/>
        <v>11.567916666666667</v>
      </c>
    </row>
    <row r="1292" spans="1:9">
      <c r="A1292" t="s">
        <v>9</v>
      </c>
      <c r="B1292" s="1">
        <v>45222.75</v>
      </c>
      <c r="C1292">
        <v>25.41</v>
      </c>
      <c r="D1292">
        <v>10.92</v>
      </c>
      <c r="E1292">
        <f t="shared" si="60"/>
        <v>12.1775</v>
      </c>
      <c r="F1292">
        <v>5.25</v>
      </c>
      <c r="G1292">
        <f t="shared" si="58"/>
        <v>4.9066666666666663</v>
      </c>
      <c r="H1292">
        <v>11.68</v>
      </c>
      <c r="I1292">
        <f t="shared" si="59"/>
        <v>11.53875</v>
      </c>
    </row>
    <row r="1293" spans="1:9">
      <c r="A1293" t="s">
        <v>9</v>
      </c>
      <c r="B1293" s="1">
        <v>45222.791666666664</v>
      </c>
      <c r="C1293">
        <v>24.87</v>
      </c>
      <c r="D1293">
        <v>10.050000000000001</v>
      </c>
      <c r="E1293">
        <f t="shared" si="60"/>
        <v>12.17625</v>
      </c>
      <c r="F1293">
        <v>5.03</v>
      </c>
      <c r="G1293">
        <f t="shared" si="58"/>
        <v>4.895833333333333</v>
      </c>
      <c r="H1293">
        <v>11.52</v>
      </c>
      <c r="I1293">
        <f t="shared" si="59"/>
        <v>11.528333333333334</v>
      </c>
    </row>
    <row r="1294" spans="1:9">
      <c r="A1294" t="s">
        <v>9</v>
      </c>
      <c r="B1294" s="1">
        <v>45222.833333333336</v>
      </c>
      <c r="C1294">
        <v>25.39</v>
      </c>
      <c r="D1294">
        <v>9.24</v>
      </c>
      <c r="E1294">
        <f t="shared" si="60"/>
        <v>11.84</v>
      </c>
      <c r="F1294">
        <v>6.27</v>
      </c>
      <c r="G1294">
        <f t="shared" si="58"/>
        <v>4.9637500000000001</v>
      </c>
      <c r="H1294">
        <v>12.63</v>
      </c>
      <c r="I1294">
        <f t="shared" si="59"/>
        <v>11.583333333333334</v>
      </c>
    </row>
    <row r="1295" spans="1:9">
      <c r="A1295" t="s">
        <v>9</v>
      </c>
      <c r="B1295" s="1">
        <v>45222.875</v>
      </c>
      <c r="C1295">
        <v>23.19</v>
      </c>
      <c r="D1295">
        <v>7.4</v>
      </c>
      <c r="E1295">
        <f t="shared" si="60"/>
        <v>10.956250000000001</v>
      </c>
      <c r="F1295">
        <v>6.8</v>
      </c>
      <c r="G1295">
        <f t="shared" si="58"/>
        <v>5.0424999999999995</v>
      </c>
      <c r="H1295">
        <v>13.04</v>
      </c>
      <c r="I1295">
        <f t="shared" si="59"/>
        <v>11.641250000000001</v>
      </c>
    </row>
    <row r="1296" spans="1:9">
      <c r="A1296" t="s">
        <v>9</v>
      </c>
      <c r="B1296" s="1">
        <v>45222.916666666664</v>
      </c>
      <c r="C1296">
        <v>21.79</v>
      </c>
      <c r="D1296">
        <v>5.61</v>
      </c>
      <c r="E1296">
        <f t="shared" si="60"/>
        <v>9.9287500000000009</v>
      </c>
      <c r="F1296">
        <v>7</v>
      </c>
      <c r="G1296">
        <f t="shared" si="58"/>
        <v>5.1374999999999993</v>
      </c>
      <c r="H1296">
        <v>13.23</v>
      </c>
      <c r="I1296">
        <f t="shared" si="59"/>
        <v>11.713750000000003</v>
      </c>
    </row>
    <row r="1297" spans="1:9">
      <c r="A1297" t="s">
        <v>9</v>
      </c>
      <c r="B1297" s="1">
        <v>45222.958333333336</v>
      </c>
      <c r="C1297">
        <v>21.21</v>
      </c>
      <c r="D1297">
        <v>5.61</v>
      </c>
      <c r="E1297">
        <f t="shared" si="60"/>
        <v>8.9562500000000007</v>
      </c>
      <c r="F1297">
        <v>7</v>
      </c>
      <c r="G1297">
        <f t="shared" si="58"/>
        <v>5.2454166666666664</v>
      </c>
      <c r="H1297">
        <v>13.22</v>
      </c>
      <c r="I1297">
        <f t="shared" si="59"/>
        <v>11.801666666666669</v>
      </c>
    </row>
    <row r="1298" spans="1:9">
      <c r="A1298" t="s">
        <v>9</v>
      </c>
      <c r="B1298" s="1">
        <v>45223</v>
      </c>
      <c r="C1298">
        <v>20.41</v>
      </c>
      <c r="D1298">
        <v>7.72</v>
      </c>
      <c r="E1298">
        <f t="shared" si="60"/>
        <v>8.4</v>
      </c>
      <c r="F1298">
        <v>6.21</v>
      </c>
      <c r="G1298">
        <f t="shared" si="58"/>
        <v>5.3195833333333331</v>
      </c>
      <c r="H1298">
        <v>12.63</v>
      </c>
      <c r="I1298">
        <f t="shared" si="59"/>
        <v>11.858750000000002</v>
      </c>
    </row>
    <row r="1299" spans="1:9">
      <c r="A1299" t="s">
        <v>9</v>
      </c>
      <c r="B1299" s="1">
        <v>45223.041666666664</v>
      </c>
      <c r="C1299">
        <v>19.41</v>
      </c>
      <c r="D1299">
        <v>11.04</v>
      </c>
      <c r="E1299">
        <f t="shared" si="60"/>
        <v>8.4487500000000004</v>
      </c>
      <c r="F1299">
        <v>5.5</v>
      </c>
      <c r="G1299">
        <f t="shared" si="58"/>
        <v>5.3654166666666656</v>
      </c>
      <c r="H1299">
        <v>12.21</v>
      </c>
      <c r="I1299">
        <f t="shared" si="59"/>
        <v>11.901666666666666</v>
      </c>
    </row>
    <row r="1300" spans="1:9">
      <c r="A1300" t="s">
        <v>9</v>
      </c>
      <c r="B1300" s="1">
        <v>45223.083333333336</v>
      </c>
      <c r="C1300">
        <v>17.86</v>
      </c>
      <c r="D1300">
        <v>12.2</v>
      </c>
      <c r="E1300">
        <f t="shared" si="60"/>
        <v>8.6087499999999988</v>
      </c>
      <c r="F1300">
        <v>4.4000000000000004</v>
      </c>
      <c r="G1300">
        <f t="shared" si="58"/>
        <v>5.3720833333333324</v>
      </c>
      <c r="H1300">
        <v>11.22</v>
      </c>
      <c r="I1300">
        <f t="shared" si="59"/>
        <v>11.908750000000003</v>
      </c>
    </row>
    <row r="1301" spans="1:9">
      <c r="A1301" t="s">
        <v>9</v>
      </c>
      <c r="B1301" s="1">
        <v>45223.125</v>
      </c>
      <c r="C1301">
        <v>18.25</v>
      </c>
      <c r="D1301">
        <v>12.58</v>
      </c>
      <c r="E1301">
        <f t="shared" si="60"/>
        <v>8.9249999999999989</v>
      </c>
      <c r="F1301">
        <v>4.38</v>
      </c>
      <c r="G1301">
        <f t="shared" si="58"/>
        <v>5.3779166666666667</v>
      </c>
      <c r="H1301">
        <v>11.28</v>
      </c>
      <c r="I1301">
        <f t="shared" si="59"/>
        <v>11.921666666666667</v>
      </c>
    </row>
    <row r="1302" spans="1:9">
      <c r="A1302" t="s">
        <v>9</v>
      </c>
      <c r="B1302" s="1">
        <v>45223.166666666664</v>
      </c>
      <c r="C1302">
        <v>18.86</v>
      </c>
      <c r="D1302">
        <v>13.98</v>
      </c>
      <c r="E1302">
        <f t="shared" si="60"/>
        <v>9.5175000000000001</v>
      </c>
      <c r="F1302">
        <v>4.3099999999999996</v>
      </c>
      <c r="G1302">
        <f t="shared" si="58"/>
        <v>5.3720833333333324</v>
      </c>
      <c r="H1302">
        <v>11.14</v>
      </c>
      <c r="I1302">
        <f t="shared" si="59"/>
        <v>11.918333333333331</v>
      </c>
    </row>
    <row r="1303" spans="1:9">
      <c r="A1303" t="s">
        <v>9</v>
      </c>
      <c r="B1303" s="1">
        <v>45223.208333333336</v>
      </c>
      <c r="C1303">
        <v>20.329999999999998</v>
      </c>
      <c r="D1303">
        <v>15.54</v>
      </c>
      <c r="E1303">
        <f t="shared" si="60"/>
        <v>10.535</v>
      </c>
      <c r="F1303">
        <v>4.37</v>
      </c>
      <c r="G1303">
        <f t="shared" si="58"/>
        <v>5.3583333333333334</v>
      </c>
      <c r="H1303">
        <v>11.28</v>
      </c>
      <c r="I1303">
        <f t="shared" si="59"/>
        <v>11.911666666666664</v>
      </c>
    </row>
    <row r="1304" spans="1:9">
      <c r="A1304" t="s">
        <v>9</v>
      </c>
      <c r="B1304" s="1">
        <v>45223.25</v>
      </c>
      <c r="C1304">
        <v>21.39</v>
      </c>
      <c r="D1304">
        <v>14.89</v>
      </c>
      <c r="E1304">
        <f t="shared" si="60"/>
        <v>11.694999999999999</v>
      </c>
      <c r="F1304">
        <v>4.43</v>
      </c>
      <c r="G1304">
        <f t="shared" si="58"/>
        <v>5.3416666666666659</v>
      </c>
      <c r="H1304">
        <v>11.34</v>
      </c>
      <c r="I1304">
        <f t="shared" si="59"/>
        <v>11.903333333333331</v>
      </c>
    </row>
    <row r="1305" spans="1:9">
      <c r="A1305" t="s">
        <v>9</v>
      </c>
      <c r="B1305" s="1">
        <v>45223.291666666664</v>
      </c>
      <c r="C1305">
        <v>21.73</v>
      </c>
      <c r="D1305">
        <v>15.3</v>
      </c>
      <c r="E1305">
        <f t="shared" si="60"/>
        <v>12.90625</v>
      </c>
      <c r="F1305">
        <v>4.93</v>
      </c>
      <c r="G1305">
        <f t="shared" si="58"/>
        <v>5.3308333333333335</v>
      </c>
      <c r="H1305">
        <v>11.83</v>
      </c>
      <c r="I1305">
        <f t="shared" si="59"/>
        <v>11.899583333333331</v>
      </c>
    </row>
    <row r="1306" spans="1:9">
      <c r="A1306" t="s">
        <v>9</v>
      </c>
      <c r="B1306" s="1">
        <v>45223.333333333336</v>
      </c>
      <c r="C1306">
        <v>20.98</v>
      </c>
      <c r="D1306">
        <v>16.350000000000001</v>
      </c>
      <c r="E1306">
        <f t="shared" si="60"/>
        <v>13.984999999999999</v>
      </c>
      <c r="F1306">
        <v>4.8899999999999997</v>
      </c>
      <c r="G1306">
        <f t="shared" ref="G1306:G1369" si="61">AVERAGE(F1283:F1306)</f>
        <v>5.3041666666666663</v>
      </c>
      <c r="H1306">
        <v>12.27</v>
      </c>
      <c r="I1306">
        <f t="shared" ref="I1306:I1369" si="62">AVERAGE(H1283:H1306)</f>
        <v>11.903333333333331</v>
      </c>
    </row>
    <row r="1307" spans="1:9">
      <c r="A1307" t="s">
        <v>9</v>
      </c>
      <c r="B1307" s="1">
        <v>45223.375</v>
      </c>
      <c r="C1307">
        <v>22.8</v>
      </c>
      <c r="D1307">
        <v>13.5</v>
      </c>
      <c r="E1307">
        <f t="shared" si="60"/>
        <v>14.2925</v>
      </c>
      <c r="F1307">
        <v>4.72</v>
      </c>
      <c r="G1307">
        <f t="shared" si="61"/>
        <v>5.2766666666666664</v>
      </c>
      <c r="H1307">
        <v>12.11</v>
      </c>
      <c r="I1307">
        <f t="shared" si="62"/>
        <v>11.903749999999997</v>
      </c>
    </row>
    <row r="1308" spans="1:9">
      <c r="A1308" t="s">
        <v>9</v>
      </c>
      <c r="B1308" s="1">
        <v>45223.416666666664</v>
      </c>
      <c r="C1308">
        <v>26.66</v>
      </c>
      <c r="D1308">
        <v>11.23</v>
      </c>
      <c r="E1308">
        <f t="shared" si="60"/>
        <v>14.171250000000002</v>
      </c>
      <c r="F1308">
        <v>4.63</v>
      </c>
      <c r="G1308">
        <f t="shared" si="61"/>
        <v>5.2441666666666666</v>
      </c>
      <c r="H1308">
        <v>12.19</v>
      </c>
      <c r="I1308">
        <f t="shared" si="62"/>
        <v>11.915833333333333</v>
      </c>
    </row>
    <row r="1309" spans="1:9">
      <c r="A1309" t="s">
        <v>9</v>
      </c>
      <c r="B1309" s="1">
        <v>45223.458333333336</v>
      </c>
      <c r="C1309">
        <v>26.29</v>
      </c>
      <c r="D1309">
        <v>10.93</v>
      </c>
      <c r="E1309">
        <f t="shared" si="60"/>
        <v>13.965</v>
      </c>
      <c r="F1309">
        <v>4.8899999999999997</v>
      </c>
      <c r="G1309">
        <f t="shared" si="61"/>
        <v>5.2391666666666667</v>
      </c>
      <c r="H1309">
        <v>12.26</v>
      </c>
      <c r="I1309">
        <f t="shared" si="62"/>
        <v>11.945</v>
      </c>
    </row>
    <row r="1310" spans="1:9">
      <c r="A1310" t="s">
        <v>9</v>
      </c>
      <c r="B1310" s="1">
        <v>45223.5</v>
      </c>
      <c r="C1310">
        <v>25.81</v>
      </c>
      <c r="D1310">
        <v>6.83</v>
      </c>
      <c r="E1310">
        <f t="shared" si="60"/>
        <v>13.071250000000001</v>
      </c>
      <c r="F1310">
        <v>5.09</v>
      </c>
      <c r="G1310">
        <f t="shared" si="61"/>
        <v>5.2179166666666674</v>
      </c>
      <c r="H1310">
        <v>12.46</v>
      </c>
      <c r="I1310">
        <f t="shared" si="62"/>
        <v>11.96625</v>
      </c>
    </row>
    <row r="1311" spans="1:9">
      <c r="A1311" t="s">
        <v>9</v>
      </c>
      <c r="B1311" s="1">
        <v>45223.541666666664</v>
      </c>
      <c r="C1311">
        <v>28.44</v>
      </c>
      <c r="D1311">
        <v>3.51</v>
      </c>
      <c r="E1311">
        <f t="shared" si="60"/>
        <v>11.567500000000003</v>
      </c>
      <c r="F1311">
        <v>5.65</v>
      </c>
      <c r="G1311">
        <f t="shared" si="61"/>
        <v>5.2566666666666677</v>
      </c>
      <c r="H1311">
        <v>13.28</v>
      </c>
      <c r="I1311">
        <f t="shared" si="62"/>
        <v>12.049999999999999</v>
      </c>
    </row>
    <row r="1312" spans="1:9">
      <c r="A1312" t="s">
        <v>9</v>
      </c>
      <c r="B1312" s="1">
        <v>45223.583333333336</v>
      </c>
      <c r="C1312">
        <v>26.65</v>
      </c>
      <c r="D1312">
        <v>2.71</v>
      </c>
      <c r="E1312">
        <f t="shared" si="60"/>
        <v>10.045</v>
      </c>
      <c r="F1312">
        <v>5.74</v>
      </c>
      <c r="G1312">
        <f t="shared" si="61"/>
        <v>5.3020833333333339</v>
      </c>
      <c r="H1312">
        <v>13</v>
      </c>
      <c r="I1312">
        <f t="shared" si="62"/>
        <v>12.122916666666667</v>
      </c>
    </row>
    <row r="1313" spans="1:9">
      <c r="A1313" t="s">
        <v>9</v>
      </c>
      <c r="B1313" s="1">
        <v>45223.625</v>
      </c>
      <c r="C1313">
        <v>24.59</v>
      </c>
      <c r="D1313">
        <v>5.03</v>
      </c>
      <c r="E1313">
        <f t="shared" si="60"/>
        <v>8.7612499999999986</v>
      </c>
      <c r="F1313">
        <v>5.23</v>
      </c>
      <c r="G1313">
        <f t="shared" si="61"/>
        <v>5.310833333333334</v>
      </c>
      <c r="H1313">
        <v>12.63</v>
      </c>
      <c r="I1313">
        <f t="shared" si="62"/>
        <v>12.168750000000001</v>
      </c>
    </row>
    <row r="1314" spans="1:9">
      <c r="A1314" t="s">
        <v>9</v>
      </c>
      <c r="B1314" s="1">
        <v>45223.666666666664</v>
      </c>
      <c r="C1314">
        <v>33.67</v>
      </c>
      <c r="D1314">
        <v>1.99</v>
      </c>
      <c r="E1314">
        <f t="shared" si="60"/>
        <v>6.9662499999999996</v>
      </c>
      <c r="F1314">
        <v>5.64</v>
      </c>
      <c r="G1314">
        <f t="shared" si="61"/>
        <v>5.3204166666666675</v>
      </c>
      <c r="H1314">
        <v>13.12</v>
      </c>
      <c r="I1314">
        <f t="shared" si="62"/>
        <v>12.225000000000001</v>
      </c>
    </row>
    <row r="1315" spans="1:9">
      <c r="A1315" t="s">
        <v>9</v>
      </c>
      <c r="B1315" s="1">
        <v>45223.708333333336</v>
      </c>
      <c r="C1315">
        <v>27.12</v>
      </c>
      <c r="D1315">
        <v>3.96</v>
      </c>
      <c r="E1315">
        <f t="shared" si="60"/>
        <v>5.7737500000000006</v>
      </c>
      <c r="F1315">
        <v>5.53</v>
      </c>
      <c r="G1315">
        <f t="shared" si="61"/>
        <v>5.3287500000000012</v>
      </c>
      <c r="H1315">
        <v>12.99</v>
      </c>
      <c r="I1315">
        <f t="shared" si="62"/>
        <v>12.273333333333335</v>
      </c>
    </row>
    <row r="1316" spans="1:9">
      <c r="A1316" t="s">
        <v>9</v>
      </c>
      <c r="B1316" s="1">
        <v>45223.75</v>
      </c>
      <c r="C1316">
        <v>28.5</v>
      </c>
      <c r="D1316">
        <v>0.88</v>
      </c>
      <c r="E1316">
        <f t="shared" si="60"/>
        <v>4.4799999999999995</v>
      </c>
      <c r="F1316">
        <v>5.88</v>
      </c>
      <c r="G1316">
        <f t="shared" si="61"/>
        <v>5.3550000000000004</v>
      </c>
      <c r="H1316">
        <v>12.91</v>
      </c>
      <c r="I1316">
        <f t="shared" si="62"/>
        <v>12.324583333333335</v>
      </c>
    </row>
    <row r="1317" spans="1:9">
      <c r="A1317" t="s">
        <v>9</v>
      </c>
      <c r="B1317" s="1">
        <v>45223.791666666664</v>
      </c>
      <c r="C1317">
        <v>31.64</v>
      </c>
      <c r="D1317">
        <v>-0.6</v>
      </c>
      <c r="E1317">
        <f t="shared" si="60"/>
        <v>3.0387499999999998</v>
      </c>
      <c r="F1317">
        <v>6.46</v>
      </c>
      <c r="G1317">
        <f t="shared" si="61"/>
        <v>5.4145833333333329</v>
      </c>
      <c r="H1317">
        <v>13.2</v>
      </c>
      <c r="I1317">
        <f t="shared" si="62"/>
        <v>12.394583333333335</v>
      </c>
    </row>
    <row r="1318" spans="1:9">
      <c r="A1318" t="s">
        <v>9</v>
      </c>
      <c r="B1318" s="1">
        <v>45223.833333333336</v>
      </c>
      <c r="C1318">
        <v>19.3</v>
      </c>
      <c r="D1318">
        <v>7.48</v>
      </c>
      <c r="E1318">
        <f t="shared" si="60"/>
        <v>3.1199999999999997</v>
      </c>
      <c r="F1318">
        <v>4.51</v>
      </c>
      <c r="G1318">
        <f t="shared" si="61"/>
        <v>5.3412499999999996</v>
      </c>
      <c r="H1318">
        <v>11.66</v>
      </c>
      <c r="I1318">
        <f t="shared" si="62"/>
        <v>12.35416666666667</v>
      </c>
    </row>
    <row r="1319" spans="1:9">
      <c r="A1319" t="s">
        <v>9</v>
      </c>
      <c r="B1319" s="1">
        <v>45223.875</v>
      </c>
      <c r="C1319">
        <v>16.61</v>
      </c>
      <c r="D1319">
        <v>6.99</v>
      </c>
      <c r="E1319">
        <f t="shared" si="60"/>
        <v>3.5550000000000006</v>
      </c>
      <c r="F1319">
        <v>4.5199999999999996</v>
      </c>
      <c r="G1319">
        <f t="shared" si="61"/>
        <v>5.2462499999999999</v>
      </c>
      <c r="H1319">
        <v>11.83</v>
      </c>
      <c r="I1319">
        <f t="shared" si="62"/>
        <v>12.303750000000001</v>
      </c>
    </row>
    <row r="1320" spans="1:9">
      <c r="A1320" t="s">
        <v>9</v>
      </c>
      <c r="B1320" s="1">
        <v>45223.916666666664</v>
      </c>
      <c r="C1320">
        <v>15.61</v>
      </c>
      <c r="D1320">
        <v>8.64</v>
      </c>
      <c r="E1320">
        <f t="shared" si="60"/>
        <v>4.2962500000000006</v>
      </c>
      <c r="F1320">
        <v>4.2</v>
      </c>
      <c r="G1320">
        <f t="shared" si="61"/>
        <v>5.1295833333333336</v>
      </c>
      <c r="H1320">
        <v>11.54</v>
      </c>
      <c r="I1320">
        <f t="shared" si="62"/>
        <v>12.233333333333334</v>
      </c>
    </row>
    <row r="1321" spans="1:9">
      <c r="A1321" t="s">
        <v>9</v>
      </c>
      <c r="B1321" s="1">
        <v>45223.958333333336</v>
      </c>
      <c r="C1321">
        <v>15.04</v>
      </c>
      <c r="D1321">
        <v>11.49</v>
      </c>
      <c r="E1321">
        <f t="shared" si="60"/>
        <v>5.1037500000000007</v>
      </c>
      <c r="F1321">
        <v>4.08</v>
      </c>
      <c r="G1321">
        <f t="shared" si="61"/>
        <v>5.0079166666666666</v>
      </c>
      <c r="H1321">
        <v>11.43</v>
      </c>
      <c r="I1321">
        <f t="shared" si="62"/>
        <v>12.15875</v>
      </c>
    </row>
    <row r="1322" spans="1:9">
      <c r="A1322" t="s">
        <v>9</v>
      </c>
      <c r="B1322" s="1">
        <v>45224</v>
      </c>
      <c r="C1322">
        <v>15.74</v>
      </c>
      <c r="D1322">
        <v>11.85</v>
      </c>
      <c r="E1322">
        <f t="shared" si="60"/>
        <v>6.3362500000000006</v>
      </c>
      <c r="F1322">
        <v>3.99</v>
      </c>
      <c r="G1322">
        <f t="shared" si="61"/>
        <v>4.9154166666666663</v>
      </c>
      <c r="H1322">
        <v>11.49</v>
      </c>
      <c r="I1322">
        <f t="shared" si="62"/>
        <v>12.11125</v>
      </c>
    </row>
    <row r="1323" spans="1:9">
      <c r="A1323" t="s">
        <v>9</v>
      </c>
      <c r="B1323" s="1">
        <v>45224.041666666664</v>
      </c>
      <c r="C1323">
        <v>17.86</v>
      </c>
      <c r="D1323">
        <v>13.16</v>
      </c>
      <c r="E1323">
        <f t="shared" si="60"/>
        <v>7.4862500000000001</v>
      </c>
      <c r="F1323">
        <v>4.0599999999999996</v>
      </c>
      <c r="G1323">
        <f t="shared" si="61"/>
        <v>4.8554166666666667</v>
      </c>
      <c r="H1323">
        <v>11.3</v>
      </c>
      <c r="I1323">
        <f t="shared" si="62"/>
        <v>12.073333333333332</v>
      </c>
    </row>
    <row r="1324" spans="1:9">
      <c r="A1324" t="s">
        <v>9</v>
      </c>
      <c r="B1324" s="1">
        <v>45224.083333333336</v>
      </c>
      <c r="C1324">
        <v>18.64</v>
      </c>
      <c r="D1324">
        <v>13.78</v>
      </c>
      <c r="E1324">
        <f t="shared" si="60"/>
        <v>9.0987500000000008</v>
      </c>
      <c r="F1324">
        <v>4.18</v>
      </c>
      <c r="G1324">
        <f t="shared" si="61"/>
        <v>4.8462500000000004</v>
      </c>
      <c r="H1324">
        <v>11.53</v>
      </c>
      <c r="I1324">
        <f t="shared" si="62"/>
        <v>12.08625</v>
      </c>
    </row>
    <row r="1325" spans="1:9">
      <c r="A1325" t="s">
        <v>9</v>
      </c>
      <c r="B1325" s="1">
        <v>45224.125</v>
      </c>
      <c r="C1325">
        <v>20.190000000000001</v>
      </c>
      <c r="D1325">
        <v>14.49</v>
      </c>
      <c r="E1325">
        <f t="shared" si="60"/>
        <v>10.984999999999999</v>
      </c>
      <c r="F1325">
        <v>4.34</v>
      </c>
      <c r="G1325">
        <f t="shared" si="61"/>
        <v>4.8445833333333335</v>
      </c>
      <c r="H1325">
        <v>11.62</v>
      </c>
      <c r="I1325">
        <f t="shared" si="62"/>
        <v>12.100416666666666</v>
      </c>
    </row>
    <row r="1326" spans="1:9">
      <c r="A1326" t="s">
        <v>9</v>
      </c>
      <c r="B1326" s="1">
        <v>45224.166666666664</v>
      </c>
      <c r="C1326">
        <v>20.79</v>
      </c>
      <c r="D1326">
        <v>13.5</v>
      </c>
      <c r="E1326">
        <f t="shared" si="60"/>
        <v>11.737499999999999</v>
      </c>
      <c r="F1326">
        <v>4.66</v>
      </c>
      <c r="G1326">
        <f t="shared" si="61"/>
        <v>4.8591666666666669</v>
      </c>
      <c r="H1326">
        <v>11.77</v>
      </c>
      <c r="I1326">
        <f t="shared" si="62"/>
        <v>12.126666666666665</v>
      </c>
    </row>
    <row r="1327" spans="1:9">
      <c r="A1327" t="s">
        <v>9</v>
      </c>
      <c r="B1327" s="1">
        <v>45224.208333333336</v>
      </c>
      <c r="C1327">
        <v>21.77</v>
      </c>
      <c r="D1327">
        <v>13.48</v>
      </c>
      <c r="E1327">
        <f t="shared" si="60"/>
        <v>12.54875</v>
      </c>
      <c r="F1327">
        <v>5.16</v>
      </c>
      <c r="G1327">
        <f t="shared" si="61"/>
        <v>4.8920833333333329</v>
      </c>
      <c r="H1327">
        <v>12.34</v>
      </c>
      <c r="I1327">
        <f t="shared" si="62"/>
        <v>12.170833333333333</v>
      </c>
    </row>
    <row r="1328" spans="1:9">
      <c r="A1328" t="s">
        <v>9</v>
      </c>
      <c r="B1328" s="1">
        <v>45224.25</v>
      </c>
      <c r="C1328">
        <v>22.29</v>
      </c>
      <c r="D1328">
        <v>11.99</v>
      </c>
      <c r="E1328">
        <f t="shared" si="60"/>
        <v>12.967499999999999</v>
      </c>
      <c r="F1328">
        <v>5.69</v>
      </c>
      <c r="G1328">
        <f t="shared" si="61"/>
        <v>4.9445833333333331</v>
      </c>
      <c r="H1328">
        <v>12.88</v>
      </c>
      <c r="I1328">
        <f t="shared" si="62"/>
        <v>12.234999999999999</v>
      </c>
    </row>
    <row r="1329" spans="1:9">
      <c r="A1329" t="s">
        <v>9</v>
      </c>
      <c r="B1329" s="1">
        <v>45224.291666666664</v>
      </c>
      <c r="C1329">
        <v>21.84</v>
      </c>
      <c r="D1329">
        <v>13.72</v>
      </c>
      <c r="E1329">
        <f t="shared" si="60"/>
        <v>13.24625</v>
      </c>
      <c r="F1329">
        <v>5.26</v>
      </c>
      <c r="G1329">
        <f t="shared" si="61"/>
        <v>4.9583333333333339</v>
      </c>
      <c r="H1329">
        <v>12.54</v>
      </c>
      <c r="I1329">
        <f t="shared" si="62"/>
        <v>12.264583333333334</v>
      </c>
    </row>
    <row r="1330" spans="1:9">
      <c r="A1330" t="s">
        <v>9</v>
      </c>
      <c r="B1330" s="1">
        <v>45224.333333333336</v>
      </c>
      <c r="C1330">
        <v>21.84</v>
      </c>
      <c r="D1330">
        <v>14.08</v>
      </c>
      <c r="E1330">
        <f t="shared" si="60"/>
        <v>13.524999999999999</v>
      </c>
      <c r="F1330">
        <v>5.79</v>
      </c>
      <c r="G1330">
        <f t="shared" si="61"/>
        <v>4.9958333333333336</v>
      </c>
      <c r="H1330">
        <v>12.89</v>
      </c>
      <c r="I1330">
        <f t="shared" si="62"/>
        <v>12.290416666666667</v>
      </c>
    </row>
    <row r="1331" spans="1:9">
      <c r="A1331" t="s">
        <v>9</v>
      </c>
      <c r="B1331" s="1">
        <v>45224.375</v>
      </c>
      <c r="C1331">
        <v>20.88</v>
      </c>
      <c r="D1331">
        <v>13.35</v>
      </c>
      <c r="E1331">
        <f t="shared" si="60"/>
        <v>13.548749999999998</v>
      </c>
      <c r="F1331">
        <v>5.83</v>
      </c>
      <c r="G1331">
        <f t="shared" si="61"/>
        <v>5.0420833333333333</v>
      </c>
      <c r="H1331">
        <v>12.93</v>
      </c>
      <c r="I1331">
        <f t="shared" si="62"/>
        <v>12.324583333333337</v>
      </c>
    </row>
    <row r="1332" spans="1:9">
      <c r="A1332" t="s">
        <v>9</v>
      </c>
      <c r="B1332" s="1">
        <v>45224.416666666664</v>
      </c>
      <c r="C1332">
        <v>20.11</v>
      </c>
      <c r="D1332">
        <v>12.94</v>
      </c>
      <c r="E1332">
        <f t="shared" si="60"/>
        <v>13.44375</v>
      </c>
      <c r="F1332">
        <v>5.96</v>
      </c>
      <c r="G1332">
        <f t="shared" si="61"/>
        <v>5.0975000000000001</v>
      </c>
      <c r="H1332">
        <v>13.01</v>
      </c>
      <c r="I1332">
        <f t="shared" si="62"/>
        <v>12.358750000000001</v>
      </c>
    </row>
    <row r="1333" spans="1:9">
      <c r="A1333" t="s">
        <v>9</v>
      </c>
      <c r="B1333" s="1">
        <v>45224.458333333336</v>
      </c>
      <c r="C1333">
        <v>23.66</v>
      </c>
      <c r="D1333">
        <v>11.46</v>
      </c>
      <c r="E1333">
        <f t="shared" si="60"/>
        <v>13.064999999999998</v>
      </c>
      <c r="F1333">
        <v>6.04</v>
      </c>
      <c r="G1333">
        <f t="shared" si="61"/>
        <v>5.1454166666666667</v>
      </c>
      <c r="H1333">
        <v>12.9</v>
      </c>
      <c r="I1333">
        <f t="shared" si="62"/>
        <v>12.385416666666666</v>
      </c>
    </row>
    <row r="1334" spans="1:9">
      <c r="A1334" t="s">
        <v>9</v>
      </c>
      <c r="B1334" s="1">
        <v>45224.5</v>
      </c>
      <c r="C1334">
        <v>24.7</v>
      </c>
      <c r="D1334">
        <v>13.22</v>
      </c>
      <c r="E1334">
        <f t="shared" si="60"/>
        <v>13.029999999999998</v>
      </c>
      <c r="F1334">
        <v>6.54</v>
      </c>
      <c r="G1334">
        <f t="shared" si="61"/>
        <v>5.2058333333333335</v>
      </c>
      <c r="H1334">
        <v>13.52</v>
      </c>
      <c r="I1334">
        <f t="shared" si="62"/>
        <v>12.429583333333333</v>
      </c>
    </row>
    <row r="1335" spans="1:9">
      <c r="A1335" t="s">
        <v>9</v>
      </c>
      <c r="B1335" s="1">
        <v>45224.541666666664</v>
      </c>
      <c r="C1335">
        <v>23.43</v>
      </c>
      <c r="D1335">
        <v>13.17</v>
      </c>
      <c r="E1335">
        <f t="shared" si="60"/>
        <v>12.991249999999999</v>
      </c>
      <c r="F1335">
        <v>5.63</v>
      </c>
      <c r="G1335">
        <f t="shared" si="61"/>
        <v>5.2050000000000001</v>
      </c>
      <c r="H1335">
        <v>12.42</v>
      </c>
      <c r="I1335">
        <f t="shared" si="62"/>
        <v>12.393749999999999</v>
      </c>
    </row>
    <row r="1336" spans="1:9">
      <c r="A1336" t="s">
        <v>9</v>
      </c>
      <c r="B1336" s="1">
        <v>45224.583333333336</v>
      </c>
      <c r="C1336">
        <v>25.21</v>
      </c>
      <c r="D1336">
        <v>13.88</v>
      </c>
      <c r="E1336">
        <f t="shared" si="60"/>
        <v>13.227499999999999</v>
      </c>
      <c r="F1336">
        <v>5.4</v>
      </c>
      <c r="G1336">
        <f t="shared" si="61"/>
        <v>5.1908333333333339</v>
      </c>
      <c r="H1336">
        <v>12.43</v>
      </c>
      <c r="I1336">
        <f t="shared" si="62"/>
        <v>12.37</v>
      </c>
    </row>
    <row r="1337" spans="1:9">
      <c r="A1337" t="s">
        <v>9</v>
      </c>
      <c r="B1337" s="1">
        <v>45224.625</v>
      </c>
      <c r="C1337">
        <v>26.09</v>
      </c>
      <c r="D1337">
        <v>14.76</v>
      </c>
      <c r="E1337">
        <f t="shared" si="60"/>
        <v>13.3575</v>
      </c>
      <c r="F1337">
        <v>5.38</v>
      </c>
      <c r="G1337">
        <f t="shared" si="61"/>
        <v>5.1970833333333344</v>
      </c>
      <c r="H1337">
        <v>12.44</v>
      </c>
      <c r="I1337">
        <f t="shared" si="62"/>
        <v>12.362083333333336</v>
      </c>
    </row>
    <row r="1338" spans="1:9">
      <c r="A1338" t="s">
        <v>9</v>
      </c>
      <c r="B1338" s="1">
        <v>45224.666666666664</v>
      </c>
      <c r="C1338">
        <v>27.38</v>
      </c>
      <c r="D1338">
        <v>16.55</v>
      </c>
      <c r="E1338">
        <f t="shared" si="60"/>
        <v>13.66625</v>
      </c>
      <c r="F1338">
        <v>6.15</v>
      </c>
      <c r="G1338">
        <f t="shared" si="61"/>
        <v>5.2183333333333337</v>
      </c>
      <c r="H1338">
        <v>12.9</v>
      </c>
      <c r="I1338">
        <f t="shared" si="62"/>
        <v>12.352916666666667</v>
      </c>
    </row>
    <row r="1339" spans="1:9">
      <c r="A1339" t="s">
        <v>9</v>
      </c>
      <c r="B1339" s="1">
        <v>45224.708333333336</v>
      </c>
      <c r="C1339">
        <v>27.66</v>
      </c>
      <c r="D1339">
        <v>14.77</v>
      </c>
      <c r="E1339">
        <f t="shared" si="60"/>
        <v>13.84375</v>
      </c>
      <c r="F1339">
        <v>5.24</v>
      </c>
      <c r="G1339">
        <f t="shared" si="61"/>
        <v>5.2062499999999998</v>
      </c>
      <c r="H1339">
        <v>12.1</v>
      </c>
      <c r="I1339">
        <f t="shared" si="62"/>
        <v>12.315833333333332</v>
      </c>
    </row>
    <row r="1340" spans="1:9">
      <c r="A1340" t="s">
        <v>9</v>
      </c>
      <c r="B1340" s="1">
        <v>45224.75</v>
      </c>
      <c r="C1340">
        <v>26.97</v>
      </c>
      <c r="D1340">
        <v>12.12</v>
      </c>
      <c r="E1340">
        <f t="shared" si="60"/>
        <v>13.741250000000001</v>
      </c>
      <c r="F1340">
        <v>5.71</v>
      </c>
      <c r="G1340">
        <f t="shared" si="61"/>
        <v>5.1991666666666658</v>
      </c>
      <c r="H1340">
        <v>12.61</v>
      </c>
      <c r="I1340">
        <f t="shared" si="62"/>
        <v>12.303333333333335</v>
      </c>
    </row>
    <row r="1341" spans="1:9">
      <c r="A1341" t="s">
        <v>9</v>
      </c>
      <c r="B1341" s="1">
        <v>45224.791666666664</v>
      </c>
      <c r="C1341">
        <v>25.44</v>
      </c>
      <c r="D1341">
        <v>9.7899999999999991</v>
      </c>
      <c r="E1341">
        <f t="shared" si="60"/>
        <v>13.532499999999999</v>
      </c>
      <c r="F1341">
        <v>5.32</v>
      </c>
      <c r="G1341">
        <f t="shared" si="61"/>
        <v>5.1516666666666664</v>
      </c>
      <c r="H1341">
        <v>11.94</v>
      </c>
      <c r="I1341">
        <f t="shared" si="62"/>
        <v>12.250833333333334</v>
      </c>
    </row>
    <row r="1342" spans="1:9">
      <c r="A1342" t="s">
        <v>9</v>
      </c>
      <c r="B1342" s="1">
        <v>45224.833333333336</v>
      </c>
      <c r="C1342">
        <v>25.01</v>
      </c>
      <c r="D1342">
        <v>4.76</v>
      </c>
      <c r="E1342">
        <f t="shared" si="60"/>
        <v>12.475</v>
      </c>
      <c r="F1342">
        <v>5.64</v>
      </c>
      <c r="G1342">
        <f t="shared" si="61"/>
        <v>5.1987499999999995</v>
      </c>
      <c r="H1342">
        <v>12.13</v>
      </c>
      <c r="I1342">
        <f t="shared" si="62"/>
        <v>12.270416666666669</v>
      </c>
    </row>
    <row r="1343" spans="1:9">
      <c r="A1343" t="s">
        <v>9</v>
      </c>
      <c r="B1343" s="1">
        <v>45224.875</v>
      </c>
      <c r="C1343">
        <v>23.27</v>
      </c>
      <c r="D1343">
        <v>2.8</v>
      </c>
      <c r="E1343">
        <f t="shared" si="60"/>
        <v>11.178750000000001</v>
      </c>
      <c r="F1343">
        <v>5.62</v>
      </c>
      <c r="G1343">
        <f t="shared" si="61"/>
        <v>5.2445833333333329</v>
      </c>
      <c r="H1343">
        <v>12.28</v>
      </c>
      <c r="I1343">
        <f t="shared" si="62"/>
        <v>12.289166666666665</v>
      </c>
    </row>
    <row r="1344" spans="1:9">
      <c r="A1344" t="s">
        <v>9</v>
      </c>
      <c r="B1344" s="1">
        <v>45224.916666666664</v>
      </c>
      <c r="C1344">
        <v>22.48</v>
      </c>
      <c r="D1344">
        <v>5.44</v>
      </c>
      <c r="E1344">
        <f t="shared" si="60"/>
        <v>10.123749999999999</v>
      </c>
      <c r="F1344">
        <v>5.09</v>
      </c>
      <c r="G1344">
        <f t="shared" si="61"/>
        <v>5.2816666666666672</v>
      </c>
      <c r="H1344">
        <v>12.22</v>
      </c>
      <c r="I1344">
        <f t="shared" si="62"/>
        <v>12.317500000000001</v>
      </c>
    </row>
    <row r="1345" spans="1:9">
      <c r="A1345" t="s">
        <v>9</v>
      </c>
      <c r="B1345" s="1">
        <v>45224.958333333336</v>
      </c>
      <c r="C1345">
        <v>20.59</v>
      </c>
      <c r="D1345">
        <v>4.76</v>
      </c>
      <c r="E1345">
        <f t="shared" si="60"/>
        <v>8.8737499999999994</v>
      </c>
      <c r="F1345">
        <v>4.08</v>
      </c>
      <c r="G1345">
        <f t="shared" si="61"/>
        <v>5.2816666666666663</v>
      </c>
      <c r="H1345">
        <v>11.08</v>
      </c>
      <c r="I1345">
        <f t="shared" si="62"/>
        <v>12.302916666666667</v>
      </c>
    </row>
    <row r="1346" spans="1:9">
      <c r="A1346" t="s">
        <v>9</v>
      </c>
      <c r="B1346" s="1">
        <v>45225</v>
      </c>
      <c r="C1346">
        <v>21.95</v>
      </c>
      <c r="D1346">
        <v>7.04</v>
      </c>
      <c r="E1346">
        <f t="shared" si="60"/>
        <v>7.6849999999999987</v>
      </c>
      <c r="F1346">
        <v>5.61</v>
      </c>
      <c r="G1346">
        <f t="shared" si="61"/>
        <v>5.349166666666668</v>
      </c>
      <c r="H1346">
        <v>12.7</v>
      </c>
      <c r="I1346">
        <f t="shared" si="62"/>
        <v>12.353333333333332</v>
      </c>
    </row>
    <row r="1347" spans="1:9">
      <c r="A1347" t="s">
        <v>9</v>
      </c>
      <c r="B1347" s="1">
        <v>45225.041666666664</v>
      </c>
      <c r="C1347">
        <v>18.75</v>
      </c>
      <c r="D1347">
        <v>11.44</v>
      </c>
      <c r="E1347">
        <f t="shared" si="60"/>
        <v>7.2687499999999989</v>
      </c>
      <c r="F1347">
        <v>5.47</v>
      </c>
      <c r="G1347">
        <f t="shared" si="61"/>
        <v>5.4079166666666678</v>
      </c>
      <c r="H1347">
        <v>12.67</v>
      </c>
      <c r="I1347">
        <f t="shared" si="62"/>
        <v>12.410416666666665</v>
      </c>
    </row>
    <row r="1348" spans="1:9">
      <c r="A1348" t="s">
        <v>9</v>
      </c>
      <c r="B1348" s="1">
        <v>45225.083333333336</v>
      </c>
      <c r="C1348">
        <v>13.97</v>
      </c>
      <c r="D1348">
        <v>11.11</v>
      </c>
      <c r="E1348">
        <f t="shared" si="60"/>
        <v>7.1424999999999992</v>
      </c>
      <c r="F1348">
        <v>4.1399999999999997</v>
      </c>
      <c r="G1348">
        <f t="shared" si="61"/>
        <v>5.40625</v>
      </c>
      <c r="H1348">
        <v>10.89</v>
      </c>
      <c r="I1348">
        <f t="shared" si="62"/>
        <v>12.383749999999999</v>
      </c>
    </row>
    <row r="1349" spans="1:9">
      <c r="A1349" t="s">
        <v>9</v>
      </c>
      <c r="B1349" s="1">
        <v>45225.125</v>
      </c>
      <c r="C1349">
        <v>15.57</v>
      </c>
      <c r="D1349">
        <v>10.15</v>
      </c>
      <c r="E1349">
        <f t="shared" si="60"/>
        <v>7.1874999999999991</v>
      </c>
      <c r="F1349">
        <v>4.41</v>
      </c>
      <c r="G1349">
        <f t="shared" si="61"/>
        <v>5.4091666666666667</v>
      </c>
      <c r="H1349">
        <v>11.02</v>
      </c>
      <c r="I1349">
        <f t="shared" si="62"/>
        <v>12.358750000000001</v>
      </c>
    </row>
    <row r="1350" spans="1:9">
      <c r="A1350" t="s">
        <v>9</v>
      </c>
      <c r="B1350" s="1">
        <v>45225.166666666664</v>
      </c>
      <c r="C1350">
        <v>17.55</v>
      </c>
      <c r="D1350">
        <v>9.34</v>
      </c>
      <c r="E1350">
        <f t="shared" si="60"/>
        <v>7.76</v>
      </c>
      <c r="F1350">
        <v>4.32</v>
      </c>
      <c r="G1350">
        <f t="shared" si="61"/>
        <v>5.3949999999999996</v>
      </c>
      <c r="H1350">
        <v>11.04</v>
      </c>
      <c r="I1350">
        <f t="shared" si="62"/>
        <v>12.328333333333333</v>
      </c>
    </row>
    <row r="1351" spans="1:9">
      <c r="A1351" t="s">
        <v>9</v>
      </c>
      <c r="B1351" s="1">
        <v>45225.208333333336</v>
      </c>
      <c r="C1351">
        <v>18.89</v>
      </c>
      <c r="D1351">
        <v>8.5399999999999991</v>
      </c>
      <c r="E1351">
        <f t="shared" si="60"/>
        <v>8.4774999999999991</v>
      </c>
      <c r="F1351">
        <v>4.58</v>
      </c>
      <c r="G1351">
        <f t="shared" si="61"/>
        <v>5.3708333333333336</v>
      </c>
      <c r="H1351">
        <v>11.37</v>
      </c>
      <c r="I1351">
        <f t="shared" si="62"/>
        <v>12.287916666666666</v>
      </c>
    </row>
    <row r="1352" spans="1:9">
      <c r="A1352" t="s">
        <v>9</v>
      </c>
      <c r="B1352" s="1">
        <v>45225.25</v>
      </c>
      <c r="C1352">
        <v>15.2</v>
      </c>
      <c r="D1352">
        <v>10.07</v>
      </c>
      <c r="E1352">
        <f t="shared" si="60"/>
        <v>9.0562500000000004</v>
      </c>
      <c r="F1352">
        <v>5.5</v>
      </c>
      <c r="G1352">
        <f t="shared" si="61"/>
        <v>5.3629166666666661</v>
      </c>
      <c r="H1352">
        <v>12.12</v>
      </c>
      <c r="I1352">
        <f t="shared" si="62"/>
        <v>12.25625</v>
      </c>
    </row>
    <row r="1353" spans="1:9">
      <c r="A1353" t="s">
        <v>9</v>
      </c>
      <c r="B1353" s="1">
        <v>45225.291666666664</v>
      </c>
      <c r="C1353">
        <v>18.14</v>
      </c>
      <c r="D1353">
        <v>9.4</v>
      </c>
      <c r="E1353">
        <f t="shared" si="60"/>
        <v>9.6362500000000004</v>
      </c>
      <c r="F1353">
        <v>5.77</v>
      </c>
      <c r="G1353">
        <f t="shared" si="61"/>
        <v>5.3841666666666663</v>
      </c>
      <c r="H1353">
        <v>12.29</v>
      </c>
      <c r="I1353">
        <f t="shared" si="62"/>
        <v>12.245833333333332</v>
      </c>
    </row>
    <row r="1354" spans="1:9">
      <c r="A1354" t="s">
        <v>9</v>
      </c>
      <c r="B1354" s="1">
        <v>45225.333333333336</v>
      </c>
      <c r="C1354">
        <v>17.649999999999999</v>
      </c>
      <c r="D1354">
        <v>9.0500000000000007</v>
      </c>
      <c r="E1354">
        <f t="shared" ref="E1354:E1417" si="63">AVERAGE(D1347:D1354)</f>
        <v>9.8874999999999993</v>
      </c>
      <c r="F1354">
        <v>5.2</v>
      </c>
      <c r="G1354">
        <f t="shared" si="61"/>
        <v>5.3595833333333331</v>
      </c>
      <c r="H1354">
        <v>11.7</v>
      </c>
      <c r="I1354">
        <f t="shared" si="62"/>
        <v>12.196250000000001</v>
      </c>
    </row>
    <row r="1355" spans="1:9">
      <c r="A1355" t="s">
        <v>9</v>
      </c>
      <c r="B1355" s="1">
        <v>45225.375</v>
      </c>
      <c r="C1355">
        <v>14.63</v>
      </c>
      <c r="D1355">
        <v>9.6300000000000008</v>
      </c>
      <c r="E1355">
        <f t="shared" si="63"/>
        <v>9.661249999999999</v>
      </c>
      <c r="F1355">
        <v>4.91</v>
      </c>
      <c r="G1355">
        <f t="shared" si="61"/>
        <v>5.32125</v>
      </c>
      <c r="H1355">
        <v>11.42</v>
      </c>
      <c r="I1355">
        <f t="shared" si="62"/>
        <v>12.133333333333335</v>
      </c>
    </row>
    <row r="1356" spans="1:9">
      <c r="A1356" t="s">
        <v>9</v>
      </c>
      <c r="B1356" s="1">
        <v>45225.416666666664</v>
      </c>
      <c r="C1356">
        <v>15.13</v>
      </c>
      <c r="D1356">
        <v>9.89</v>
      </c>
      <c r="E1356">
        <f t="shared" si="63"/>
        <v>9.5087499999999991</v>
      </c>
      <c r="F1356">
        <v>4.75</v>
      </c>
      <c r="G1356">
        <f t="shared" si="61"/>
        <v>5.270833333333333</v>
      </c>
      <c r="H1356">
        <v>11.35</v>
      </c>
      <c r="I1356">
        <f t="shared" si="62"/>
        <v>12.064166666666667</v>
      </c>
    </row>
    <row r="1357" spans="1:9">
      <c r="A1357" t="s">
        <v>9</v>
      </c>
      <c r="B1357" s="1">
        <v>45225.458333333336</v>
      </c>
      <c r="C1357">
        <v>13.66</v>
      </c>
      <c r="D1357">
        <v>10.28</v>
      </c>
      <c r="E1357">
        <f t="shared" si="63"/>
        <v>9.5250000000000021</v>
      </c>
      <c r="F1357">
        <v>4.33</v>
      </c>
      <c r="G1357">
        <f t="shared" si="61"/>
        <v>5.199583333333333</v>
      </c>
      <c r="H1357">
        <v>10.85</v>
      </c>
      <c r="I1357">
        <f t="shared" si="62"/>
        <v>11.97875</v>
      </c>
    </row>
    <row r="1358" spans="1:9">
      <c r="A1358" t="s">
        <v>9</v>
      </c>
      <c r="B1358" s="1">
        <v>45225.5</v>
      </c>
      <c r="C1358">
        <v>13.63</v>
      </c>
      <c r="D1358">
        <v>12.07</v>
      </c>
      <c r="E1358">
        <f t="shared" si="63"/>
        <v>9.8662500000000009</v>
      </c>
      <c r="F1358">
        <v>4.26</v>
      </c>
      <c r="G1358">
        <f t="shared" si="61"/>
        <v>5.1045833333333333</v>
      </c>
      <c r="H1358">
        <v>10.83</v>
      </c>
      <c r="I1358">
        <f t="shared" si="62"/>
        <v>11.866666666666667</v>
      </c>
    </row>
    <row r="1359" spans="1:9">
      <c r="A1359" t="s">
        <v>9</v>
      </c>
      <c r="B1359" s="1">
        <v>45225.541666666664</v>
      </c>
      <c r="C1359">
        <v>17.02</v>
      </c>
      <c r="D1359">
        <v>12.88</v>
      </c>
      <c r="E1359">
        <f t="shared" si="63"/>
        <v>10.40875</v>
      </c>
      <c r="F1359">
        <v>4.63</v>
      </c>
      <c r="G1359">
        <f t="shared" si="61"/>
        <v>5.0629166666666654</v>
      </c>
      <c r="H1359">
        <v>11.06</v>
      </c>
      <c r="I1359">
        <f t="shared" si="62"/>
        <v>11.809999999999997</v>
      </c>
    </row>
    <row r="1360" spans="1:9">
      <c r="A1360" t="s">
        <v>9</v>
      </c>
      <c r="B1360" s="1">
        <v>45225.583333333336</v>
      </c>
      <c r="C1360">
        <v>24.91</v>
      </c>
      <c r="D1360">
        <v>10.87</v>
      </c>
      <c r="E1360">
        <f t="shared" si="63"/>
        <v>10.508750000000001</v>
      </c>
      <c r="F1360">
        <v>4.96</v>
      </c>
      <c r="G1360">
        <f t="shared" si="61"/>
        <v>5.0445833333333328</v>
      </c>
      <c r="H1360">
        <v>11.41</v>
      </c>
      <c r="I1360">
        <f t="shared" si="62"/>
        <v>11.767499999999998</v>
      </c>
    </row>
    <row r="1361" spans="1:9">
      <c r="A1361" t="s">
        <v>9</v>
      </c>
      <c r="B1361" s="1">
        <v>45225.625</v>
      </c>
      <c r="C1361">
        <v>28.37</v>
      </c>
      <c r="D1361">
        <v>11.03</v>
      </c>
      <c r="E1361">
        <f t="shared" si="63"/>
        <v>10.7125</v>
      </c>
      <c r="F1361">
        <v>4.8</v>
      </c>
      <c r="G1361">
        <f t="shared" si="61"/>
        <v>5.020416666666665</v>
      </c>
      <c r="H1361">
        <v>11.22</v>
      </c>
      <c r="I1361">
        <f t="shared" si="62"/>
        <v>11.716666666666667</v>
      </c>
    </row>
    <row r="1362" spans="1:9">
      <c r="A1362" t="s">
        <v>9</v>
      </c>
      <c r="B1362" s="1">
        <v>45225.666666666664</v>
      </c>
      <c r="C1362">
        <v>30.42</v>
      </c>
      <c r="D1362">
        <v>10.039999999999999</v>
      </c>
      <c r="E1362">
        <f t="shared" si="63"/>
        <v>10.83625</v>
      </c>
      <c r="F1362">
        <v>4.5599999999999996</v>
      </c>
      <c r="G1362">
        <f t="shared" si="61"/>
        <v>4.9541666666666666</v>
      </c>
      <c r="H1362">
        <v>11.2</v>
      </c>
      <c r="I1362">
        <f t="shared" si="62"/>
        <v>11.645833333333334</v>
      </c>
    </row>
    <row r="1363" spans="1:9">
      <c r="A1363" t="s">
        <v>9</v>
      </c>
      <c r="B1363" s="1">
        <v>45225.708333333336</v>
      </c>
      <c r="C1363">
        <v>29.48</v>
      </c>
      <c r="D1363">
        <v>9.58</v>
      </c>
      <c r="E1363">
        <f t="shared" si="63"/>
        <v>10.83</v>
      </c>
      <c r="F1363">
        <v>4.8499999999999996</v>
      </c>
      <c r="G1363">
        <f t="shared" si="61"/>
        <v>4.9379166666666663</v>
      </c>
      <c r="H1363">
        <v>11.23</v>
      </c>
      <c r="I1363">
        <f t="shared" si="62"/>
        <v>11.609583333333333</v>
      </c>
    </row>
    <row r="1364" spans="1:9">
      <c r="A1364" t="s">
        <v>9</v>
      </c>
      <c r="B1364" s="1">
        <v>45225.75</v>
      </c>
      <c r="C1364">
        <v>27.72</v>
      </c>
      <c r="D1364">
        <v>9.98</v>
      </c>
      <c r="E1364">
        <f t="shared" si="63"/>
        <v>10.84125</v>
      </c>
      <c r="F1364">
        <v>4.7</v>
      </c>
      <c r="G1364">
        <f t="shared" si="61"/>
        <v>4.895833333333333</v>
      </c>
      <c r="H1364">
        <v>11.29</v>
      </c>
      <c r="I1364">
        <f t="shared" si="62"/>
        <v>11.554583333333333</v>
      </c>
    </row>
    <row r="1365" spans="1:9">
      <c r="A1365" t="s">
        <v>9</v>
      </c>
      <c r="B1365" s="1">
        <v>45225.791666666664</v>
      </c>
      <c r="C1365">
        <v>26.02</v>
      </c>
      <c r="D1365">
        <v>9.57</v>
      </c>
      <c r="E1365">
        <f t="shared" si="63"/>
        <v>10.752500000000001</v>
      </c>
      <c r="F1365">
        <v>4.8899999999999997</v>
      </c>
      <c r="G1365">
        <f t="shared" si="61"/>
        <v>4.8779166666666667</v>
      </c>
      <c r="H1365">
        <v>11.42</v>
      </c>
      <c r="I1365">
        <f t="shared" si="62"/>
        <v>11.532916666666665</v>
      </c>
    </row>
    <row r="1366" spans="1:9">
      <c r="A1366" t="s">
        <v>9</v>
      </c>
      <c r="B1366" s="1">
        <v>45225.833333333336</v>
      </c>
      <c r="C1366">
        <v>25.42</v>
      </c>
      <c r="D1366">
        <v>9.6199999999999992</v>
      </c>
      <c r="E1366">
        <f t="shared" si="63"/>
        <v>10.446249999999999</v>
      </c>
      <c r="F1366">
        <v>5.88</v>
      </c>
      <c r="G1366">
        <f t="shared" si="61"/>
        <v>4.8879166666666665</v>
      </c>
      <c r="H1366">
        <v>12.32</v>
      </c>
      <c r="I1366">
        <f t="shared" si="62"/>
        <v>11.540833333333332</v>
      </c>
    </row>
    <row r="1367" spans="1:9">
      <c r="A1367" t="s">
        <v>9</v>
      </c>
      <c r="B1367" s="1">
        <v>45225.875</v>
      </c>
      <c r="C1367">
        <v>25.24</v>
      </c>
      <c r="D1367">
        <v>6.72</v>
      </c>
      <c r="E1367">
        <f t="shared" si="63"/>
        <v>9.6762499999999996</v>
      </c>
      <c r="F1367">
        <v>6.14</v>
      </c>
      <c r="G1367">
        <f t="shared" si="61"/>
        <v>4.909583333333333</v>
      </c>
      <c r="H1367">
        <v>12.73</v>
      </c>
      <c r="I1367">
        <f t="shared" si="62"/>
        <v>11.559583333333331</v>
      </c>
    </row>
    <row r="1368" spans="1:9">
      <c r="A1368" t="s">
        <v>9</v>
      </c>
      <c r="B1368" s="1">
        <v>45225.916666666664</v>
      </c>
      <c r="C1368">
        <v>24.38</v>
      </c>
      <c r="D1368">
        <v>6.34</v>
      </c>
      <c r="E1368">
        <f t="shared" si="63"/>
        <v>9.11</v>
      </c>
      <c r="F1368">
        <v>5.54</v>
      </c>
      <c r="G1368">
        <f t="shared" si="61"/>
        <v>4.9283333333333328</v>
      </c>
      <c r="H1368">
        <v>11.91</v>
      </c>
      <c r="I1368">
        <f t="shared" si="62"/>
        <v>11.546666666666667</v>
      </c>
    </row>
    <row r="1369" spans="1:9">
      <c r="A1369" t="s">
        <v>9</v>
      </c>
      <c r="B1369" s="1">
        <v>45225.958333333336</v>
      </c>
      <c r="C1369">
        <v>21.96</v>
      </c>
      <c r="D1369">
        <v>6.38</v>
      </c>
      <c r="E1369">
        <f t="shared" si="63"/>
        <v>8.5287499999999987</v>
      </c>
      <c r="F1369">
        <v>5.49</v>
      </c>
      <c r="G1369">
        <f t="shared" si="61"/>
        <v>4.9870833333333326</v>
      </c>
      <c r="H1369">
        <v>11.83</v>
      </c>
      <c r="I1369">
        <f t="shared" si="62"/>
        <v>11.577916666666665</v>
      </c>
    </row>
    <row r="1370" spans="1:9">
      <c r="A1370" t="s">
        <v>9</v>
      </c>
      <c r="B1370" s="1">
        <v>45226</v>
      </c>
      <c r="C1370">
        <v>22.06</v>
      </c>
      <c r="D1370">
        <v>5.78</v>
      </c>
      <c r="E1370">
        <f t="shared" si="63"/>
        <v>7.9962500000000007</v>
      </c>
      <c r="F1370">
        <v>5.47</v>
      </c>
      <c r="G1370">
        <f t="shared" ref="G1370:G1433" si="64">AVERAGE(F1347:F1370)</f>
        <v>4.9812499999999993</v>
      </c>
      <c r="H1370">
        <v>12.09</v>
      </c>
      <c r="I1370">
        <f t="shared" ref="I1370:I1433" si="65">AVERAGE(H1347:H1370)</f>
        <v>11.552499999999997</v>
      </c>
    </row>
    <row r="1371" spans="1:9">
      <c r="A1371" t="s">
        <v>9</v>
      </c>
      <c r="B1371" s="1">
        <v>45226.041666666664</v>
      </c>
      <c r="C1371">
        <v>21.04</v>
      </c>
      <c r="D1371">
        <v>5.73</v>
      </c>
      <c r="E1371">
        <f t="shared" si="63"/>
        <v>7.5150000000000006</v>
      </c>
      <c r="F1371">
        <v>5.77</v>
      </c>
      <c r="G1371">
        <f t="shared" si="64"/>
        <v>4.9937499999999995</v>
      </c>
      <c r="H1371">
        <v>12.55</v>
      </c>
      <c r="I1371">
        <f t="shared" si="65"/>
        <v>11.547499999999998</v>
      </c>
    </row>
    <row r="1372" spans="1:9">
      <c r="A1372" t="s">
        <v>9</v>
      </c>
      <c r="B1372" s="1">
        <v>45226.083333333336</v>
      </c>
      <c r="C1372">
        <v>20.61</v>
      </c>
      <c r="D1372">
        <v>5.81</v>
      </c>
      <c r="E1372">
        <f t="shared" si="63"/>
        <v>6.9937500000000004</v>
      </c>
      <c r="F1372">
        <v>5.46</v>
      </c>
      <c r="G1372">
        <f t="shared" si="64"/>
        <v>5.0487499999999992</v>
      </c>
      <c r="H1372">
        <v>12.27</v>
      </c>
      <c r="I1372">
        <f t="shared" si="65"/>
        <v>11.604999999999997</v>
      </c>
    </row>
    <row r="1373" spans="1:9">
      <c r="A1373" t="s">
        <v>9</v>
      </c>
      <c r="B1373" s="1">
        <v>45226.125</v>
      </c>
      <c r="C1373">
        <v>21.34</v>
      </c>
      <c r="D1373">
        <v>4.79</v>
      </c>
      <c r="E1373">
        <f t="shared" si="63"/>
        <v>6.3962499999999993</v>
      </c>
      <c r="F1373">
        <v>6.08</v>
      </c>
      <c r="G1373">
        <f t="shared" si="64"/>
        <v>5.1183333333333332</v>
      </c>
      <c r="H1373">
        <v>13.26</v>
      </c>
      <c r="I1373">
        <f t="shared" si="65"/>
        <v>11.698333333333331</v>
      </c>
    </row>
    <row r="1374" spans="1:9">
      <c r="A1374" t="s">
        <v>9</v>
      </c>
      <c r="B1374" s="1">
        <v>45226.166666666664</v>
      </c>
      <c r="C1374">
        <v>21.29</v>
      </c>
      <c r="D1374">
        <v>2.73</v>
      </c>
      <c r="E1374">
        <f t="shared" si="63"/>
        <v>5.5349999999999993</v>
      </c>
      <c r="F1374">
        <v>6.23</v>
      </c>
      <c r="G1374">
        <f t="shared" si="64"/>
        <v>5.1979166666666661</v>
      </c>
      <c r="H1374">
        <v>13.75</v>
      </c>
      <c r="I1374">
        <f t="shared" si="65"/>
        <v>11.811249999999999</v>
      </c>
    </row>
    <row r="1375" spans="1:9">
      <c r="A1375" t="s">
        <v>9</v>
      </c>
      <c r="B1375" s="1">
        <v>45226.208333333336</v>
      </c>
      <c r="C1375">
        <v>23.66</v>
      </c>
      <c r="D1375">
        <v>3</v>
      </c>
      <c r="E1375">
        <f t="shared" si="63"/>
        <v>5.0699999999999994</v>
      </c>
      <c r="F1375">
        <v>5.76</v>
      </c>
      <c r="G1375">
        <f t="shared" si="64"/>
        <v>5.2470833333333333</v>
      </c>
      <c r="H1375">
        <v>13.01</v>
      </c>
      <c r="I1375">
        <f t="shared" si="65"/>
        <v>11.879583333333334</v>
      </c>
    </row>
    <row r="1376" spans="1:9">
      <c r="A1376" t="s">
        <v>9</v>
      </c>
      <c r="B1376" s="1">
        <v>45226.25</v>
      </c>
      <c r="C1376">
        <v>25.2</v>
      </c>
      <c r="D1376">
        <v>1.9</v>
      </c>
      <c r="E1376">
        <f t="shared" si="63"/>
        <v>4.5149999999999997</v>
      </c>
      <c r="F1376">
        <v>6</v>
      </c>
      <c r="G1376">
        <f t="shared" si="64"/>
        <v>5.2679166666666672</v>
      </c>
      <c r="H1376">
        <v>13.25</v>
      </c>
      <c r="I1376">
        <f t="shared" si="65"/>
        <v>11.926666666666668</v>
      </c>
    </row>
    <row r="1377" spans="1:9">
      <c r="A1377" t="s">
        <v>9</v>
      </c>
      <c r="B1377" s="1">
        <v>45226.291666666664</v>
      </c>
      <c r="C1377">
        <v>26.41</v>
      </c>
      <c r="D1377">
        <v>2.04</v>
      </c>
      <c r="E1377">
        <f t="shared" si="63"/>
        <v>3.9724999999999997</v>
      </c>
      <c r="F1377">
        <v>6.87</v>
      </c>
      <c r="G1377">
        <f t="shared" si="64"/>
        <v>5.3137499999999998</v>
      </c>
      <c r="H1377">
        <v>14.56</v>
      </c>
      <c r="I1377">
        <f t="shared" si="65"/>
        <v>12.02125</v>
      </c>
    </row>
    <row r="1378" spans="1:9">
      <c r="A1378" t="s">
        <v>9</v>
      </c>
      <c r="B1378" s="1">
        <v>45226.333333333336</v>
      </c>
      <c r="C1378">
        <v>26.43</v>
      </c>
      <c r="D1378">
        <v>2.86</v>
      </c>
      <c r="E1378">
        <f t="shared" si="63"/>
        <v>3.6074999999999995</v>
      </c>
      <c r="F1378">
        <v>6.84</v>
      </c>
      <c r="G1378">
        <f t="shared" si="64"/>
        <v>5.382083333333334</v>
      </c>
      <c r="H1378">
        <v>14.91</v>
      </c>
      <c r="I1378">
        <f t="shared" si="65"/>
        <v>12.155000000000001</v>
      </c>
    </row>
    <row r="1379" spans="1:9">
      <c r="A1379" t="s">
        <v>9</v>
      </c>
      <c r="B1379" s="1">
        <v>45226.375</v>
      </c>
      <c r="C1379">
        <v>25.44</v>
      </c>
      <c r="D1379">
        <v>4.01</v>
      </c>
      <c r="E1379">
        <f t="shared" si="63"/>
        <v>3.3924999999999992</v>
      </c>
      <c r="F1379">
        <v>6.37</v>
      </c>
      <c r="G1379">
        <f t="shared" si="64"/>
        <v>5.4429166666666662</v>
      </c>
      <c r="H1379">
        <v>14.09</v>
      </c>
      <c r="I1379">
        <f t="shared" si="65"/>
        <v>12.266249999999999</v>
      </c>
    </row>
    <row r="1380" spans="1:9">
      <c r="A1380" t="s">
        <v>9</v>
      </c>
      <c r="B1380" s="1">
        <v>45226.416666666664</v>
      </c>
      <c r="C1380">
        <v>26.73</v>
      </c>
      <c r="D1380">
        <v>4.33</v>
      </c>
      <c r="E1380">
        <f t="shared" si="63"/>
        <v>3.2074999999999996</v>
      </c>
      <c r="F1380">
        <v>6.1</v>
      </c>
      <c r="G1380">
        <f t="shared" si="64"/>
        <v>5.4991666666666674</v>
      </c>
      <c r="H1380">
        <v>13.76</v>
      </c>
      <c r="I1380">
        <f t="shared" si="65"/>
        <v>12.366666666666667</v>
      </c>
    </row>
    <row r="1381" spans="1:9">
      <c r="A1381" t="s">
        <v>9</v>
      </c>
      <c r="B1381" s="1">
        <v>45226.458333333336</v>
      </c>
      <c r="C1381">
        <v>25.96</v>
      </c>
      <c r="D1381">
        <v>5.54</v>
      </c>
      <c r="E1381">
        <f t="shared" si="63"/>
        <v>3.3012499999999996</v>
      </c>
      <c r="F1381">
        <v>5.82</v>
      </c>
      <c r="G1381">
        <f t="shared" si="64"/>
        <v>5.5612500000000011</v>
      </c>
      <c r="H1381">
        <v>13.59</v>
      </c>
      <c r="I1381">
        <f t="shared" si="65"/>
        <v>12.480833333333331</v>
      </c>
    </row>
    <row r="1382" spans="1:9">
      <c r="A1382" t="s">
        <v>9</v>
      </c>
      <c r="B1382" s="1">
        <v>45226.5</v>
      </c>
      <c r="C1382">
        <v>25.29</v>
      </c>
      <c r="D1382">
        <v>6.87</v>
      </c>
      <c r="E1382">
        <f t="shared" si="63"/>
        <v>3.8187500000000001</v>
      </c>
      <c r="F1382">
        <v>5.52</v>
      </c>
      <c r="G1382">
        <f t="shared" si="64"/>
        <v>5.6137500000000005</v>
      </c>
      <c r="H1382">
        <v>13.08</v>
      </c>
      <c r="I1382">
        <f t="shared" si="65"/>
        <v>12.574583333333331</v>
      </c>
    </row>
    <row r="1383" spans="1:9">
      <c r="A1383" t="s">
        <v>9</v>
      </c>
      <c r="B1383" s="1">
        <v>45226.541666666664</v>
      </c>
      <c r="C1383">
        <v>29.48</v>
      </c>
      <c r="D1383">
        <v>9</v>
      </c>
      <c r="E1383">
        <f t="shared" si="63"/>
        <v>4.5687499999999996</v>
      </c>
      <c r="F1383">
        <v>5.43</v>
      </c>
      <c r="G1383">
        <f t="shared" si="64"/>
        <v>5.6470833333333346</v>
      </c>
      <c r="H1383">
        <v>12.74</v>
      </c>
      <c r="I1383">
        <f t="shared" si="65"/>
        <v>12.644583333333332</v>
      </c>
    </row>
    <row r="1384" spans="1:9">
      <c r="A1384" t="s">
        <v>9</v>
      </c>
      <c r="B1384" s="1">
        <v>45226.583333333336</v>
      </c>
      <c r="C1384">
        <v>31.79</v>
      </c>
      <c r="D1384">
        <v>9.17</v>
      </c>
      <c r="E1384">
        <f t="shared" si="63"/>
        <v>5.4775000000000009</v>
      </c>
      <c r="F1384">
        <v>5.26</v>
      </c>
      <c r="G1384">
        <f t="shared" si="64"/>
        <v>5.6595833333333339</v>
      </c>
      <c r="H1384">
        <v>12.33</v>
      </c>
      <c r="I1384">
        <f t="shared" si="65"/>
        <v>12.682916666666666</v>
      </c>
    </row>
    <row r="1385" spans="1:9">
      <c r="A1385" t="s">
        <v>9</v>
      </c>
      <c r="B1385" s="1">
        <v>45226.625</v>
      </c>
      <c r="C1385">
        <v>35.07</v>
      </c>
      <c r="D1385">
        <v>10.4</v>
      </c>
      <c r="E1385">
        <f t="shared" si="63"/>
        <v>6.5225</v>
      </c>
      <c r="F1385">
        <v>5.42</v>
      </c>
      <c r="G1385">
        <f t="shared" si="64"/>
        <v>5.6854166666666659</v>
      </c>
      <c r="H1385">
        <v>12.67</v>
      </c>
      <c r="I1385">
        <f t="shared" si="65"/>
        <v>12.743333333333332</v>
      </c>
    </row>
    <row r="1386" spans="1:9">
      <c r="A1386" t="s">
        <v>9</v>
      </c>
      <c r="B1386" s="1">
        <v>45226.666666666664</v>
      </c>
      <c r="C1386">
        <v>36.51</v>
      </c>
      <c r="D1386">
        <v>11.74</v>
      </c>
      <c r="E1386">
        <f t="shared" si="63"/>
        <v>7.6325000000000003</v>
      </c>
      <c r="F1386">
        <v>5.41</v>
      </c>
      <c r="G1386">
        <f t="shared" si="64"/>
        <v>5.7208333333333341</v>
      </c>
      <c r="H1386">
        <v>12.3</v>
      </c>
      <c r="I1386">
        <f t="shared" si="65"/>
        <v>12.789166666666667</v>
      </c>
    </row>
    <row r="1387" spans="1:9">
      <c r="A1387" t="s">
        <v>9</v>
      </c>
      <c r="B1387" s="1">
        <v>45226.708333333336</v>
      </c>
      <c r="C1387">
        <v>37.03</v>
      </c>
      <c r="D1387">
        <v>9.44</v>
      </c>
      <c r="E1387">
        <f t="shared" si="63"/>
        <v>8.3112500000000011</v>
      </c>
      <c r="F1387">
        <v>5.83</v>
      </c>
      <c r="G1387">
        <f t="shared" si="64"/>
        <v>5.7616666666666667</v>
      </c>
      <c r="H1387">
        <v>12.72</v>
      </c>
      <c r="I1387">
        <f t="shared" si="65"/>
        <v>12.851250000000002</v>
      </c>
    </row>
    <row r="1388" spans="1:9">
      <c r="A1388" t="s">
        <v>9</v>
      </c>
      <c r="B1388" s="1">
        <v>45226.75</v>
      </c>
      <c r="C1388">
        <v>34.76</v>
      </c>
      <c r="D1388">
        <v>8.76</v>
      </c>
      <c r="E1388">
        <f t="shared" si="63"/>
        <v>8.8650000000000002</v>
      </c>
      <c r="F1388">
        <v>6.3</v>
      </c>
      <c r="G1388">
        <f t="shared" si="64"/>
        <v>5.8283333333333331</v>
      </c>
      <c r="H1388">
        <v>13.56</v>
      </c>
      <c r="I1388">
        <f t="shared" si="65"/>
        <v>12.945833333333335</v>
      </c>
    </row>
    <row r="1389" spans="1:9">
      <c r="A1389" t="s">
        <v>9</v>
      </c>
      <c r="B1389" s="1">
        <v>45226.791666666664</v>
      </c>
      <c r="C1389">
        <v>29.52</v>
      </c>
      <c r="D1389">
        <v>3.8</v>
      </c>
      <c r="E1389">
        <f t="shared" si="63"/>
        <v>8.6474999999999991</v>
      </c>
      <c r="F1389">
        <v>5.94</v>
      </c>
      <c r="G1389">
        <f t="shared" si="64"/>
        <v>5.8720833333333333</v>
      </c>
      <c r="H1389">
        <v>13.07</v>
      </c>
      <c r="I1389">
        <f t="shared" si="65"/>
        <v>13.014583333333336</v>
      </c>
    </row>
    <row r="1390" spans="1:9">
      <c r="A1390" t="s">
        <v>9</v>
      </c>
      <c r="B1390" s="1">
        <v>45226.833333333336</v>
      </c>
      <c r="C1390">
        <v>23.17</v>
      </c>
      <c r="D1390">
        <v>2.39</v>
      </c>
      <c r="E1390">
        <f t="shared" si="63"/>
        <v>8.0874999999999986</v>
      </c>
      <c r="F1390">
        <v>6.47</v>
      </c>
      <c r="G1390">
        <f t="shared" si="64"/>
        <v>5.8966666666666656</v>
      </c>
      <c r="H1390">
        <v>13.27</v>
      </c>
      <c r="I1390">
        <f t="shared" si="65"/>
        <v>13.054166666666667</v>
      </c>
    </row>
    <row r="1391" spans="1:9">
      <c r="A1391" t="s">
        <v>9</v>
      </c>
      <c r="B1391" s="1">
        <v>45226.875</v>
      </c>
      <c r="C1391">
        <v>17.440000000000001</v>
      </c>
      <c r="D1391">
        <v>2.57</v>
      </c>
      <c r="E1391">
        <f t="shared" si="63"/>
        <v>7.2837499999999995</v>
      </c>
      <c r="F1391">
        <v>6.69</v>
      </c>
      <c r="G1391">
        <f t="shared" si="64"/>
        <v>5.9195833333333328</v>
      </c>
      <c r="H1391">
        <v>13.41</v>
      </c>
      <c r="I1391">
        <f t="shared" si="65"/>
        <v>13.082500000000001</v>
      </c>
    </row>
    <row r="1392" spans="1:9">
      <c r="A1392" t="s">
        <v>9</v>
      </c>
      <c r="B1392" s="1">
        <v>45226.916666666664</v>
      </c>
      <c r="C1392">
        <v>15.65</v>
      </c>
      <c r="D1392">
        <v>2.0699999999999998</v>
      </c>
      <c r="E1392">
        <f t="shared" si="63"/>
        <v>6.3962499999999993</v>
      </c>
      <c r="F1392">
        <v>6.59</v>
      </c>
      <c r="G1392">
        <f t="shared" si="64"/>
        <v>5.963333333333332</v>
      </c>
      <c r="H1392">
        <v>13.52</v>
      </c>
      <c r="I1392">
        <f t="shared" si="65"/>
        <v>13.149583333333334</v>
      </c>
    </row>
    <row r="1393" spans="1:9">
      <c r="A1393" t="s">
        <v>9</v>
      </c>
      <c r="B1393" s="1">
        <v>45226.958333333336</v>
      </c>
      <c r="C1393">
        <v>11.87</v>
      </c>
      <c r="D1393">
        <v>1.51</v>
      </c>
      <c r="E1393">
        <f t="shared" si="63"/>
        <v>5.2849999999999993</v>
      </c>
      <c r="F1393">
        <v>5.83</v>
      </c>
      <c r="G1393">
        <f t="shared" si="64"/>
        <v>5.9775</v>
      </c>
      <c r="H1393">
        <v>12.88</v>
      </c>
      <c r="I1393">
        <f t="shared" si="65"/>
        <v>13.193333333333333</v>
      </c>
    </row>
    <row r="1394" spans="1:9">
      <c r="A1394" t="s">
        <v>9</v>
      </c>
      <c r="B1394" s="1">
        <v>45227</v>
      </c>
      <c r="C1394">
        <v>11.79</v>
      </c>
      <c r="D1394">
        <v>0.39</v>
      </c>
      <c r="E1394">
        <f t="shared" si="63"/>
        <v>3.8662500000000004</v>
      </c>
      <c r="F1394">
        <v>5.88</v>
      </c>
      <c r="G1394">
        <f t="shared" si="64"/>
        <v>5.9945833333333338</v>
      </c>
      <c r="H1394">
        <v>12.87</v>
      </c>
      <c r="I1394">
        <f t="shared" si="65"/>
        <v>13.225833333333334</v>
      </c>
    </row>
    <row r="1395" spans="1:9">
      <c r="A1395" t="s">
        <v>9</v>
      </c>
      <c r="B1395" s="1">
        <v>45227.041666666664</v>
      </c>
      <c r="C1395">
        <v>11.9</v>
      </c>
      <c r="D1395">
        <v>0.41</v>
      </c>
      <c r="E1395">
        <f t="shared" si="63"/>
        <v>2.7375000000000003</v>
      </c>
      <c r="F1395">
        <v>5.85</v>
      </c>
      <c r="G1395">
        <f t="shared" si="64"/>
        <v>5.9979166666666659</v>
      </c>
      <c r="H1395">
        <v>12.94</v>
      </c>
      <c r="I1395">
        <f t="shared" si="65"/>
        <v>13.242083333333333</v>
      </c>
    </row>
    <row r="1396" spans="1:9">
      <c r="A1396" t="s">
        <v>9</v>
      </c>
      <c r="B1396" s="1">
        <v>45227.083333333336</v>
      </c>
      <c r="C1396">
        <v>11.31</v>
      </c>
      <c r="D1396">
        <v>-0.03</v>
      </c>
      <c r="E1396">
        <f t="shared" si="63"/>
        <v>1.6387500000000002</v>
      </c>
      <c r="F1396">
        <v>5.81</v>
      </c>
      <c r="G1396">
        <f t="shared" si="64"/>
        <v>6.0125000000000002</v>
      </c>
      <c r="H1396">
        <v>12.89</v>
      </c>
      <c r="I1396">
        <f t="shared" si="65"/>
        <v>13.267916666666666</v>
      </c>
    </row>
    <row r="1397" spans="1:9">
      <c r="A1397" t="s">
        <v>9</v>
      </c>
      <c r="B1397" s="1">
        <v>45227.125</v>
      </c>
      <c r="C1397">
        <v>10.220000000000001</v>
      </c>
      <c r="D1397">
        <v>-0.26</v>
      </c>
      <c r="E1397">
        <f t="shared" si="63"/>
        <v>1.1312500000000001</v>
      </c>
      <c r="F1397">
        <v>5.23</v>
      </c>
      <c r="G1397">
        <f t="shared" si="64"/>
        <v>5.9770833333333329</v>
      </c>
      <c r="H1397">
        <v>12.2</v>
      </c>
      <c r="I1397">
        <f t="shared" si="65"/>
        <v>13.223750000000001</v>
      </c>
    </row>
    <row r="1398" spans="1:9">
      <c r="A1398" t="s">
        <v>9</v>
      </c>
      <c r="B1398" s="1">
        <v>45227.166666666664</v>
      </c>
      <c r="C1398">
        <v>9.64</v>
      </c>
      <c r="D1398">
        <v>0</v>
      </c>
      <c r="E1398">
        <f t="shared" si="63"/>
        <v>0.83249999999999991</v>
      </c>
      <c r="F1398">
        <v>4.93</v>
      </c>
      <c r="G1398">
        <f t="shared" si="64"/>
        <v>5.9229166666666657</v>
      </c>
      <c r="H1398">
        <v>11.69</v>
      </c>
      <c r="I1398">
        <f t="shared" si="65"/>
        <v>13.137916666666667</v>
      </c>
    </row>
    <row r="1399" spans="1:9">
      <c r="A1399" t="s">
        <v>9</v>
      </c>
      <c r="B1399" s="1">
        <v>45227.208333333336</v>
      </c>
      <c r="C1399">
        <v>9.74</v>
      </c>
      <c r="D1399">
        <v>-0.08</v>
      </c>
      <c r="E1399">
        <f t="shared" si="63"/>
        <v>0.50124999999999997</v>
      </c>
      <c r="F1399">
        <v>4.45</v>
      </c>
      <c r="G1399">
        <f t="shared" si="64"/>
        <v>5.8683333333333323</v>
      </c>
      <c r="H1399">
        <v>11.14</v>
      </c>
      <c r="I1399">
        <f t="shared" si="65"/>
        <v>13.06</v>
      </c>
    </row>
    <row r="1400" spans="1:9">
      <c r="A1400" t="s">
        <v>9</v>
      </c>
      <c r="B1400" s="1">
        <v>45227.25</v>
      </c>
      <c r="C1400">
        <v>10.77</v>
      </c>
      <c r="D1400">
        <v>-1.0900000000000001</v>
      </c>
      <c r="E1400">
        <f t="shared" si="63"/>
        <v>0.10625000000000004</v>
      </c>
      <c r="F1400">
        <v>3.55</v>
      </c>
      <c r="G1400">
        <f t="shared" si="64"/>
        <v>5.7662499999999994</v>
      </c>
      <c r="H1400">
        <v>10.37</v>
      </c>
      <c r="I1400">
        <f t="shared" si="65"/>
        <v>12.94</v>
      </c>
    </row>
    <row r="1401" spans="1:9">
      <c r="A1401" t="s">
        <v>9</v>
      </c>
      <c r="B1401" s="1">
        <v>45227.291666666664</v>
      </c>
      <c r="C1401">
        <v>12.52</v>
      </c>
      <c r="D1401">
        <v>-1.02</v>
      </c>
      <c r="E1401">
        <f t="shared" si="63"/>
        <v>-0.21000000000000002</v>
      </c>
      <c r="F1401">
        <v>3.42</v>
      </c>
      <c r="G1401">
        <f t="shared" si="64"/>
        <v>5.6224999999999987</v>
      </c>
      <c r="H1401">
        <v>10.16</v>
      </c>
      <c r="I1401">
        <f t="shared" si="65"/>
        <v>12.756666666666668</v>
      </c>
    </row>
    <row r="1402" spans="1:9">
      <c r="A1402" t="s">
        <v>9</v>
      </c>
      <c r="B1402" s="1">
        <v>45227.333333333336</v>
      </c>
      <c r="C1402">
        <v>14.38</v>
      </c>
      <c r="D1402">
        <v>-2.12</v>
      </c>
      <c r="E1402">
        <f t="shared" si="63"/>
        <v>-0.52375000000000005</v>
      </c>
      <c r="F1402">
        <v>3.37</v>
      </c>
      <c r="G1402">
        <f t="shared" si="64"/>
        <v>5.4779166666666654</v>
      </c>
      <c r="H1402">
        <v>10.14</v>
      </c>
      <c r="I1402">
        <f t="shared" si="65"/>
        <v>12.557916666666666</v>
      </c>
    </row>
    <row r="1403" spans="1:9">
      <c r="A1403" t="s">
        <v>9</v>
      </c>
      <c r="B1403" s="1">
        <v>45227.375</v>
      </c>
      <c r="C1403">
        <v>10.78</v>
      </c>
      <c r="D1403">
        <v>-1.43</v>
      </c>
      <c r="E1403">
        <f t="shared" si="63"/>
        <v>-0.75375000000000003</v>
      </c>
      <c r="F1403">
        <v>3.25</v>
      </c>
      <c r="G1403">
        <f t="shared" si="64"/>
        <v>5.3479166666666655</v>
      </c>
      <c r="H1403">
        <v>9.98</v>
      </c>
      <c r="I1403">
        <f t="shared" si="65"/>
        <v>12.386666666666668</v>
      </c>
    </row>
    <row r="1404" spans="1:9">
      <c r="A1404" t="s">
        <v>9</v>
      </c>
      <c r="B1404" s="1">
        <v>45227.416666666664</v>
      </c>
      <c r="C1404">
        <v>10.18</v>
      </c>
      <c r="D1404">
        <v>-0.57999999999999996</v>
      </c>
      <c r="E1404">
        <f t="shared" si="63"/>
        <v>-0.82250000000000001</v>
      </c>
      <c r="F1404">
        <v>3.25</v>
      </c>
      <c r="G1404">
        <f t="shared" si="64"/>
        <v>5.2291666666666661</v>
      </c>
      <c r="H1404">
        <v>9.94</v>
      </c>
      <c r="I1404">
        <f t="shared" si="65"/>
        <v>12.227500000000001</v>
      </c>
    </row>
    <row r="1405" spans="1:9">
      <c r="A1405" t="s">
        <v>9</v>
      </c>
      <c r="B1405" s="1">
        <v>45227.458333333336</v>
      </c>
      <c r="C1405">
        <v>10.67</v>
      </c>
      <c r="D1405">
        <v>-0.86</v>
      </c>
      <c r="E1405">
        <f t="shared" si="63"/>
        <v>-0.89750000000000008</v>
      </c>
      <c r="F1405">
        <v>3.63</v>
      </c>
      <c r="G1405">
        <f t="shared" si="64"/>
        <v>5.1379166666666665</v>
      </c>
      <c r="H1405">
        <v>10.31</v>
      </c>
      <c r="I1405">
        <f t="shared" si="65"/>
        <v>12.090833333333334</v>
      </c>
    </row>
    <row r="1406" spans="1:9">
      <c r="A1406" t="s">
        <v>9</v>
      </c>
      <c r="B1406" s="1">
        <v>45227.5</v>
      </c>
      <c r="C1406">
        <v>11.67</v>
      </c>
      <c r="D1406">
        <v>-1.08</v>
      </c>
      <c r="E1406">
        <f t="shared" si="63"/>
        <v>-1.0325000000000002</v>
      </c>
      <c r="F1406">
        <v>4.24</v>
      </c>
      <c r="G1406">
        <f t="shared" si="64"/>
        <v>5.0845833333333319</v>
      </c>
      <c r="H1406">
        <v>11.02</v>
      </c>
      <c r="I1406">
        <f t="shared" si="65"/>
        <v>12.005000000000001</v>
      </c>
    </row>
    <row r="1407" spans="1:9">
      <c r="A1407" t="s">
        <v>9</v>
      </c>
      <c r="B1407" s="1">
        <v>45227.541666666664</v>
      </c>
      <c r="C1407">
        <v>15.28</v>
      </c>
      <c r="D1407">
        <v>-1.48</v>
      </c>
      <c r="E1407">
        <f t="shared" si="63"/>
        <v>-1.2075</v>
      </c>
      <c r="F1407">
        <v>4.47</v>
      </c>
      <c r="G1407">
        <f t="shared" si="64"/>
        <v>5.0445833333333328</v>
      </c>
      <c r="H1407">
        <v>11.26</v>
      </c>
      <c r="I1407">
        <f t="shared" si="65"/>
        <v>11.94333333333333</v>
      </c>
    </row>
    <row r="1408" spans="1:9">
      <c r="A1408" t="s">
        <v>9</v>
      </c>
      <c r="B1408" s="1">
        <v>45227.583333333336</v>
      </c>
      <c r="C1408">
        <v>16.48</v>
      </c>
      <c r="D1408">
        <v>-1.34</v>
      </c>
      <c r="E1408">
        <f t="shared" si="63"/>
        <v>-1.23875</v>
      </c>
      <c r="F1408">
        <v>5.33</v>
      </c>
      <c r="G1408">
        <f t="shared" si="64"/>
        <v>5.0475000000000003</v>
      </c>
      <c r="H1408">
        <v>12.42</v>
      </c>
      <c r="I1408">
        <f t="shared" si="65"/>
        <v>11.947083333333332</v>
      </c>
    </row>
    <row r="1409" spans="1:9">
      <c r="A1409" t="s">
        <v>9</v>
      </c>
      <c r="B1409" s="1">
        <v>45227.625</v>
      </c>
      <c r="C1409">
        <v>17.95</v>
      </c>
      <c r="D1409">
        <v>-1.73</v>
      </c>
      <c r="E1409">
        <f t="shared" si="63"/>
        <v>-1.3275000000000001</v>
      </c>
      <c r="F1409">
        <v>5.44</v>
      </c>
      <c r="G1409">
        <f t="shared" si="64"/>
        <v>5.0483333333333338</v>
      </c>
      <c r="H1409">
        <v>13</v>
      </c>
      <c r="I1409">
        <f t="shared" si="65"/>
        <v>11.960833333333333</v>
      </c>
    </row>
    <row r="1410" spans="1:9">
      <c r="A1410" t="s">
        <v>9</v>
      </c>
      <c r="B1410" s="1">
        <v>45227.666666666664</v>
      </c>
      <c r="C1410">
        <v>18.7</v>
      </c>
      <c r="D1410">
        <v>-2.46</v>
      </c>
      <c r="E1410">
        <f t="shared" si="63"/>
        <v>-1.37</v>
      </c>
      <c r="F1410">
        <v>5.56</v>
      </c>
      <c r="G1410">
        <f t="shared" si="64"/>
        <v>5.0545833333333325</v>
      </c>
      <c r="H1410">
        <v>12.97</v>
      </c>
      <c r="I1410">
        <f t="shared" si="65"/>
        <v>11.988750000000001</v>
      </c>
    </row>
    <row r="1411" spans="1:9">
      <c r="A1411" t="s">
        <v>9</v>
      </c>
      <c r="B1411" s="1">
        <v>45227.708333333336</v>
      </c>
      <c r="C1411">
        <v>14.37</v>
      </c>
      <c r="D1411">
        <v>-2.25</v>
      </c>
      <c r="E1411">
        <f t="shared" si="63"/>
        <v>-1.4725000000000001</v>
      </c>
      <c r="F1411">
        <v>5.85</v>
      </c>
      <c r="G1411">
        <f t="shared" si="64"/>
        <v>5.0554166666666669</v>
      </c>
      <c r="H1411">
        <v>12.9</v>
      </c>
      <c r="I1411">
        <f t="shared" si="65"/>
        <v>11.996249999999998</v>
      </c>
    </row>
    <row r="1412" spans="1:9">
      <c r="A1412" t="s">
        <v>9</v>
      </c>
      <c r="B1412" s="1">
        <v>45227.75</v>
      </c>
      <c r="C1412">
        <v>14.74</v>
      </c>
      <c r="D1412">
        <v>-2.08</v>
      </c>
      <c r="E1412">
        <f t="shared" si="63"/>
        <v>-1.66</v>
      </c>
      <c r="F1412">
        <v>6</v>
      </c>
      <c r="G1412">
        <f t="shared" si="64"/>
        <v>5.0429166666666667</v>
      </c>
      <c r="H1412">
        <v>13.36</v>
      </c>
      <c r="I1412">
        <f t="shared" si="65"/>
        <v>11.987916666666665</v>
      </c>
    </row>
    <row r="1413" spans="1:9">
      <c r="A1413" t="s">
        <v>9</v>
      </c>
      <c r="B1413" s="1">
        <v>45227.791666666664</v>
      </c>
      <c r="C1413">
        <v>14.97</v>
      </c>
      <c r="D1413">
        <v>-2.0299999999999998</v>
      </c>
      <c r="E1413">
        <f t="shared" si="63"/>
        <v>-1.8062499999999999</v>
      </c>
      <c r="F1413">
        <v>8.68</v>
      </c>
      <c r="G1413">
        <f t="shared" si="64"/>
        <v>5.1570833333333326</v>
      </c>
      <c r="H1413">
        <v>16.53</v>
      </c>
      <c r="I1413">
        <f t="shared" si="65"/>
        <v>12.132083333333332</v>
      </c>
    </row>
    <row r="1414" spans="1:9">
      <c r="A1414" t="s">
        <v>9</v>
      </c>
      <c r="B1414" s="1">
        <v>45227.833333333336</v>
      </c>
      <c r="C1414">
        <v>13.32</v>
      </c>
      <c r="D1414">
        <v>-2.46</v>
      </c>
      <c r="E1414">
        <f t="shared" si="63"/>
        <v>-1.9787500000000002</v>
      </c>
      <c r="F1414">
        <v>8.7100000000000009</v>
      </c>
      <c r="G1414">
        <f t="shared" si="64"/>
        <v>5.2504166666666663</v>
      </c>
      <c r="H1414">
        <v>16.46</v>
      </c>
      <c r="I1414">
        <f t="shared" si="65"/>
        <v>12.264999999999999</v>
      </c>
    </row>
    <row r="1415" spans="1:9">
      <c r="A1415" t="s">
        <v>9</v>
      </c>
      <c r="B1415" s="1">
        <v>45227.875</v>
      </c>
      <c r="C1415">
        <v>10.75</v>
      </c>
      <c r="D1415">
        <v>-2.0299999999999998</v>
      </c>
      <c r="E1415">
        <f t="shared" si="63"/>
        <v>-2.0474999999999999</v>
      </c>
      <c r="F1415">
        <v>8.8800000000000008</v>
      </c>
      <c r="G1415">
        <f t="shared" si="64"/>
        <v>5.3416666666666659</v>
      </c>
      <c r="H1415">
        <v>16.62</v>
      </c>
      <c r="I1415">
        <f t="shared" si="65"/>
        <v>12.39875</v>
      </c>
    </row>
    <row r="1416" spans="1:9">
      <c r="A1416" t="s">
        <v>9</v>
      </c>
      <c r="B1416" s="1">
        <v>45227.916666666664</v>
      </c>
      <c r="C1416">
        <v>10.18</v>
      </c>
      <c r="D1416">
        <v>-2.04</v>
      </c>
      <c r="E1416">
        <f t="shared" si="63"/>
        <v>-2.1349999999999998</v>
      </c>
      <c r="F1416">
        <v>7.63</v>
      </c>
      <c r="G1416">
        <f t="shared" si="64"/>
        <v>5.3850000000000007</v>
      </c>
      <c r="H1416">
        <v>15.17</v>
      </c>
      <c r="I1416">
        <f t="shared" si="65"/>
        <v>12.467500000000001</v>
      </c>
    </row>
    <row r="1417" spans="1:9">
      <c r="A1417" t="s">
        <v>9</v>
      </c>
      <c r="B1417" s="1">
        <v>45227.958333333336</v>
      </c>
      <c r="C1417">
        <v>9.73</v>
      </c>
      <c r="D1417">
        <v>-2.13</v>
      </c>
      <c r="E1417">
        <f t="shared" si="63"/>
        <v>-2.1850000000000001</v>
      </c>
      <c r="F1417">
        <v>6.7</v>
      </c>
      <c r="G1417">
        <f t="shared" si="64"/>
        <v>5.4212499999999997</v>
      </c>
      <c r="H1417">
        <v>13.93</v>
      </c>
      <c r="I1417">
        <f t="shared" si="65"/>
        <v>12.511250000000002</v>
      </c>
    </row>
    <row r="1418" spans="1:9">
      <c r="A1418" t="s">
        <v>9</v>
      </c>
      <c r="B1418" s="1">
        <v>45228</v>
      </c>
      <c r="C1418">
        <v>9.14</v>
      </c>
      <c r="D1418">
        <v>-2.06</v>
      </c>
      <c r="E1418">
        <f t="shared" ref="E1418:E1481" si="66">AVERAGE(D1411:D1418)</f>
        <v>-2.1349999999999998</v>
      </c>
      <c r="F1418">
        <v>5.0599999999999996</v>
      </c>
      <c r="G1418">
        <f t="shared" si="64"/>
        <v>5.387083333333333</v>
      </c>
      <c r="H1418">
        <v>11.99</v>
      </c>
      <c r="I1418">
        <f t="shared" si="65"/>
        <v>12.474583333333335</v>
      </c>
    </row>
    <row r="1419" spans="1:9">
      <c r="A1419" t="s">
        <v>9</v>
      </c>
      <c r="B1419" s="1">
        <v>45228.041666666664</v>
      </c>
      <c r="C1419">
        <v>7.47</v>
      </c>
      <c r="D1419">
        <v>-1.0900000000000001</v>
      </c>
      <c r="E1419">
        <f t="shared" si="66"/>
        <v>-1.99</v>
      </c>
      <c r="F1419">
        <v>3.7</v>
      </c>
      <c r="G1419">
        <f t="shared" si="64"/>
        <v>5.2975000000000003</v>
      </c>
      <c r="H1419">
        <v>10.46</v>
      </c>
      <c r="I1419">
        <f t="shared" si="65"/>
        <v>12.371250000000002</v>
      </c>
    </row>
    <row r="1420" spans="1:9">
      <c r="A1420" t="s">
        <v>9</v>
      </c>
      <c r="B1420" s="1">
        <v>45228.083333333336</v>
      </c>
      <c r="C1420">
        <v>6.25</v>
      </c>
      <c r="D1420">
        <v>-0.32</v>
      </c>
      <c r="E1420">
        <f t="shared" si="66"/>
        <v>-1.7699999999999998</v>
      </c>
      <c r="F1420">
        <v>3.39</v>
      </c>
      <c r="G1420">
        <f t="shared" si="64"/>
        <v>5.1966666666666672</v>
      </c>
      <c r="H1420">
        <v>10.11</v>
      </c>
      <c r="I1420">
        <f t="shared" si="65"/>
        <v>12.255416666666667</v>
      </c>
    </row>
    <row r="1421" spans="1:9">
      <c r="A1421" t="s">
        <v>9</v>
      </c>
      <c r="B1421" s="1">
        <v>45228.125</v>
      </c>
      <c r="C1421">
        <v>5.84</v>
      </c>
      <c r="D1421">
        <v>-0.08</v>
      </c>
      <c r="E1421">
        <f t="shared" si="66"/>
        <v>-1.5262500000000001</v>
      </c>
      <c r="F1421">
        <v>3.14</v>
      </c>
      <c r="G1421">
        <f t="shared" si="64"/>
        <v>5.109583333333334</v>
      </c>
      <c r="H1421">
        <v>9.8699999999999992</v>
      </c>
      <c r="I1421">
        <f t="shared" si="65"/>
        <v>12.158333333333333</v>
      </c>
    </row>
    <row r="1422" spans="1:9">
      <c r="A1422" t="s">
        <v>9</v>
      </c>
      <c r="B1422" s="1">
        <v>45228.166666666664</v>
      </c>
      <c r="C1422">
        <v>5.43</v>
      </c>
      <c r="D1422">
        <v>0.06</v>
      </c>
      <c r="E1422">
        <f t="shared" si="66"/>
        <v>-1.2112499999999999</v>
      </c>
      <c r="F1422">
        <v>3.07</v>
      </c>
      <c r="G1422">
        <f t="shared" si="64"/>
        <v>5.0320833333333326</v>
      </c>
      <c r="H1422">
        <v>9.7799999999999994</v>
      </c>
      <c r="I1422">
        <f t="shared" si="65"/>
        <v>12.078750000000001</v>
      </c>
    </row>
    <row r="1423" spans="1:9">
      <c r="A1423" t="s">
        <v>9</v>
      </c>
      <c r="B1423" s="1">
        <v>45228.208333333336</v>
      </c>
      <c r="C1423">
        <v>4.93</v>
      </c>
      <c r="D1423">
        <v>0.34</v>
      </c>
      <c r="E1423">
        <f t="shared" si="66"/>
        <v>-0.91500000000000015</v>
      </c>
      <c r="F1423">
        <v>3.07</v>
      </c>
      <c r="G1423">
        <f t="shared" si="64"/>
        <v>4.9745833333333325</v>
      </c>
      <c r="H1423">
        <v>9.76</v>
      </c>
      <c r="I1423">
        <f t="shared" si="65"/>
        <v>12.02125</v>
      </c>
    </row>
    <row r="1424" spans="1:9">
      <c r="A1424" t="s">
        <v>9</v>
      </c>
      <c r="B1424" s="1">
        <v>45228.25</v>
      </c>
      <c r="C1424">
        <v>4.59</v>
      </c>
      <c r="D1424">
        <v>0.36</v>
      </c>
      <c r="E1424">
        <f t="shared" si="66"/>
        <v>-0.61499999999999999</v>
      </c>
      <c r="F1424">
        <v>2.96</v>
      </c>
      <c r="G1424">
        <f t="shared" si="64"/>
        <v>4.9499999999999984</v>
      </c>
      <c r="H1424">
        <v>9.68</v>
      </c>
      <c r="I1424">
        <f t="shared" si="65"/>
        <v>11.9925</v>
      </c>
    </row>
    <row r="1425" spans="1:9">
      <c r="A1425" t="s">
        <v>9</v>
      </c>
      <c r="B1425" s="1">
        <v>45228.291666666664</v>
      </c>
      <c r="C1425">
        <v>4.7</v>
      </c>
      <c r="D1425">
        <v>-0.02</v>
      </c>
      <c r="E1425">
        <f t="shared" si="66"/>
        <v>-0.35125000000000006</v>
      </c>
      <c r="F1425">
        <v>3.04</v>
      </c>
      <c r="G1425">
        <f t="shared" si="64"/>
        <v>4.9341666666666661</v>
      </c>
      <c r="H1425">
        <v>9.75</v>
      </c>
      <c r="I1425">
        <f t="shared" si="65"/>
        <v>11.975416666666666</v>
      </c>
    </row>
    <row r="1426" spans="1:9">
      <c r="A1426" t="s">
        <v>9</v>
      </c>
      <c r="B1426" s="1">
        <v>45228.333333333336</v>
      </c>
      <c r="C1426">
        <v>4.75</v>
      </c>
      <c r="D1426">
        <v>0.52</v>
      </c>
      <c r="E1426">
        <f t="shared" si="66"/>
        <v>-2.8750000000000012E-2</v>
      </c>
      <c r="F1426">
        <v>3.64</v>
      </c>
      <c r="G1426">
        <f t="shared" si="64"/>
        <v>4.9454166666666657</v>
      </c>
      <c r="H1426">
        <v>10.27</v>
      </c>
      <c r="I1426">
        <f t="shared" si="65"/>
        <v>11.980833333333335</v>
      </c>
    </row>
    <row r="1427" spans="1:9">
      <c r="A1427" t="s">
        <v>9</v>
      </c>
      <c r="B1427" s="1">
        <v>45228.375</v>
      </c>
      <c r="C1427">
        <v>4.66</v>
      </c>
      <c r="D1427">
        <v>0.98</v>
      </c>
      <c r="E1427">
        <f t="shared" si="66"/>
        <v>0.22999999999999998</v>
      </c>
      <c r="F1427">
        <v>2.99</v>
      </c>
      <c r="G1427">
        <f t="shared" si="64"/>
        <v>4.9345833333333333</v>
      </c>
      <c r="H1427">
        <v>9.74</v>
      </c>
      <c r="I1427">
        <f t="shared" si="65"/>
        <v>11.970833333333333</v>
      </c>
    </row>
    <row r="1428" spans="1:9">
      <c r="A1428" t="s">
        <v>9</v>
      </c>
      <c r="B1428" s="1">
        <v>45228.416666666664</v>
      </c>
      <c r="C1428">
        <v>4.68</v>
      </c>
      <c r="D1428">
        <v>0.75</v>
      </c>
      <c r="E1428">
        <f t="shared" si="66"/>
        <v>0.36375000000000002</v>
      </c>
      <c r="F1428">
        <v>3</v>
      </c>
      <c r="G1428">
        <f t="shared" si="64"/>
        <v>4.9241666666666664</v>
      </c>
      <c r="H1428">
        <v>9.74</v>
      </c>
      <c r="I1428">
        <f t="shared" si="65"/>
        <v>11.9625</v>
      </c>
    </row>
    <row r="1429" spans="1:9">
      <c r="A1429" t="s">
        <v>9</v>
      </c>
      <c r="B1429" s="1">
        <v>45228.458333333336</v>
      </c>
      <c r="C1429">
        <v>5.14</v>
      </c>
      <c r="D1429">
        <v>0.92</v>
      </c>
      <c r="E1429">
        <f t="shared" si="66"/>
        <v>0.48875000000000002</v>
      </c>
      <c r="F1429">
        <v>3.15</v>
      </c>
      <c r="G1429">
        <f t="shared" si="64"/>
        <v>4.9041666666666668</v>
      </c>
      <c r="H1429">
        <v>9.8699999999999992</v>
      </c>
      <c r="I1429">
        <f t="shared" si="65"/>
        <v>11.944166666666669</v>
      </c>
    </row>
    <row r="1430" spans="1:9">
      <c r="A1430" t="s">
        <v>9</v>
      </c>
      <c r="B1430" s="1">
        <v>45228.5</v>
      </c>
      <c r="C1430">
        <v>5.42</v>
      </c>
      <c r="D1430">
        <v>1.2</v>
      </c>
      <c r="E1430">
        <f t="shared" si="66"/>
        <v>0.63124999999999998</v>
      </c>
      <c r="F1430">
        <v>3.03</v>
      </c>
      <c r="G1430">
        <f t="shared" si="64"/>
        <v>4.8537499999999998</v>
      </c>
      <c r="H1430">
        <v>9.7799999999999994</v>
      </c>
      <c r="I1430">
        <f t="shared" si="65"/>
        <v>11.8925</v>
      </c>
    </row>
    <row r="1431" spans="1:9">
      <c r="A1431" t="s">
        <v>9</v>
      </c>
      <c r="B1431" s="1">
        <v>45228.541666666664</v>
      </c>
      <c r="C1431">
        <v>5.32</v>
      </c>
      <c r="D1431">
        <v>1.57</v>
      </c>
      <c r="E1431">
        <f t="shared" si="66"/>
        <v>0.78500000000000003</v>
      </c>
      <c r="F1431">
        <v>3.01</v>
      </c>
      <c r="G1431">
        <f t="shared" si="64"/>
        <v>4.7929166666666667</v>
      </c>
      <c r="H1431">
        <v>9.7100000000000009</v>
      </c>
      <c r="I1431">
        <f t="shared" si="65"/>
        <v>11.827916666666667</v>
      </c>
    </row>
    <row r="1432" spans="1:9">
      <c r="A1432" t="s">
        <v>9</v>
      </c>
      <c r="B1432" s="1">
        <v>45228.583333333336</v>
      </c>
      <c r="C1432">
        <v>5.01</v>
      </c>
      <c r="D1432">
        <v>2.3199999999999998</v>
      </c>
      <c r="E1432">
        <f t="shared" si="66"/>
        <v>1.03</v>
      </c>
      <c r="F1432">
        <v>2.95</v>
      </c>
      <c r="G1432">
        <f t="shared" si="64"/>
        <v>4.6937500000000005</v>
      </c>
      <c r="H1432">
        <v>9.66</v>
      </c>
      <c r="I1432">
        <f t="shared" si="65"/>
        <v>11.712916666666667</v>
      </c>
    </row>
    <row r="1433" spans="1:9">
      <c r="A1433" t="s">
        <v>9</v>
      </c>
      <c r="B1433" s="1">
        <v>45228.625</v>
      </c>
      <c r="C1433">
        <v>5.93</v>
      </c>
      <c r="D1433">
        <v>2.56</v>
      </c>
      <c r="E1433">
        <f t="shared" si="66"/>
        <v>1.3525</v>
      </c>
      <c r="F1433">
        <v>3.1</v>
      </c>
      <c r="G1433">
        <f t="shared" si="64"/>
        <v>4.5962500000000004</v>
      </c>
      <c r="H1433">
        <v>9.75</v>
      </c>
      <c r="I1433">
        <f t="shared" si="65"/>
        <v>11.577500000000002</v>
      </c>
    </row>
    <row r="1434" spans="1:9">
      <c r="A1434" t="s">
        <v>9</v>
      </c>
      <c r="B1434" s="1">
        <v>45228.666666666664</v>
      </c>
      <c r="C1434">
        <v>5.43</v>
      </c>
      <c r="D1434">
        <v>2.56</v>
      </c>
      <c r="E1434">
        <f t="shared" si="66"/>
        <v>1.6075000000000002</v>
      </c>
      <c r="F1434">
        <v>3.57</v>
      </c>
      <c r="G1434">
        <f t="shared" ref="G1434:G1497" si="67">AVERAGE(F1411:F1434)</f>
        <v>4.5133333333333328</v>
      </c>
      <c r="H1434">
        <v>10.14</v>
      </c>
      <c r="I1434">
        <f t="shared" ref="I1434:I1497" si="68">AVERAGE(H1411:H1434)</f>
        <v>11.459583333333333</v>
      </c>
    </row>
    <row r="1435" spans="1:9">
      <c r="A1435" t="s">
        <v>9</v>
      </c>
      <c r="B1435" s="1">
        <v>45228.708333333336</v>
      </c>
      <c r="C1435">
        <v>6.12</v>
      </c>
      <c r="D1435">
        <v>2.41</v>
      </c>
      <c r="E1435">
        <f t="shared" si="66"/>
        <v>1.7862500000000001</v>
      </c>
      <c r="F1435">
        <v>3.47</v>
      </c>
      <c r="G1435">
        <f t="shared" si="67"/>
        <v>4.4141666666666666</v>
      </c>
      <c r="H1435">
        <v>10.050000000000001</v>
      </c>
      <c r="I1435">
        <f t="shared" si="68"/>
        <v>11.340833333333334</v>
      </c>
    </row>
    <row r="1436" spans="1:9">
      <c r="A1436" t="s">
        <v>9</v>
      </c>
      <c r="B1436" s="1">
        <v>45228.75</v>
      </c>
      <c r="C1436">
        <v>6.21</v>
      </c>
      <c r="D1436">
        <v>3.13</v>
      </c>
      <c r="E1436">
        <f t="shared" si="66"/>
        <v>2.0837500000000002</v>
      </c>
      <c r="F1436">
        <v>3.36</v>
      </c>
      <c r="G1436">
        <f t="shared" si="67"/>
        <v>4.3041666666666671</v>
      </c>
      <c r="H1436">
        <v>9.94</v>
      </c>
      <c r="I1436">
        <f t="shared" si="68"/>
        <v>11.198333333333336</v>
      </c>
    </row>
    <row r="1437" spans="1:9">
      <c r="A1437" t="s">
        <v>9</v>
      </c>
      <c r="B1437" s="1">
        <v>45228.791666666664</v>
      </c>
      <c r="C1437">
        <v>6.19</v>
      </c>
      <c r="D1437">
        <v>3.57</v>
      </c>
      <c r="E1437">
        <f t="shared" si="66"/>
        <v>2.415</v>
      </c>
      <c r="F1437">
        <v>3.05</v>
      </c>
      <c r="G1437">
        <f t="shared" si="67"/>
        <v>4.0695833333333331</v>
      </c>
      <c r="H1437">
        <v>9.7200000000000006</v>
      </c>
      <c r="I1437">
        <f t="shared" si="68"/>
        <v>10.914583333333338</v>
      </c>
    </row>
    <row r="1438" spans="1:9">
      <c r="A1438" t="s">
        <v>9</v>
      </c>
      <c r="B1438" s="1">
        <v>45228.833333333336</v>
      </c>
      <c r="C1438">
        <v>7.01</v>
      </c>
      <c r="D1438">
        <v>3.4</v>
      </c>
      <c r="E1438">
        <f t="shared" si="66"/>
        <v>2.69</v>
      </c>
      <c r="F1438">
        <v>3.19</v>
      </c>
      <c r="G1438">
        <f t="shared" si="67"/>
        <v>3.8395833333333331</v>
      </c>
      <c r="H1438">
        <v>9.82</v>
      </c>
      <c r="I1438">
        <f t="shared" si="68"/>
        <v>10.637916666666667</v>
      </c>
    </row>
    <row r="1439" spans="1:9">
      <c r="A1439" t="s">
        <v>9</v>
      </c>
      <c r="B1439" s="1">
        <v>45228.875</v>
      </c>
      <c r="C1439">
        <v>6.87</v>
      </c>
      <c r="D1439">
        <v>3.87</v>
      </c>
      <c r="E1439">
        <f t="shared" si="66"/>
        <v>2.9775</v>
      </c>
      <c r="F1439">
        <v>3.03</v>
      </c>
      <c r="G1439">
        <f t="shared" si="67"/>
        <v>3.5958333333333328</v>
      </c>
      <c r="H1439">
        <v>9.69</v>
      </c>
      <c r="I1439">
        <f t="shared" si="68"/>
        <v>10.349166666666667</v>
      </c>
    </row>
    <row r="1440" spans="1:9">
      <c r="A1440" t="s">
        <v>9</v>
      </c>
      <c r="B1440" s="1">
        <v>45228.916666666664</v>
      </c>
      <c r="C1440">
        <v>7.6</v>
      </c>
      <c r="D1440">
        <v>4.05</v>
      </c>
      <c r="E1440">
        <f t="shared" si="66"/>
        <v>3.1937500000000001</v>
      </c>
      <c r="F1440">
        <v>2.92</v>
      </c>
      <c r="G1440">
        <f t="shared" si="67"/>
        <v>3.3995833333333336</v>
      </c>
      <c r="H1440">
        <v>9.6300000000000008</v>
      </c>
      <c r="I1440">
        <f t="shared" si="68"/>
        <v>10.118333333333334</v>
      </c>
    </row>
    <row r="1441" spans="1:9">
      <c r="A1441" t="s">
        <v>9</v>
      </c>
      <c r="B1441" s="1">
        <v>45228.958333333336</v>
      </c>
      <c r="C1441">
        <v>6.88</v>
      </c>
      <c r="D1441">
        <v>4.3899999999999997</v>
      </c>
      <c r="E1441">
        <f t="shared" si="66"/>
        <v>3.4225000000000003</v>
      </c>
      <c r="F1441">
        <v>3.2</v>
      </c>
      <c r="G1441">
        <f t="shared" si="67"/>
        <v>3.2537500000000001</v>
      </c>
      <c r="H1441">
        <v>9.82</v>
      </c>
      <c r="I1441">
        <f t="shared" si="68"/>
        <v>9.9470833333333335</v>
      </c>
    </row>
    <row r="1442" spans="1:9">
      <c r="A1442" t="s">
        <v>9</v>
      </c>
      <c r="B1442" s="1">
        <v>45229</v>
      </c>
      <c r="C1442">
        <v>7.29</v>
      </c>
      <c r="D1442">
        <v>5.09</v>
      </c>
      <c r="E1442">
        <f t="shared" si="66"/>
        <v>3.73875</v>
      </c>
      <c r="F1442">
        <v>3.75</v>
      </c>
      <c r="G1442">
        <f t="shared" si="67"/>
        <v>3.1991666666666667</v>
      </c>
      <c r="H1442">
        <v>10.26</v>
      </c>
      <c r="I1442">
        <f t="shared" si="68"/>
        <v>9.8749999999999982</v>
      </c>
    </row>
    <row r="1443" spans="1:9">
      <c r="A1443" t="s">
        <v>9</v>
      </c>
      <c r="B1443" s="1">
        <v>45229.041666666664</v>
      </c>
      <c r="C1443">
        <v>8.5399999999999991</v>
      </c>
      <c r="D1443">
        <v>5.7</v>
      </c>
      <c r="E1443">
        <f t="shared" si="66"/>
        <v>4.1500000000000004</v>
      </c>
      <c r="F1443">
        <v>3.93</v>
      </c>
      <c r="G1443">
        <f t="shared" si="67"/>
        <v>3.2087500000000002</v>
      </c>
      <c r="H1443">
        <v>10.4</v>
      </c>
      <c r="I1443">
        <f t="shared" si="68"/>
        <v>9.8725000000000005</v>
      </c>
    </row>
    <row r="1444" spans="1:9">
      <c r="A1444" t="s">
        <v>9</v>
      </c>
      <c r="B1444" s="1">
        <v>45229.083333333336</v>
      </c>
      <c r="C1444">
        <v>9.59</v>
      </c>
      <c r="D1444">
        <v>6.63</v>
      </c>
      <c r="E1444">
        <f t="shared" si="66"/>
        <v>4.5875000000000004</v>
      </c>
      <c r="F1444">
        <v>4.13</v>
      </c>
      <c r="G1444">
        <f t="shared" si="67"/>
        <v>3.2395833333333335</v>
      </c>
      <c r="H1444">
        <v>10.52</v>
      </c>
      <c r="I1444">
        <f t="shared" si="68"/>
        <v>9.8895833333333325</v>
      </c>
    </row>
    <row r="1445" spans="1:9">
      <c r="A1445" t="s">
        <v>9</v>
      </c>
      <c r="B1445" s="1">
        <v>45229.125</v>
      </c>
      <c r="C1445">
        <v>11.08</v>
      </c>
      <c r="D1445">
        <v>6.39</v>
      </c>
      <c r="E1445">
        <f t="shared" si="66"/>
        <v>4.9400000000000004</v>
      </c>
      <c r="F1445">
        <v>4.8899999999999997</v>
      </c>
      <c r="G1445">
        <f t="shared" si="67"/>
        <v>3.3125000000000004</v>
      </c>
      <c r="H1445">
        <v>11.15</v>
      </c>
      <c r="I1445">
        <f t="shared" si="68"/>
        <v>9.9429166666666671</v>
      </c>
    </row>
    <row r="1446" spans="1:9">
      <c r="A1446" t="s">
        <v>9</v>
      </c>
      <c r="B1446" s="1">
        <v>45229.166666666664</v>
      </c>
      <c r="C1446">
        <v>10.4</v>
      </c>
      <c r="D1446">
        <v>6.31</v>
      </c>
      <c r="E1446">
        <f t="shared" si="66"/>
        <v>5.30375</v>
      </c>
      <c r="F1446">
        <v>4.8</v>
      </c>
      <c r="G1446">
        <f t="shared" si="67"/>
        <v>3.3845833333333331</v>
      </c>
      <c r="H1446">
        <v>11.06</v>
      </c>
      <c r="I1446">
        <f t="shared" si="68"/>
        <v>9.9962499999999999</v>
      </c>
    </row>
    <row r="1447" spans="1:9">
      <c r="A1447" t="s">
        <v>9</v>
      </c>
      <c r="B1447" s="1">
        <v>45229.208333333336</v>
      </c>
      <c r="C1447">
        <v>11.8</v>
      </c>
      <c r="D1447">
        <v>6.87</v>
      </c>
      <c r="E1447">
        <f t="shared" si="66"/>
        <v>5.67875</v>
      </c>
      <c r="F1447">
        <v>4.59</v>
      </c>
      <c r="G1447">
        <f t="shared" si="67"/>
        <v>3.4479166666666665</v>
      </c>
      <c r="H1447">
        <v>10.92</v>
      </c>
      <c r="I1447">
        <f t="shared" si="68"/>
        <v>10.044583333333332</v>
      </c>
    </row>
    <row r="1448" spans="1:9">
      <c r="A1448" t="s">
        <v>9</v>
      </c>
      <c r="B1448" s="1">
        <v>45229.25</v>
      </c>
      <c r="C1448">
        <v>11.7</v>
      </c>
      <c r="D1448">
        <v>6.24</v>
      </c>
      <c r="E1448">
        <f t="shared" si="66"/>
        <v>5.9524999999999997</v>
      </c>
      <c r="F1448">
        <v>4.47</v>
      </c>
      <c r="G1448">
        <f t="shared" si="67"/>
        <v>3.5108333333333337</v>
      </c>
      <c r="H1448">
        <v>10.84</v>
      </c>
      <c r="I1448">
        <f t="shared" si="68"/>
        <v>10.092916666666666</v>
      </c>
    </row>
    <row r="1449" spans="1:9">
      <c r="A1449" t="s">
        <v>9</v>
      </c>
      <c r="B1449" s="1">
        <v>45229.291666666664</v>
      </c>
      <c r="C1449">
        <v>11.16</v>
      </c>
      <c r="D1449">
        <v>6.05</v>
      </c>
      <c r="E1449">
        <f t="shared" si="66"/>
        <v>6.1599999999999993</v>
      </c>
      <c r="F1449">
        <v>4.2300000000000004</v>
      </c>
      <c r="G1449">
        <f t="shared" si="67"/>
        <v>3.5604166666666668</v>
      </c>
      <c r="H1449">
        <v>10.68</v>
      </c>
      <c r="I1449">
        <f t="shared" si="68"/>
        <v>10.131666666666666</v>
      </c>
    </row>
    <row r="1450" spans="1:9">
      <c r="A1450" t="s">
        <v>9</v>
      </c>
      <c r="B1450" s="1">
        <v>45229.333333333336</v>
      </c>
      <c r="C1450">
        <v>7.65</v>
      </c>
      <c r="D1450">
        <v>8.17</v>
      </c>
      <c r="E1450">
        <f t="shared" si="66"/>
        <v>6.5449999999999999</v>
      </c>
      <c r="F1450">
        <v>3.99</v>
      </c>
      <c r="G1450">
        <f t="shared" si="67"/>
        <v>3.5750000000000006</v>
      </c>
      <c r="H1450">
        <v>10.44</v>
      </c>
      <c r="I1450">
        <f t="shared" si="68"/>
        <v>10.13875</v>
      </c>
    </row>
    <row r="1451" spans="1:9">
      <c r="A1451" t="s">
        <v>9</v>
      </c>
      <c r="B1451" s="1">
        <v>45229.375</v>
      </c>
      <c r="C1451">
        <v>6.05</v>
      </c>
      <c r="D1451">
        <v>9.83</v>
      </c>
      <c r="E1451">
        <f t="shared" si="66"/>
        <v>7.0612499999999994</v>
      </c>
      <c r="F1451">
        <v>3.61</v>
      </c>
      <c r="G1451">
        <f t="shared" si="67"/>
        <v>3.600833333333334</v>
      </c>
      <c r="H1451">
        <v>10.199999999999999</v>
      </c>
      <c r="I1451">
        <f t="shared" si="68"/>
        <v>10.157916666666667</v>
      </c>
    </row>
    <row r="1452" spans="1:9">
      <c r="A1452" t="s">
        <v>9</v>
      </c>
      <c r="B1452" s="1">
        <v>45229.416666666664</v>
      </c>
      <c r="C1452">
        <v>3.88</v>
      </c>
      <c r="D1452">
        <v>10.199999999999999</v>
      </c>
      <c r="E1452">
        <f t="shared" si="66"/>
        <v>7.5075000000000003</v>
      </c>
      <c r="F1452">
        <v>3.49</v>
      </c>
      <c r="G1452">
        <f t="shared" si="67"/>
        <v>3.6212499999999999</v>
      </c>
      <c r="H1452">
        <v>10.09</v>
      </c>
      <c r="I1452">
        <f t="shared" si="68"/>
        <v>10.172499999999999</v>
      </c>
    </row>
    <row r="1453" spans="1:9">
      <c r="A1453" t="s">
        <v>9</v>
      </c>
      <c r="B1453" s="1">
        <v>45229.458333333336</v>
      </c>
      <c r="C1453">
        <v>4.92</v>
      </c>
      <c r="D1453">
        <v>11.8</v>
      </c>
      <c r="E1453">
        <f t="shared" si="66"/>
        <v>8.1837499999999999</v>
      </c>
      <c r="F1453">
        <v>3.66</v>
      </c>
      <c r="G1453">
        <f t="shared" si="67"/>
        <v>3.6424999999999996</v>
      </c>
      <c r="H1453">
        <v>10.210000000000001</v>
      </c>
      <c r="I1453">
        <f t="shared" si="68"/>
        <v>10.186666666666666</v>
      </c>
    </row>
    <row r="1454" spans="1:9">
      <c r="A1454" t="s">
        <v>9</v>
      </c>
      <c r="B1454" s="1">
        <v>45229.5</v>
      </c>
      <c r="C1454">
        <v>5.46</v>
      </c>
      <c r="D1454">
        <v>13.05</v>
      </c>
      <c r="E1454">
        <f t="shared" si="66"/>
        <v>9.0262499999999992</v>
      </c>
      <c r="F1454">
        <v>3.54</v>
      </c>
      <c r="G1454">
        <f t="shared" si="67"/>
        <v>3.6637500000000003</v>
      </c>
      <c r="H1454">
        <v>10.11</v>
      </c>
      <c r="I1454">
        <f t="shared" si="68"/>
        <v>10.200416666666667</v>
      </c>
    </row>
    <row r="1455" spans="1:9">
      <c r="A1455" t="s">
        <v>9</v>
      </c>
      <c r="B1455" s="1">
        <v>45229.541666666664</v>
      </c>
      <c r="C1455">
        <v>5.79</v>
      </c>
      <c r="D1455">
        <v>14.03</v>
      </c>
      <c r="E1455">
        <f t="shared" si="66"/>
        <v>9.9212499999999988</v>
      </c>
      <c r="F1455">
        <v>3.56</v>
      </c>
      <c r="G1455">
        <f t="shared" si="67"/>
        <v>3.686666666666667</v>
      </c>
      <c r="H1455">
        <v>10.119999999999999</v>
      </c>
      <c r="I1455">
        <f t="shared" si="68"/>
        <v>10.217500000000001</v>
      </c>
    </row>
    <row r="1456" spans="1:9">
      <c r="A1456" t="s">
        <v>9</v>
      </c>
      <c r="B1456" s="1">
        <v>45229.583333333336</v>
      </c>
      <c r="C1456">
        <v>6.52</v>
      </c>
      <c r="D1456">
        <v>14.54</v>
      </c>
      <c r="E1456">
        <f t="shared" si="66"/>
        <v>10.958749999999998</v>
      </c>
      <c r="F1456">
        <v>3.42</v>
      </c>
      <c r="G1456">
        <f t="shared" si="67"/>
        <v>3.7062500000000003</v>
      </c>
      <c r="H1456">
        <v>10.02</v>
      </c>
      <c r="I1456">
        <f t="shared" si="68"/>
        <v>10.2325</v>
      </c>
    </row>
    <row r="1457" spans="1:9">
      <c r="A1457" t="s">
        <v>9</v>
      </c>
      <c r="B1457" s="1">
        <v>45229.625</v>
      </c>
      <c r="C1457">
        <v>6.56</v>
      </c>
      <c r="D1457">
        <v>14.57</v>
      </c>
      <c r="E1457">
        <f t="shared" si="66"/>
        <v>12.02375</v>
      </c>
      <c r="F1457">
        <v>3.35</v>
      </c>
      <c r="G1457">
        <f t="shared" si="67"/>
        <v>3.7166666666666668</v>
      </c>
      <c r="H1457">
        <v>9.9700000000000006</v>
      </c>
      <c r="I1457">
        <f t="shared" si="68"/>
        <v>10.241666666666667</v>
      </c>
    </row>
    <row r="1458" spans="1:9">
      <c r="A1458" t="s">
        <v>9</v>
      </c>
      <c r="B1458" s="1">
        <v>45229.666666666664</v>
      </c>
      <c r="C1458">
        <v>6.45</v>
      </c>
      <c r="D1458">
        <v>14.06</v>
      </c>
      <c r="E1458">
        <f t="shared" si="66"/>
        <v>12.760000000000002</v>
      </c>
      <c r="F1458">
        <v>3.34</v>
      </c>
      <c r="G1458">
        <f t="shared" si="67"/>
        <v>3.7070833333333333</v>
      </c>
      <c r="H1458">
        <v>9.9600000000000009</v>
      </c>
      <c r="I1458">
        <f t="shared" si="68"/>
        <v>10.234166666666669</v>
      </c>
    </row>
    <row r="1459" spans="1:9">
      <c r="A1459" t="s">
        <v>9</v>
      </c>
      <c r="B1459" s="1">
        <v>45229.708333333336</v>
      </c>
      <c r="C1459">
        <v>8.4600000000000009</v>
      </c>
      <c r="D1459">
        <v>13.18</v>
      </c>
      <c r="E1459">
        <f t="shared" si="66"/>
        <v>13.178750000000001</v>
      </c>
      <c r="F1459">
        <v>3.45</v>
      </c>
      <c r="G1459">
        <f t="shared" si="67"/>
        <v>3.7062500000000003</v>
      </c>
      <c r="H1459">
        <v>10.050000000000001</v>
      </c>
      <c r="I1459">
        <f t="shared" si="68"/>
        <v>10.234166666666669</v>
      </c>
    </row>
    <row r="1460" spans="1:9">
      <c r="A1460" t="s">
        <v>9</v>
      </c>
      <c r="B1460" s="1">
        <v>45229.75</v>
      </c>
      <c r="C1460">
        <v>15.36</v>
      </c>
      <c r="D1460">
        <v>9.93</v>
      </c>
      <c r="E1460">
        <f t="shared" si="66"/>
        <v>13.145000000000003</v>
      </c>
      <c r="F1460">
        <v>4</v>
      </c>
      <c r="G1460">
        <f t="shared" si="67"/>
        <v>3.7329166666666667</v>
      </c>
      <c r="H1460">
        <v>10.48</v>
      </c>
      <c r="I1460">
        <f t="shared" si="68"/>
        <v>10.256666666666668</v>
      </c>
    </row>
    <row r="1461" spans="1:9">
      <c r="A1461" t="s">
        <v>9</v>
      </c>
      <c r="B1461" s="1">
        <v>45229.791666666664</v>
      </c>
      <c r="C1461">
        <v>15.09</v>
      </c>
      <c r="D1461">
        <v>10.36</v>
      </c>
      <c r="E1461">
        <f t="shared" si="66"/>
        <v>12.965000000000002</v>
      </c>
      <c r="F1461">
        <v>3.94</v>
      </c>
      <c r="G1461">
        <f t="shared" si="67"/>
        <v>3.77</v>
      </c>
      <c r="H1461">
        <v>10.51</v>
      </c>
      <c r="I1461">
        <f t="shared" si="68"/>
        <v>10.289583333333335</v>
      </c>
    </row>
    <row r="1462" spans="1:9">
      <c r="A1462" t="s">
        <v>9</v>
      </c>
      <c r="B1462" s="1">
        <v>45229.833333333336</v>
      </c>
      <c r="C1462">
        <v>15.56</v>
      </c>
      <c r="D1462">
        <v>11.17</v>
      </c>
      <c r="E1462">
        <f t="shared" si="66"/>
        <v>12.73</v>
      </c>
      <c r="F1462">
        <v>3.89</v>
      </c>
      <c r="G1462">
        <f t="shared" si="67"/>
        <v>3.7991666666666664</v>
      </c>
      <c r="H1462">
        <v>10.46</v>
      </c>
      <c r="I1462">
        <f t="shared" si="68"/>
        <v>10.31625</v>
      </c>
    </row>
    <row r="1463" spans="1:9">
      <c r="A1463" t="s">
        <v>9</v>
      </c>
      <c r="B1463" s="1">
        <v>45229.875</v>
      </c>
      <c r="C1463">
        <v>13.64</v>
      </c>
      <c r="D1463">
        <v>10.92</v>
      </c>
      <c r="E1463">
        <f t="shared" si="66"/>
        <v>12.34125</v>
      </c>
      <c r="F1463">
        <v>3.82</v>
      </c>
      <c r="G1463">
        <f t="shared" si="67"/>
        <v>3.8320833333333328</v>
      </c>
      <c r="H1463">
        <v>10.36</v>
      </c>
      <c r="I1463">
        <f t="shared" si="68"/>
        <v>10.344166666666666</v>
      </c>
    </row>
    <row r="1464" spans="1:9">
      <c r="A1464" t="s">
        <v>9</v>
      </c>
      <c r="B1464" s="1">
        <v>45229.916666666664</v>
      </c>
      <c r="C1464">
        <v>9.08</v>
      </c>
      <c r="D1464">
        <v>12.62</v>
      </c>
      <c r="E1464">
        <f t="shared" si="66"/>
        <v>12.10125</v>
      </c>
      <c r="F1464">
        <v>3.52</v>
      </c>
      <c r="G1464">
        <f t="shared" si="67"/>
        <v>3.8570833333333336</v>
      </c>
      <c r="H1464">
        <v>10.11</v>
      </c>
      <c r="I1464">
        <f t="shared" si="68"/>
        <v>10.364166666666668</v>
      </c>
    </row>
    <row r="1465" spans="1:9">
      <c r="A1465" t="s">
        <v>9</v>
      </c>
      <c r="B1465" s="1">
        <v>45229.958333333336</v>
      </c>
      <c r="C1465">
        <v>8.23</v>
      </c>
      <c r="D1465">
        <v>11.92</v>
      </c>
      <c r="E1465">
        <f t="shared" si="66"/>
        <v>11.770000000000001</v>
      </c>
      <c r="F1465">
        <v>3.43</v>
      </c>
      <c r="G1465">
        <f t="shared" si="67"/>
        <v>3.8666666666666671</v>
      </c>
      <c r="H1465">
        <v>10.029999999999999</v>
      </c>
      <c r="I1465">
        <f t="shared" si="68"/>
        <v>10.372916666666667</v>
      </c>
    </row>
    <row r="1466" spans="1:9">
      <c r="A1466" t="s">
        <v>9</v>
      </c>
      <c r="B1466" s="1">
        <v>45230</v>
      </c>
      <c r="C1466">
        <v>8.8000000000000007</v>
      </c>
      <c r="D1466">
        <v>11.69</v>
      </c>
      <c r="E1466">
        <f t="shared" si="66"/>
        <v>11.473750000000001</v>
      </c>
      <c r="F1466">
        <v>3.66</v>
      </c>
      <c r="G1466">
        <f t="shared" si="67"/>
        <v>3.862916666666667</v>
      </c>
      <c r="H1466">
        <v>10.24</v>
      </c>
      <c r="I1466">
        <f t="shared" si="68"/>
        <v>10.372083333333334</v>
      </c>
    </row>
    <row r="1467" spans="1:9">
      <c r="A1467" t="s">
        <v>9</v>
      </c>
      <c r="B1467" s="1">
        <v>45230.041666666664</v>
      </c>
      <c r="C1467">
        <v>11.12</v>
      </c>
      <c r="D1467">
        <v>10.19</v>
      </c>
      <c r="E1467">
        <f t="shared" si="66"/>
        <v>11.1</v>
      </c>
      <c r="F1467">
        <v>3.63</v>
      </c>
      <c r="G1467">
        <f t="shared" si="67"/>
        <v>3.8504166666666664</v>
      </c>
      <c r="H1467">
        <v>10.17</v>
      </c>
      <c r="I1467">
        <f t="shared" si="68"/>
        <v>10.362500000000002</v>
      </c>
    </row>
    <row r="1468" spans="1:9">
      <c r="A1468" t="s">
        <v>9</v>
      </c>
      <c r="B1468" s="1">
        <v>45230.083333333336</v>
      </c>
      <c r="C1468">
        <v>9.35</v>
      </c>
      <c r="D1468">
        <v>8.56</v>
      </c>
      <c r="E1468">
        <f t="shared" si="66"/>
        <v>10.928750000000001</v>
      </c>
      <c r="F1468">
        <v>3.63</v>
      </c>
      <c r="G1468">
        <f t="shared" si="67"/>
        <v>3.8295833333333333</v>
      </c>
      <c r="H1468">
        <v>10.19</v>
      </c>
      <c r="I1468">
        <f t="shared" si="68"/>
        <v>10.348750000000001</v>
      </c>
    </row>
    <row r="1469" spans="1:9">
      <c r="A1469" t="s">
        <v>9</v>
      </c>
      <c r="B1469" s="1">
        <v>45230.125</v>
      </c>
      <c r="C1469">
        <v>14.2</v>
      </c>
      <c r="D1469">
        <v>8.7200000000000006</v>
      </c>
      <c r="E1469">
        <f t="shared" si="66"/>
        <v>10.723750000000001</v>
      </c>
      <c r="F1469">
        <v>3.84</v>
      </c>
      <c r="G1469">
        <f t="shared" si="67"/>
        <v>3.7858333333333332</v>
      </c>
      <c r="H1469">
        <v>10.37</v>
      </c>
      <c r="I1469">
        <f t="shared" si="68"/>
        <v>10.316250000000002</v>
      </c>
    </row>
    <row r="1470" spans="1:9">
      <c r="A1470" t="s">
        <v>9</v>
      </c>
      <c r="B1470" s="1">
        <v>45230.166666666664</v>
      </c>
      <c r="C1470">
        <v>15.08</v>
      </c>
      <c r="D1470">
        <v>5.98</v>
      </c>
      <c r="E1470">
        <f t="shared" si="66"/>
        <v>10.074999999999999</v>
      </c>
      <c r="F1470">
        <v>4.1900000000000004</v>
      </c>
      <c r="G1470">
        <f t="shared" si="67"/>
        <v>3.7604166666666661</v>
      </c>
      <c r="H1470">
        <v>10.62</v>
      </c>
      <c r="I1470">
        <f t="shared" si="68"/>
        <v>10.297916666666667</v>
      </c>
    </row>
    <row r="1471" spans="1:9">
      <c r="A1471" t="s">
        <v>9</v>
      </c>
      <c r="B1471" s="1">
        <v>45230.208333333336</v>
      </c>
      <c r="C1471">
        <v>19.38</v>
      </c>
      <c r="D1471">
        <v>3.44</v>
      </c>
      <c r="E1471">
        <f t="shared" si="66"/>
        <v>9.1399999999999988</v>
      </c>
      <c r="F1471">
        <v>4.96</v>
      </c>
      <c r="G1471">
        <f t="shared" si="67"/>
        <v>3.7758333333333329</v>
      </c>
      <c r="H1471">
        <v>11.32</v>
      </c>
      <c r="I1471">
        <f t="shared" si="68"/>
        <v>10.314583333333333</v>
      </c>
    </row>
    <row r="1472" spans="1:9">
      <c r="A1472" t="s">
        <v>9</v>
      </c>
      <c r="B1472" s="1">
        <v>45230.25</v>
      </c>
      <c r="C1472">
        <v>22.73</v>
      </c>
      <c r="D1472">
        <v>2.61</v>
      </c>
      <c r="E1472">
        <f t="shared" si="66"/>
        <v>7.8887499999999999</v>
      </c>
      <c r="F1472">
        <v>5.0199999999999996</v>
      </c>
      <c r="G1472">
        <f t="shared" si="67"/>
        <v>3.7987499999999996</v>
      </c>
      <c r="H1472">
        <v>11.69</v>
      </c>
      <c r="I1472">
        <f t="shared" si="68"/>
        <v>10.35</v>
      </c>
    </row>
    <row r="1473" spans="1:9">
      <c r="A1473" t="s">
        <v>9</v>
      </c>
      <c r="B1473" s="1">
        <v>45230.291666666664</v>
      </c>
      <c r="C1473">
        <v>24.73</v>
      </c>
      <c r="D1473">
        <v>2.97</v>
      </c>
      <c r="E1473">
        <f t="shared" si="66"/>
        <v>6.77</v>
      </c>
      <c r="F1473">
        <v>5.21</v>
      </c>
      <c r="G1473">
        <f t="shared" si="67"/>
        <v>3.8395833333333322</v>
      </c>
      <c r="H1473">
        <v>11.84</v>
      </c>
      <c r="I1473">
        <f t="shared" si="68"/>
        <v>10.398333333333335</v>
      </c>
    </row>
    <row r="1474" spans="1:9">
      <c r="A1474" t="s">
        <v>9</v>
      </c>
      <c r="B1474" s="1">
        <v>45230.333333333336</v>
      </c>
      <c r="C1474">
        <v>25.65</v>
      </c>
      <c r="D1474">
        <v>5.29</v>
      </c>
      <c r="E1474">
        <f t="shared" si="66"/>
        <v>5.97</v>
      </c>
      <c r="F1474">
        <v>4.8499999999999996</v>
      </c>
      <c r="G1474">
        <f t="shared" si="67"/>
        <v>3.8754166666666663</v>
      </c>
      <c r="H1474">
        <v>11.38</v>
      </c>
      <c r="I1474">
        <f t="shared" si="68"/>
        <v>10.437500000000002</v>
      </c>
    </row>
    <row r="1475" spans="1:9">
      <c r="A1475" t="s">
        <v>9</v>
      </c>
      <c r="B1475" s="1">
        <v>45230.375</v>
      </c>
      <c r="C1475">
        <v>17.05</v>
      </c>
      <c r="D1475">
        <v>7.89</v>
      </c>
      <c r="E1475">
        <f t="shared" si="66"/>
        <v>5.6825000000000001</v>
      </c>
      <c r="F1475">
        <v>4.5599999999999996</v>
      </c>
      <c r="G1475">
        <f t="shared" si="67"/>
        <v>3.9149999999999996</v>
      </c>
      <c r="H1475">
        <v>11.07</v>
      </c>
      <c r="I1475">
        <f t="shared" si="68"/>
        <v>10.473749999999999</v>
      </c>
    </row>
    <row r="1476" spans="1:9">
      <c r="A1476" t="s">
        <v>9</v>
      </c>
      <c r="B1476" s="1">
        <v>45230.416666666664</v>
      </c>
      <c r="C1476">
        <v>7.81</v>
      </c>
      <c r="D1476">
        <v>11.19</v>
      </c>
      <c r="E1476">
        <f t="shared" si="66"/>
        <v>6.0112499999999995</v>
      </c>
      <c r="F1476">
        <v>4.0199999999999996</v>
      </c>
      <c r="G1476">
        <f t="shared" si="67"/>
        <v>3.9370833333333324</v>
      </c>
      <c r="H1476">
        <v>10.6</v>
      </c>
      <c r="I1476">
        <f t="shared" si="68"/>
        <v>10.494999999999999</v>
      </c>
    </row>
    <row r="1477" spans="1:9">
      <c r="A1477" t="s">
        <v>9</v>
      </c>
      <c r="B1477" s="1">
        <v>45230.458333333336</v>
      </c>
      <c r="C1477">
        <v>7.65</v>
      </c>
      <c r="D1477">
        <v>13.47</v>
      </c>
      <c r="E1477">
        <f t="shared" si="66"/>
        <v>6.6049999999999995</v>
      </c>
      <c r="F1477">
        <v>4.03</v>
      </c>
      <c r="G1477">
        <f t="shared" si="67"/>
        <v>3.9524999999999992</v>
      </c>
      <c r="H1477">
        <v>10.6</v>
      </c>
      <c r="I1477">
        <f t="shared" si="68"/>
        <v>10.511249999999999</v>
      </c>
    </row>
    <row r="1478" spans="1:9">
      <c r="A1478" t="s">
        <v>9</v>
      </c>
      <c r="B1478" s="1">
        <v>45230.5</v>
      </c>
      <c r="C1478">
        <v>8.0299999999999994</v>
      </c>
      <c r="D1478">
        <v>14.9</v>
      </c>
      <c r="E1478">
        <f t="shared" si="66"/>
        <v>7.72</v>
      </c>
      <c r="F1478">
        <v>4.1399999999999997</v>
      </c>
      <c r="G1478">
        <f t="shared" si="67"/>
        <v>3.9775000000000005</v>
      </c>
      <c r="H1478">
        <v>10.62</v>
      </c>
      <c r="I1478">
        <f t="shared" si="68"/>
        <v>10.532500000000001</v>
      </c>
    </row>
    <row r="1479" spans="1:9">
      <c r="A1479" t="s">
        <v>9</v>
      </c>
      <c r="B1479" s="1">
        <v>45230.541666666664</v>
      </c>
      <c r="C1479">
        <v>8.8000000000000007</v>
      </c>
      <c r="D1479">
        <v>17.059999999999999</v>
      </c>
      <c r="E1479">
        <f t="shared" si="66"/>
        <v>9.4224999999999994</v>
      </c>
      <c r="F1479">
        <v>4.0999999999999996</v>
      </c>
      <c r="G1479">
        <f t="shared" si="67"/>
        <v>4</v>
      </c>
      <c r="H1479">
        <v>10.61</v>
      </c>
      <c r="I1479">
        <f t="shared" si="68"/>
        <v>10.552916666666667</v>
      </c>
    </row>
    <row r="1480" spans="1:9">
      <c r="A1480" t="s">
        <v>9</v>
      </c>
      <c r="B1480" s="1">
        <v>45230.583333333336</v>
      </c>
      <c r="C1480">
        <v>9.0399999999999991</v>
      </c>
      <c r="D1480">
        <v>18.899999999999999</v>
      </c>
      <c r="E1480">
        <f t="shared" si="66"/>
        <v>11.458749999999998</v>
      </c>
      <c r="F1480">
        <v>4.04</v>
      </c>
      <c r="G1480">
        <f t="shared" si="67"/>
        <v>4.0258333333333338</v>
      </c>
      <c r="H1480">
        <v>10.62</v>
      </c>
      <c r="I1480">
        <f t="shared" si="68"/>
        <v>10.577916666666665</v>
      </c>
    </row>
    <row r="1481" spans="1:9">
      <c r="A1481" t="s">
        <v>9</v>
      </c>
      <c r="B1481" s="1">
        <v>45230.625</v>
      </c>
      <c r="C1481">
        <v>10.08</v>
      </c>
      <c r="D1481">
        <v>19.98</v>
      </c>
      <c r="E1481">
        <f t="shared" si="66"/>
        <v>13.584999999999999</v>
      </c>
      <c r="F1481">
        <v>3.76</v>
      </c>
      <c r="G1481">
        <f t="shared" si="67"/>
        <v>4.0429166666666676</v>
      </c>
      <c r="H1481">
        <v>10.37</v>
      </c>
      <c r="I1481">
        <f t="shared" si="68"/>
        <v>10.594583333333333</v>
      </c>
    </row>
    <row r="1482" spans="1:9">
      <c r="A1482" t="s">
        <v>9</v>
      </c>
      <c r="B1482" s="1">
        <v>45230.666666666664</v>
      </c>
      <c r="C1482">
        <v>10.39</v>
      </c>
      <c r="D1482">
        <v>20.53</v>
      </c>
      <c r="E1482">
        <f t="shared" ref="E1482:E1545" si="69">AVERAGE(D1475:D1482)</f>
        <v>15.49</v>
      </c>
      <c r="F1482">
        <v>3.67</v>
      </c>
      <c r="G1482">
        <f t="shared" si="67"/>
        <v>4.0566666666666675</v>
      </c>
      <c r="H1482">
        <v>10.39</v>
      </c>
      <c r="I1482">
        <f t="shared" si="68"/>
        <v>10.612499999999999</v>
      </c>
    </row>
    <row r="1483" spans="1:9">
      <c r="A1483" t="s">
        <v>9</v>
      </c>
      <c r="B1483" s="1">
        <v>45230.708333333336</v>
      </c>
      <c r="C1483">
        <v>14.37</v>
      </c>
      <c r="D1483">
        <v>19.12</v>
      </c>
      <c r="E1483">
        <f t="shared" si="69"/>
        <v>16.893750000000001</v>
      </c>
      <c r="F1483">
        <v>4.01</v>
      </c>
      <c r="G1483">
        <f t="shared" si="67"/>
        <v>4.080000000000001</v>
      </c>
      <c r="H1483">
        <v>10.66</v>
      </c>
      <c r="I1483">
        <f t="shared" si="68"/>
        <v>10.637916666666666</v>
      </c>
    </row>
    <row r="1484" spans="1:9">
      <c r="A1484" t="s">
        <v>9</v>
      </c>
      <c r="B1484" s="1">
        <v>45230.75</v>
      </c>
      <c r="C1484">
        <v>18.14</v>
      </c>
      <c r="D1484">
        <v>17.29</v>
      </c>
      <c r="E1484">
        <f t="shared" si="69"/>
        <v>17.65625</v>
      </c>
      <c r="F1484">
        <v>4.13</v>
      </c>
      <c r="G1484">
        <f t="shared" si="67"/>
        <v>4.0854166666666671</v>
      </c>
      <c r="H1484">
        <v>10.8</v>
      </c>
      <c r="I1484">
        <f t="shared" si="68"/>
        <v>10.651249999999999</v>
      </c>
    </row>
    <row r="1485" spans="1:9">
      <c r="A1485" t="s">
        <v>9</v>
      </c>
      <c r="B1485" s="1">
        <v>45230.791666666664</v>
      </c>
      <c r="C1485">
        <v>18.55</v>
      </c>
      <c r="D1485">
        <v>14.98</v>
      </c>
      <c r="E1485">
        <f t="shared" si="69"/>
        <v>17.844999999999999</v>
      </c>
      <c r="F1485">
        <v>4.3099999999999996</v>
      </c>
      <c r="G1485">
        <f t="shared" si="67"/>
        <v>4.100833333333334</v>
      </c>
      <c r="H1485">
        <v>11.2</v>
      </c>
      <c r="I1485">
        <f t="shared" si="68"/>
        <v>10.68</v>
      </c>
    </row>
    <row r="1486" spans="1:9">
      <c r="A1486" t="s">
        <v>9</v>
      </c>
      <c r="B1486" s="1">
        <v>45230.833333333336</v>
      </c>
      <c r="C1486">
        <v>20.81</v>
      </c>
      <c r="D1486">
        <v>11.86</v>
      </c>
      <c r="E1486">
        <f t="shared" si="69"/>
        <v>17.465</v>
      </c>
      <c r="F1486">
        <v>4.58</v>
      </c>
      <c r="G1486">
        <f t="shared" si="67"/>
        <v>4.1295833333333336</v>
      </c>
      <c r="H1486">
        <v>11.21</v>
      </c>
      <c r="I1486">
        <f t="shared" si="68"/>
        <v>10.71125</v>
      </c>
    </row>
    <row r="1487" spans="1:9">
      <c r="A1487" t="s">
        <v>9</v>
      </c>
      <c r="B1487" s="1">
        <v>45230.875</v>
      </c>
      <c r="C1487">
        <v>20.03</v>
      </c>
      <c r="D1487">
        <v>10.199999999999999</v>
      </c>
      <c r="E1487">
        <f t="shared" si="69"/>
        <v>16.607499999999998</v>
      </c>
      <c r="F1487">
        <v>4.71</v>
      </c>
      <c r="G1487">
        <f t="shared" si="67"/>
        <v>4.166666666666667</v>
      </c>
      <c r="H1487">
        <v>11.35</v>
      </c>
      <c r="I1487">
        <f t="shared" si="68"/>
        <v>10.7525</v>
      </c>
    </row>
    <row r="1488" spans="1:9">
      <c r="A1488" t="s">
        <v>9</v>
      </c>
      <c r="B1488" s="1">
        <v>45230.916666666664</v>
      </c>
      <c r="C1488">
        <v>16.059999999999999</v>
      </c>
      <c r="D1488">
        <v>12.84</v>
      </c>
      <c r="E1488">
        <f t="shared" si="69"/>
        <v>15.850000000000003</v>
      </c>
      <c r="F1488">
        <v>4.09</v>
      </c>
      <c r="G1488">
        <f t="shared" si="67"/>
        <v>4.1904166666666667</v>
      </c>
      <c r="H1488">
        <v>10.71</v>
      </c>
      <c r="I1488">
        <f t="shared" si="68"/>
        <v>10.777499999999998</v>
      </c>
    </row>
    <row r="1489" spans="1:9">
      <c r="A1489" t="s">
        <v>9</v>
      </c>
      <c r="B1489" s="1">
        <v>45230.958333333336</v>
      </c>
      <c r="C1489">
        <v>11.2</v>
      </c>
      <c r="D1489">
        <v>13.63</v>
      </c>
      <c r="E1489">
        <f t="shared" si="69"/>
        <v>15.05625</v>
      </c>
      <c r="F1489">
        <v>3.71</v>
      </c>
      <c r="G1489">
        <f t="shared" si="67"/>
        <v>4.2020833333333334</v>
      </c>
      <c r="H1489">
        <v>10.46</v>
      </c>
      <c r="I1489">
        <f t="shared" si="68"/>
        <v>10.795416666666666</v>
      </c>
    </row>
    <row r="1490" spans="1:9">
      <c r="A1490" t="s">
        <v>9</v>
      </c>
      <c r="B1490" s="1">
        <v>45231</v>
      </c>
      <c r="C1490">
        <v>8.41</v>
      </c>
      <c r="D1490">
        <v>13.1</v>
      </c>
      <c r="E1490">
        <f t="shared" si="69"/>
        <v>14.1275</v>
      </c>
      <c r="F1490">
        <v>3.68</v>
      </c>
      <c r="G1490">
        <f t="shared" si="67"/>
        <v>4.202916666666666</v>
      </c>
      <c r="H1490">
        <v>10.35</v>
      </c>
      <c r="I1490">
        <f t="shared" si="68"/>
        <v>10.799999999999999</v>
      </c>
    </row>
    <row r="1491" spans="1:9">
      <c r="A1491" t="s">
        <v>9</v>
      </c>
      <c r="B1491" s="1">
        <v>45231.041666666664</v>
      </c>
      <c r="C1491">
        <v>9.31</v>
      </c>
      <c r="D1491">
        <v>12.4</v>
      </c>
      <c r="E1491">
        <f t="shared" si="69"/>
        <v>13.2875</v>
      </c>
      <c r="F1491">
        <v>3.63</v>
      </c>
      <c r="G1491">
        <f t="shared" si="67"/>
        <v>4.202916666666666</v>
      </c>
      <c r="H1491">
        <v>10.199999999999999</v>
      </c>
      <c r="I1491">
        <f t="shared" si="68"/>
        <v>10.801249999999998</v>
      </c>
    </row>
    <row r="1492" spans="1:9">
      <c r="A1492" t="s">
        <v>9</v>
      </c>
      <c r="B1492" s="1">
        <v>45231.083333333336</v>
      </c>
      <c r="C1492">
        <v>10.84</v>
      </c>
      <c r="D1492">
        <v>10.94</v>
      </c>
      <c r="E1492">
        <f t="shared" si="69"/>
        <v>12.49375</v>
      </c>
      <c r="F1492">
        <v>3.68</v>
      </c>
      <c r="G1492">
        <f t="shared" si="67"/>
        <v>4.2050000000000001</v>
      </c>
      <c r="H1492">
        <v>10.28</v>
      </c>
      <c r="I1492">
        <f t="shared" si="68"/>
        <v>10.804999999999998</v>
      </c>
    </row>
    <row r="1493" spans="1:9">
      <c r="A1493" t="s">
        <v>9</v>
      </c>
      <c r="B1493" s="1">
        <v>45231.125</v>
      </c>
      <c r="C1493">
        <v>9.5299999999999994</v>
      </c>
      <c r="D1493">
        <v>8.6199999999999992</v>
      </c>
      <c r="E1493">
        <f t="shared" si="69"/>
        <v>11.69875</v>
      </c>
      <c r="F1493">
        <v>3.76</v>
      </c>
      <c r="G1493">
        <f t="shared" si="67"/>
        <v>4.2016666666666671</v>
      </c>
      <c r="H1493">
        <v>10.3</v>
      </c>
      <c r="I1493">
        <f t="shared" si="68"/>
        <v>10.802083333333334</v>
      </c>
    </row>
    <row r="1494" spans="1:9">
      <c r="A1494" t="s">
        <v>9</v>
      </c>
      <c r="B1494" s="1">
        <v>45231.166666666664</v>
      </c>
      <c r="C1494">
        <v>17.63</v>
      </c>
      <c r="D1494">
        <v>6.18</v>
      </c>
      <c r="E1494">
        <f t="shared" si="69"/>
        <v>10.98875</v>
      </c>
      <c r="F1494">
        <v>3.9</v>
      </c>
      <c r="G1494">
        <f t="shared" si="67"/>
        <v>4.1895833333333341</v>
      </c>
      <c r="H1494">
        <v>10.63</v>
      </c>
      <c r="I1494">
        <f t="shared" si="68"/>
        <v>10.802500000000002</v>
      </c>
    </row>
    <row r="1495" spans="1:9">
      <c r="A1495" t="s">
        <v>9</v>
      </c>
      <c r="B1495" s="1">
        <v>45231.208333333336</v>
      </c>
      <c r="C1495">
        <v>21.3</v>
      </c>
      <c r="D1495">
        <v>4.3499999999999996</v>
      </c>
      <c r="E1495">
        <f t="shared" si="69"/>
        <v>10.2575</v>
      </c>
      <c r="F1495">
        <v>4.1100000000000003</v>
      </c>
      <c r="G1495">
        <f t="shared" si="67"/>
        <v>4.1541666666666677</v>
      </c>
      <c r="H1495">
        <v>10.88</v>
      </c>
      <c r="I1495">
        <f t="shared" si="68"/>
        <v>10.784166666666669</v>
      </c>
    </row>
    <row r="1496" spans="1:9">
      <c r="A1496" t="s">
        <v>9</v>
      </c>
      <c r="B1496" s="1">
        <v>45231.25</v>
      </c>
      <c r="C1496">
        <v>23.4</v>
      </c>
      <c r="D1496">
        <v>3</v>
      </c>
      <c r="E1496">
        <f t="shared" si="69"/>
        <v>9.0274999999999999</v>
      </c>
      <c r="F1496">
        <v>4.18</v>
      </c>
      <c r="G1496">
        <f t="shared" si="67"/>
        <v>4.1191666666666675</v>
      </c>
      <c r="H1496">
        <v>11.2</v>
      </c>
      <c r="I1496">
        <f t="shared" si="68"/>
        <v>10.76375</v>
      </c>
    </row>
    <row r="1497" spans="1:9">
      <c r="A1497" t="s">
        <v>9</v>
      </c>
      <c r="B1497" s="1">
        <v>45231.291666666664</v>
      </c>
      <c r="C1497">
        <v>22.42</v>
      </c>
      <c r="D1497">
        <v>2.59</v>
      </c>
      <c r="E1497">
        <f t="shared" si="69"/>
        <v>7.6474999999999991</v>
      </c>
      <c r="F1497">
        <v>4.3899999999999997</v>
      </c>
      <c r="G1497">
        <f t="shared" si="67"/>
        <v>4.085</v>
      </c>
      <c r="H1497">
        <v>11.17</v>
      </c>
      <c r="I1497">
        <f t="shared" si="68"/>
        <v>10.735833333333332</v>
      </c>
    </row>
    <row r="1498" spans="1:9">
      <c r="A1498" t="s">
        <v>9</v>
      </c>
      <c r="B1498" s="1">
        <v>45231.333333333336</v>
      </c>
      <c r="C1498">
        <v>20.98</v>
      </c>
      <c r="D1498">
        <v>7.83</v>
      </c>
      <c r="E1498">
        <f t="shared" si="69"/>
        <v>6.9887499999999996</v>
      </c>
      <c r="F1498">
        <v>4.03</v>
      </c>
      <c r="G1498">
        <f t="shared" ref="G1498:G1561" si="70">AVERAGE(F1475:F1498)</f>
        <v>4.0508333333333342</v>
      </c>
      <c r="H1498">
        <v>10.65</v>
      </c>
      <c r="I1498">
        <f t="shared" ref="I1498:I1561" si="71">AVERAGE(H1475:H1498)</f>
        <v>10.705416666666665</v>
      </c>
    </row>
    <row r="1499" spans="1:9">
      <c r="A1499" t="s">
        <v>9</v>
      </c>
      <c r="B1499" s="1">
        <v>45231.375</v>
      </c>
      <c r="C1499">
        <v>14.49</v>
      </c>
      <c r="D1499">
        <v>12.09</v>
      </c>
      <c r="E1499">
        <f t="shared" si="69"/>
        <v>6.9499999999999993</v>
      </c>
      <c r="F1499">
        <v>4.01</v>
      </c>
      <c r="G1499">
        <f t="shared" si="70"/>
        <v>4.027916666666667</v>
      </c>
      <c r="H1499">
        <v>10.58</v>
      </c>
      <c r="I1499">
        <f t="shared" si="71"/>
        <v>10.685</v>
      </c>
    </row>
    <row r="1500" spans="1:9">
      <c r="A1500" t="s">
        <v>9</v>
      </c>
      <c r="B1500" s="1">
        <v>45231.416666666664</v>
      </c>
      <c r="C1500">
        <v>6.01</v>
      </c>
      <c r="D1500">
        <v>13.73</v>
      </c>
      <c r="E1500">
        <f t="shared" si="69"/>
        <v>7.2987500000000001</v>
      </c>
      <c r="F1500">
        <v>4.04</v>
      </c>
      <c r="G1500">
        <f t="shared" si="70"/>
        <v>4.0287500000000005</v>
      </c>
      <c r="H1500">
        <v>10.57</v>
      </c>
      <c r="I1500">
        <f t="shared" si="71"/>
        <v>10.683749999999998</v>
      </c>
    </row>
    <row r="1501" spans="1:9">
      <c r="A1501" t="s">
        <v>9</v>
      </c>
      <c r="B1501" s="1">
        <v>45231.458333333336</v>
      </c>
      <c r="C1501">
        <v>6.29</v>
      </c>
      <c r="D1501">
        <v>14.59</v>
      </c>
      <c r="E1501">
        <f t="shared" si="69"/>
        <v>8.0449999999999999</v>
      </c>
      <c r="F1501">
        <v>3.99</v>
      </c>
      <c r="G1501">
        <f t="shared" si="70"/>
        <v>4.0270833333333336</v>
      </c>
      <c r="H1501">
        <v>10.58</v>
      </c>
      <c r="I1501">
        <f t="shared" si="71"/>
        <v>10.682916666666666</v>
      </c>
    </row>
    <row r="1502" spans="1:9">
      <c r="A1502" t="s">
        <v>9</v>
      </c>
      <c r="B1502" s="1">
        <v>45231.5</v>
      </c>
      <c r="C1502">
        <v>7.18</v>
      </c>
      <c r="D1502">
        <v>15.55</v>
      </c>
      <c r="E1502">
        <f t="shared" si="69"/>
        <v>9.2162500000000005</v>
      </c>
      <c r="F1502">
        <v>3.97</v>
      </c>
      <c r="G1502">
        <f t="shared" si="70"/>
        <v>4.0199999999999996</v>
      </c>
      <c r="H1502">
        <v>10.54</v>
      </c>
      <c r="I1502">
        <f t="shared" si="71"/>
        <v>10.679583333333333</v>
      </c>
    </row>
    <row r="1503" spans="1:9">
      <c r="A1503" t="s">
        <v>9</v>
      </c>
      <c r="B1503" s="1">
        <v>45231.541666666664</v>
      </c>
      <c r="C1503">
        <v>8.65</v>
      </c>
      <c r="D1503">
        <v>15.05</v>
      </c>
      <c r="E1503">
        <f t="shared" si="69"/>
        <v>10.553749999999999</v>
      </c>
      <c r="F1503">
        <v>4.21</v>
      </c>
      <c r="G1503">
        <f t="shared" si="70"/>
        <v>4.0245833333333332</v>
      </c>
      <c r="H1503">
        <v>10.88</v>
      </c>
      <c r="I1503">
        <f t="shared" si="71"/>
        <v>10.690833333333332</v>
      </c>
    </row>
    <row r="1504" spans="1:9">
      <c r="A1504" t="s">
        <v>9</v>
      </c>
      <c r="B1504" s="1">
        <v>45231.583333333336</v>
      </c>
      <c r="C1504">
        <v>9.77</v>
      </c>
      <c r="D1504">
        <v>16.010000000000002</v>
      </c>
      <c r="E1504">
        <f t="shared" si="69"/>
        <v>12.18</v>
      </c>
      <c r="F1504">
        <v>4.53</v>
      </c>
      <c r="G1504">
        <f t="shared" si="70"/>
        <v>4.0449999999999999</v>
      </c>
      <c r="H1504">
        <v>11.07</v>
      </c>
      <c r="I1504">
        <f t="shared" si="71"/>
        <v>10.709583333333333</v>
      </c>
    </row>
    <row r="1505" spans="1:9">
      <c r="A1505" t="s">
        <v>9</v>
      </c>
      <c r="B1505" s="1">
        <v>45231.625</v>
      </c>
      <c r="C1505">
        <v>10.56</v>
      </c>
      <c r="D1505">
        <v>17.38</v>
      </c>
      <c r="E1505">
        <f t="shared" si="69"/>
        <v>14.02875</v>
      </c>
      <c r="F1505">
        <v>4.58</v>
      </c>
      <c r="G1505">
        <f t="shared" si="70"/>
        <v>4.0791666666666666</v>
      </c>
      <c r="H1505">
        <v>11.19</v>
      </c>
      <c r="I1505">
        <f t="shared" si="71"/>
        <v>10.743749999999999</v>
      </c>
    </row>
    <row r="1506" spans="1:9">
      <c r="A1506" t="s">
        <v>9</v>
      </c>
      <c r="B1506" s="1">
        <v>45231.666666666664</v>
      </c>
      <c r="C1506">
        <v>9.7100000000000009</v>
      </c>
      <c r="D1506">
        <v>19.61</v>
      </c>
      <c r="E1506">
        <f t="shared" si="69"/>
        <v>15.501249999999999</v>
      </c>
      <c r="F1506">
        <v>4.55</v>
      </c>
      <c r="G1506">
        <f t="shared" si="70"/>
        <v>4.1158333333333337</v>
      </c>
      <c r="H1506">
        <v>11.25</v>
      </c>
      <c r="I1506">
        <f t="shared" si="71"/>
        <v>10.779583333333333</v>
      </c>
    </row>
    <row r="1507" spans="1:9">
      <c r="A1507" t="s">
        <v>9</v>
      </c>
      <c r="B1507" s="1">
        <v>45231.708333333336</v>
      </c>
      <c r="C1507">
        <v>12.13</v>
      </c>
      <c r="D1507">
        <v>17.47</v>
      </c>
      <c r="E1507">
        <f t="shared" si="69"/>
        <v>16.173749999999998</v>
      </c>
      <c r="F1507">
        <v>4.22</v>
      </c>
      <c r="G1507">
        <f t="shared" si="70"/>
        <v>4.1245833333333328</v>
      </c>
      <c r="H1507">
        <v>10.93</v>
      </c>
      <c r="I1507">
        <f t="shared" si="71"/>
        <v>10.790833333333332</v>
      </c>
    </row>
    <row r="1508" spans="1:9">
      <c r="A1508" t="s">
        <v>9</v>
      </c>
      <c r="B1508" s="1">
        <v>45231.75</v>
      </c>
      <c r="C1508">
        <v>14.62</v>
      </c>
      <c r="D1508">
        <v>14.04</v>
      </c>
      <c r="E1508">
        <f t="shared" si="69"/>
        <v>16.212499999999999</v>
      </c>
      <c r="F1508">
        <v>4.29</v>
      </c>
      <c r="G1508">
        <f t="shared" si="70"/>
        <v>4.1312499999999996</v>
      </c>
      <c r="H1508">
        <v>11.16</v>
      </c>
      <c r="I1508">
        <f t="shared" si="71"/>
        <v>10.805833333333332</v>
      </c>
    </row>
    <row r="1509" spans="1:9">
      <c r="A1509" t="s">
        <v>9</v>
      </c>
      <c r="B1509" s="1">
        <v>45231.791666666664</v>
      </c>
      <c r="C1509">
        <v>16.61</v>
      </c>
      <c r="D1509">
        <v>10.27</v>
      </c>
      <c r="E1509">
        <f t="shared" si="69"/>
        <v>15.672499999999998</v>
      </c>
      <c r="F1509">
        <v>4.43</v>
      </c>
      <c r="G1509">
        <f t="shared" si="70"/>
        <v>4.1362499999999995</v>
      </c>
      <c r="H1509">
        <v>11.15</v>
      </c>
      <c r="I1509">
        <f t="shared" si="71"/>
        <v>10.803749999999999</v>
      </c>
    </row>
    <row r="1510" spans="1:9">
      <c r="A1510" t="s">
        <v>9</v>
      </c>
      <c r="B1510" s="1">
        <v>45231.833333333336</v>
      </c>
      <c r="C1510">
        <v>22.96</v>
      </c>
      <c r="D1510">
        <v>6.83</v>
      </c>
      <c r="E1510">
        <f t="shared" si="69"/>
        <v>14.5825</v>
      </c>
      <c r="F1510">
        <v>5.19</v>
      </c>
      <c r="G1510">
        <f t="shared" si="70"/>
        <v>4.1616666666666662</v>
      </c>
      <c r="H1510">
        <v>12.38</v>
      </c>
      <c r="I1510">
        <f t="shared" si="71"/>
        <v>10.852500000000001</v>
      </c>
    </row>
    <row r="1511" spans="1:9">
      <c r="A1511" t="s">
        <v>9</v>
      </c>
      <c r="B1511" s="1">
        <v>45231.875</v>
      </c>
      <c r="C1511">
        <v>23.24</v>
      </c>
      <c r="D1511">
        <v>5.53</v>
      </c>
      <c r="E1511">
        <f t="shared" si="69"/>
        <v>13.392499999999998</v>
      </c>
      <c r="F1511">
        <v>6.47</v>
      </c>
      <c r="G1511">
        <f t="shared" si="70"/>
        <v>4.2349999999999994</v>
      </c>
      <c r="H1511">
        <v>13.29</v>
      </c>
      <c r="I1511">
        <f t="shared" si="71"/>
        <v>10.933333333333332</v>
      </c>
    </row>
    <row r="1512" spans="1:9">
      <c r="A1512" t="s">
        <v>9</v>
      </c>
      <c r="B1512" s="1">
        <v>45231.916666666664</v>
      </c>
      <c r="C1512">
        <v>21.1</v>
      </c>
      <c r="D1512">
        <v>4.05</v>
      </c>
      <c r="E1512">
        <f t="shared" si="69"/>
        <v>11.897499999999999</v>
      </c>
      <c r="F1512">
        <v>5.85</v>
      </c>
      <c r="G1512">
        <f t="shared" si="70"/>
        <v>4.3083333333333336</v>
      </c>
      <c r="H1512">
        <v>12.55</v>
      </c>
      <c r="I1512">
        <f t="shared" si="71"/>
        <v>11.01</v>
      </c>
    </row>
    <row r="1513" spans="1:9">
      <c r="A1513" t="s">
        <v>9</v>
      </c>
      <c r="B1513" s="1">
        <v>45231.958333333336</v>
      </c>
      <c r="C1513">
        <v>19.13</v>
      </c>
      <c r="D1513">
        <v>2.95</v>
      </c>
      <c r="E1513">
        <f t="shared" si="69"/>
        <v>10.09375</v>
      </c>
      <c r="F1513">
        <v>6.78</v>
      </c>
      <c r="G1513">
        <f t="shared" si="70"/>
        <v>4.4362500000000002</v>
      </c>
      <c r="H1513">
        <v>13.6</v>
      </c>
      <c r="I1513">
        <f t="shared" si="71"/>
        <v>11.140833333333333</v>
      </c>
    </row>
    <row r="1514" spans="1:9">
      <c r="A1514" t="s">
        <v>9</v>
      </c>
      <c r="B1514" s="1">
        <v>45232</v>
      </c>
      <c r="C1514">
        <v>16.38</v>
      </c>
      <c r="D1514">
        <v>2.12</v>
      </c>
      <c r="E1514">
        <f t="shared" si="69"/>
        <v>7.9074999999999998</v>
      </c>
      <c r="F1514">
        <v>6.89</v>
      </c>
      <c r="G1514">
        <f t="shared" si="70"/>
        <v>4.5699999999999994</v>
      </c>
      <c r="H1514">
        <v>13.72</v>
      </c>
      <c r="I1514">
        <f t="shared" si="71"/>
        <v>11.281250000000002</v>
      </c>
    </row>
    <row r="1515" spans="1:9">
      <c r="A1515" t="s">
        <v>9</v>
      </c>
      <c r="B1515" s="1">
        <v>45232.041666666664</v>
      </c>
      <c r="C1515">
        <v>15.56</v>
      </c>
      <c r="D1515">
        <v>1.79</v>
      </c>
      <c r="E1515">
        <f t="shared" si="69"/>
        <v>5.9474999999999998</v>
      </c>
      <c r="F1515">
        <v>6.28</v>
      </c>
      <c r="G1515">
        <f t="shared" si="70"/>
        <v>4.6804166666666669</v>
      </c>
      <c r="H1515">
        <v>13.2</v>
      </c>
      <c r="I1515">
        <f t="shared" si="71"/>
        <v>11.40625</v>
      </c>
    </row>
    <row r="1516" spans="1:9">
      <c r="A1516" t="s">
        <v>9</v>
      </c>
      <c r="B1516" s="1">
        <v>45232.083333333336</v>
      </c>
      <c r="C1516">
        <v>15.1</v>
      </c>
      <c r="D1516">
        <v>1.38</v>
      </c>
      <c r="E1516">
        <f t="shared" si="69"/>
        <v>4.3650000000000011</v>
      </c>
      <c r="F1516">
        <v>6.21</v>
      </c>
      <c r="G1516">
        <f t="shared" si="70"/>
        <v>4.7858333333333327</v>
      </c>
      <c r="H1516">
        <v>13.46</v>
      </c>
      <c r="I1516">
        <f t="shared" si="71"/>
        <v>11.53875</v>
      </c>
    </row>
    <row r="1517" spans="1:9">
      <c r="A1517" t="s">
        <v>9</v>
      </c>
      <c r="B1517" s="1">
        <v>45232.125</v>
      </c>
      <c r="C1517">
        <v>15.74</v>
      </c>
      <c r="D1517">
        <v>0.79</v>
      </c>
      <c r="E1517">
        <f t="shared" si="69"/>
        <v>3.1799999999999997</v>
      </c>
      <c r="F1517">
        <v>6.16</v>
      </c>
      <c r="G1517">
        <f t="shared" si="70"/>
        <v>4.8858333333333324</v>
      </c>
      <c r="H1517">
        <v>13.72</v>
      </c>
      <c r="I1517">
        <f t="shared" si="71"/>
        <v>11.68125</v>
      </c>
    </row>
    <row r="1518" spans="1:9">
      <c r="A1518" t="s">
        <v>9</v>
      </c>
      <c r="B1518" s="1">
        <v>45232.166666666664</v>
      </c>
      <c r="C1518">
        <v>15.03</v>
      </c>
      <c r="D1518">
        <v>0.52</v>
      </c>
      <c r="E1518">
        <f t="shared" si="69"/>
        <v>2.3912499999999999</v>
      </c>
      <c r="F1518">
        <v>6.53</v>
      </c>
      <c r="G1518">
        <f t="shared" si="70"/>
        <v>4.9954166666666664</v>
      </c>
      <c r="H1518">
        <v>13.41</v>
      </c>
      <c r="I1518">
        <f t="shared" si="71"/>
        <v>11.797083333333333</v>
      </c>
    </row>
    <row r="1519" spans="1:9">
      <c r="A1519" t="s">
        <v>9</v>
      </c>
      <c r="B1519" s="1">
        <v>45232.208333333336</v>
      </c>
      <c r="C1519">
        <v>14.99</v>
      </c>
      <c r="D1519">
        <v>0.38</v>
      </c>
      <c r="E1519">
        <f t="shared" si="69"/>
        <v>1.7474999999999998</v>
      </c>
      <c r="F1519">
        <v>6.72</v>
      </c>
      <c r="G1519">
        <f t="shared" si="70"/>
        <v>5.1041666666666661</v>
      </c>
      <c r="H1519">
        <v>13.56</v>
      </c>
      <c r="I1519">
        <f t="shared" si="71"/>
        <v>11.90875</v>
      </c>
    </row>
    <row r="1520" spans="1:9">
      <c r="A1520" t="s">
        <v>9</v>
      </c>
      <c r="B1520" s="1">
        <v>45232.25</v>
      </c>
      <c r="C1520">
        <v>15.17</v>
      </c>
      <c r="D1520">
        <v>0.08</v>
      </c>
      <c r="E1520">
        <f t="shared" si="69"/>
        <v>1.2512500000000002</v>
      </c>
      <c r="F1520">
        <v>6.31</v>
      </c>
      <c r="G1520">
        <f t="shared" si="70"/>
        <v>5.1929166666666662</v>
      </c>
      <c r="H1520">
        <v>13.11</v>
      </c>
      <c r="I1520">
        <f t="shared" si="71"/>
        <v>11.988333333333335</v>
      </c>
    </row>
    <row r="1521" spans="1:9">
      <c r="A1521" t="s">
        <v>9</v>
      </c>
      <c r="B1521" s="1">
        <v>45232.291666666664</v>
      </c>
      <c r="C1521">
        <v>17.68</v>
      </c>
      <c r="D1521">
        <v>-0.53</v>
      </c>
      <c r="E1521">
        <f t="shared" si="69"/>
        <v>0.81624999999999992</v>
      </c>
      <c r="F1521">
        <v>6.6</v>
      </c>
      <c r="G1521">
        <f t="shared" si="70"/>
        <v>5.2849999999999993</v>
      </c>
      <c r="H1521">
        <v>13.63</v>
      </c>
      <c r="I1521">
        <f t="shared" si="71"/>
        <v>12.090833333333334</v>
      </c>
    </row>
    <row r="1522" spans="1:9">
      <c r="A1522" t="s">
        <v>9</v>
      </c>
      <c r="B1522" s="1">
        <v>45232.333333333336</v>
      </c>
      <c r="C1522">
        <v>22.63</v>
      </c>
      <c r="D1522">
        <v>2.06</v>
      </c>
      <c r="E1522">
        <f t="shared" si="69"/>
        <v>0.80875000000000008</v>
      </c>
      <c r="F1522">
        <v>6.77</v>
      </c>
      <c r="G1522">
        <f t="shared" si="70"/>
        <v>5.399166666666666</v>
      </c>
      <c r="H1522">
        <v>13.41</v>
      </c>
      <c r="I1522">
        <f t="shared" si="71"/>
        <v>12.205833333333333</v>
      </c>
    </row>
    <row r="1523" spans="1:9">
      <c r="A1523" t="s">
        <v>9</v>
      </c>
      <c r="B1523" s="1">
        <v>45232.375</v>
      </c>
      <c r="C1523">
        <v>23.51</v>
      </c>
      <c r="D1523">
        <v>7.91</v>
      </c>
      <c r="E1523">
        <f t="shared" si="69"/>
        <v>1.57375</v>
      </c>
      <c r="F1523">
        <v>5.45</v>
      </c>
      <c r="G1523">
        <f t="shared" si="70"/>
        <v>5.4591666666666656</v>
      </c>
      <c r="H1523">
        <v>12.08</v>
      </c>
      <c r="I1523">
        <f t="shared" si="71"/>
        <v>12.268333333333333</v>
      </c>
    </row>
    <row r="1524" spans="1:9">
      <c r="A1524" t="s">
        <v>9</v>
      </c>
      <c r="B1524" s="1">
        <v>45232.416666666664</v>
      </c>
      <c r="C1524">
        <v>10.57</v>
      </c>
      <c r="D1524">
        <v>13.05</v>
      </c>
      <c r="E1524">
        <f t="shared" si="69"/>
        <v>3.0325000000000002</v>
      </c>
      <c r="F1524">
        <v>4.57</v>
      </c>
      <c r="G1524">
        <f t="shared" si="70"/>
        <v>5.4812499999999993</v>
      </c>
      <c r="H1524">
        <v>11.28</v>
      </c>
      <c r="I1524">
        <f t="shared" si="71"/>
        <v>12.297916666666666</v>
      </c>
    </row>
    <row r="1525" spans="1:9">
      <c r="A1525" t="s">
        <v>9</v>
      </c>
      <c r="B1525" s="1">
        <v>45232.458333333336</v>
      </c>
      <c r="C1525">
        <v>7.94</v>
      </c>
      <c r="D1525">
        <v>17.82</v>
      </c>
      <c r="E1525">
        <f t="shared" si="69"/>
        <v>5.1612499999999999</v>
      </c>
      <c r="F1525">
        <v>4.45</v>
      </c>
      <c r="G1525">
        <f t="shared" si="70"/>
        <v>5.5004166666666654</v>
      </c>
      <c r="H1525">
        <v>11.11</v>
      </c>
      <c r="I1525">
        <f t="shared" si="71"/>
        <v>12.32</v>
      </c>
    </row>
    <row r="1526" spans="1:9">
      <c r="A1526" t="s">
        <v>9</v>
      </c>
      <c r="B1526" s="1">
        <v>45232.5</v>
      </c>
      <c r="C1526">
        <v>8.1199999999999992</v>
      </c>
      <c r="D1526">
        <v>20.56</v>
      </c>
      <c r="E1526">
        <f t="shared" si="69"/>
        <v>7.6662499999999998</v>
      </c>
      <c r="F1526">
        <v>4.17</v>
      </c>
      <c r="G1526">
        <f t="shared" si="70"/>
        <v>5.5087499999999983</v>
      </c>
      <c r="H1526">
        <v>10.8</v>
      </c>
      <c r="I1526">
        <f t="shared" si="71"/>
        <v>12.330833333333333</v>
      </c>
    </row>
    <row r="1527" spans="1:9">
      <c r="A1527" t="s">
        <v>9</v>
      </c>
      <c r="B1527" s="1">
        <v>45232.541666666664</v>
      </c>
      <c r="C1527">
        <v>8.61</v>
      </c>
      <c r="D1527">
        <v>23.15</v>
      </c>
      <c r="E1527">
        <f t="shared" si="69"/>
        <v>10.512499999999999</v>
      </c>
      <c r="F1527">
        <v>4.08</v>
      </c>
      <c r="G1527">
        <f t="shared" si="70"/>
        <v>5.5033333333333339</v>
      </c>
      <c r="H1527">
        <v>10.64</v>
      </c>
      <c r="I1527">
        <f t="shared" si="71"/>
        <v>12.320833333333333</v>
      </c>
    </row>
    <row r="1528" spans="1:9">
      <c r="A1528" t="s">
        <v>9</v>
      </c>
      <c r="B1528" s="1">
        <v>45232.583333333336</v>
      </c>
      <c r="C1528">
        <v>9.94</v>
      </c>
      <c r="D1528">
        <v>24.41</v>
      </c>
      <c r="E1528">
        <f t="shared" si="69"/>
        <v>13.553750000000001</v>
      </c>
      <c r="F1528">
        <v>4.07</v>
      </c>
      <c r="G1528">
        <f t="shared" si="70"/>
        <v>5.4841666666666669</v>
      </c>
      <c r="H1528">
        <v>10.69</v>
      </c>
      <c r="I1528">
        <f t="shared" si="71"/>
        <v>12.305</v>
      </c>
    </row>
    <row r="1529" spans="1:9">
      <c r="A1529" t="s">
        <v>9</v>
      </c>
      <c r="B1529" s="1">
        <v>45232.625</v>
      </c>
      <c r="C1529">
        <v>10.73</v>
      </c>
      <c r="D1529">
        <v>26.55</v>
      </c>
      <c r="E1529">
        <f t="shared" si="69"/>
        <v>16.938750000000002</v>
      </c>
      <c r="F1529">
        <v>4.09</v>
      </c>
      <c r="G1529">
        <f t="shared" si="70"/>
        <v>5.463750000000001</v>
      </c>
      <c r="H1529">
        <v>10.71</v>
      </c>
      <c r="I1529">
        <f t="shared" si="71"/>
        <v>12.284999999999998</v>
      </c>
    </row>
    <row r="1530" spans="1:9">
      <c r="A1530" t="s">
        <v>9</v>
      </c>
      <c r="B1530" s="1">
        <v>45232.666666666664</v>
      </c>
      <c r="C1530">
        <v>10.76</v>
      </c>
      <c r="D1530">
        <v>29.38</v>
      </c>
      <c r="E1530">
        <f t="shared" si="69"/>
        <v>20.353750000000002</v>
      </c>
      <c r="F1530">
        <v>4.3</v>
      </c>
      <c r="G1530">
        <f t="shared" si="70"/>
        <v>5.453333333333334</v>
      </c>
      <c r="H1530">
        <v>10.97</v>
      </c>
      <c r="I1530">
        <f t="shared" si="71"/>
        <v>12.273333333333333</v>
      </c>
    </row>
    <row r="1531" spans="1:9">
      <c r="A1531" t="s">
        <v>9</v>
      </c>
      <c r="B1531" s="1">
        <v>45232.708333333336</v>
      </c>
      <c r="C1531">
        <v>10.54</v>
      </c>
      <c r="D1531">
        <v>26.49</v>
      </c>
      <c r="E1531">
        <f t="shared" si="69"/>
        <v>22.67625</v>
      </c>
      <c r="F1531">
        <v>4.5</v>
      </c>
      <c r="G1531">
        <f t="shared" si="70"/>
        <v>5.4650000000000007</v>
      </c>
      <c r="H1531">
        <v>11.2</v>
      </c>
      <c r="I1531">
        <f t="shared" si="71"/>
        <v>12.284583333333332</v>
      </c>
    </row>
    <row r="1532" spans="1:9">
      <c r="A1532" t="s">
        <v>9</v>
      </c>
      <c r="B1532" s="1">
        <v>45232.75</v>
      </c>
      <c r="C1532">
        <v>14.02</v>
      </c>
      <c r="D1532">
        <v>20.77</v>
      </c>
      <c r="E1532">
        <f t="shared" si="69"/>
        <v>23.641250000000003</v>
      </c>
      <c r="F1532">
        <v>4.57</v>
      </c>
      <c r="G1532">
        <f t="shared" si="70"/>
        <v>5.4766666666666675</v>
      </c>
      <c r="H1532">
        <v>11.34</v>
      </c>
      <c r="I1532">
        <f t="shared" si="71"/>
        <v>12.292083333333332</v>
      </c>
    </row>
    <row r="1533" spans="1:9">
      <c r="A1533" t="s">
        <v>9</v>
      </c>
      <c r="B1533" s="1">
        <v>45232.791666666664</v>
      </c>
      <c r="C1533">
        <v>18.899999999999999</v>
      </c>
      <c r="D1533">
        <v>15.46</v>
      </c>
      <c r="E1533">
        <f t="shared" si="69"/>
        <v>23.346250000000001</v>
      </c>
      <c r="F1533">
        <v>4.54</v>
      </c>
      <c r="G1533">
        <f t="shared" si="70"/>
        <v>5.4812500000000002</v>
      </c>
      <c r="H1533">
        <v>11.34</v>
      </c>
      <c r="I1533">
        <f t="shared" si="71"/>
        <v>12.299999999999997</v>
      </c>
    </row>
    <row r="1534" spans="1:9">
      <c r="A1534" t="s">
        <v>9</v>
      </c>
      <c r="B1534" s="1">
        <v>45232.833333333336</v>
      </c>
      <c r="C1534">
        <v>22.68</v>
      </c>
      <c r="D1534">
        <v>10.17</v>
      </c>
      <c r="E1534">
        <f t="shared" si="69"/>
        <v>22.047499999999999</v>
      </c>
      <c r="F1534">
        <v>4.8899999999999997</v>
      </c>
      <c r="G1534">
        <f t="shared" si="70"/>
        <v>5.4687500000000009</v>
      </c>
      <c r="H1534">
        <v>11.8</v>
      </c>
      <c r="I1534">
        <f t="shared" si="71"/>
        <v>12.275833333333331</v>
      </c>
    </row>
    <row r="1535" spans="1:9">
      <c r="A1535" t="s">
        <v>9</v>
      </c>
      <c r="B1535" s="1">
        <v>45232.875</v>
      </c>
      <c r="C1535">
        <v>22.28</v>
      </c>
      <c r="D1535">
        <v>9.26</v>
      </c>
      <c r="E1535">
        <f t="shared" si="69"/>
        <v>20.311249999999998</v>
      </c>
      <c r="F1535">
        <v>5.71</v>
      </c>
      <c r="G1535">
        <f t="shared" si="70"/>
        <v>5.4370833333333346</v>
      </c>
      <c r="H1535">
        <v>12.63</v>
      </c>
      <c r="I1535">
        <f t="shared" si="71"/>
        <v>12.248333333333333</v>
      </c>
    </row>
    <row r="1536" spans="1:9">
      <c r="A1536" t="s">
        <v>9</v>
      </c>
      <c r="B1536" s="1">
        <v>45232.916666666664</v>
      </c>
      <c r="C1536">
        <v>16.91</v>
      </c>
      <c r="D1536">
        <v>9.4600000000000009</v>
      </c>
      <c r="E1536">
        <f t="shared" si="69"/>
        <v>18.442499999999999</v>
      </c>
      <c r="F1536">
        <v>5.48</v>
      </c>
      <c r="G1536">
        <f t="shared" si="70"/>
        <v>5.4216666666666677</v>
      </c>
      <c r="H1536">
        <v>12.2</v>
      </c>
      <c r="I1536">
        <f t="shared" si="71"/>
        <v>12.233750000000001</v>
      </c>
    </row>
    <row r="1537" spans="1:9">
      <c r="A1537" t="s">
        <v>9</v>
      </c>
      <c r="B1537" s="1">
        <v>45232.958333333336</v>
      </c>
      <c r="C1537">
        <v>14.05</v>
      </c>
      <c r="D1537">
        <v>8.18</v>
      </c>
      <c r="E1537">
        <f t="shared" si="69"/>
        <v>16.146250000000002</v>
      </c>
      <c r="F1537">
        <v>5.34</v>
      </c>
      <c r="G1537">
        <f t="shared" si="70"/>
        <v>5.3616666666666681</v>
      </c>
      <c r="H1537">
        <v>11.74</v>
      </c>
      <c r="I1537">
        <f t="shared" si="71"/>
        <v>12.15625</v>
      </c>
    </row>
    <row r="1538" spans="1:9">
      <c r="A1538" t="s">
        <v>9</v>
      </c>
      <c r="B1538" s="1">
        <v>45233</v>
      </c>
      <c r="C1538">
        <v>17.66</v>
      </c>
      <c r="D1538">
        <v>5.87</v>
      </c>
      <c r="E1538">
        <f t="shared" si="69"/>
        <v>13.207500000000003</v>
      </c>
      <c r="F1538">
        <v>5.32</v>
      </c>
      <c r="G1538">
        <f t="shared" si="70"/>
        <v>5.2962500000000006</v>
      </c>
      <c r="H1538">
        <v>11.85</v>
      </c>
      <c r="I1538">
        <f t="shared" si="71"/>
        <v>12.078333333333333</v>
      </c>
    </row>
    <row r="1539" spans="1:9">
      <c r="A1539" t="s">
        <v>9</v>
      </c>
      <c r="B1539" s="1">
        <v>45233.041666666664</v>
      </c>
      <c r="C1539">
        <v>14.18</v>
      </c>
      <c r="D1539">
        <v>4.3499999999999996</v>
      </c>
      <c r="E1539">
        <f t="shared" si="69"/>
        <v>10.440000000000001</v>
      </c>
      <c r="F1539">
        <v>5.49</v>
      </c>
      <c r="G1539">
        <f t="shared" si="70"/>
        <v>5.2633333333333336</v>
      </c>
      <c r="H1539">
        <v>11.81</v>
      </c>
      <c r="I1539">
        <f t="shared" si="71"/>
        <v>12.020416666666668</v>
      </c>
    </row>
    <row r="1540" spans="1:9">
      <c r="A1540" t="s">
        <v>9</v>
      </c>
      <c r="B1540" s="1">
        <v>45233.083333333336</v>
      </c>
      <c r="C1540">
        <v>11.78</v>
      </c>
      <c r="D1540">
        <v>3.69</v>
      </c>
      <c r="E1540">
        <f t="shared" si="69"/>
        <v>8.3049999999999997</v>
      </c>
      <c r="F1540">
        <v>5.42</v>
      </c>
      <c r="G1540">
        <f t="shared" si="70"/>
        <v>5.2304166666666667</v>
      </c>
      <c r="H1540">
        <v>11.93</v>
      </c>
      <c r="I1540">
        <f t="shared" si="71"/>
        <v>11.956666666666669</v>
      </c>
    </row>
    <row r="1541" spans="1:9">
      <c r="A1541" t="s">
        <v>9</v>
      </c>
      <c r="B1541" s="1">
        <v>45233.125</v>
      </c>
      <c r="C1541">
        <v>14.9</v>
      </c>
      <c r="D1541">
        <v>3.06</v>
      </c>
      <c r="E1541">
        <f t="shared" si="69"/>
        <v>6.7549999999999999</v>
      </c>
      <c r="F1541">
        <v>5.71</v>
      </c>
      <c r="G1541">
        <f t="shared" si="70"/>
        <v>5.2116666666666669</v>
      </c>
      <c r="H1541">
        <v>12.21</v>
      </c>
      <c r="I1541">
        <f t="shared" si="71"/>
        <v>11.893749999999999</v>
      </c>
    </row>
    <row r="1542" spans="1:9">
      <c r="A1542" t="s">
        <v>9</v>
      </c>
      <c r="B1542" s="1">
        <v>45233.166666666664</v>
      </c>
      <c r="C1542">
        <v>16.12</v>
      </c>
      <c r="D1542">
        <v>1.67</v>
      </c>
      <c r="E1542">
        <f t="shared" si="69"/>
        <v>5.6924999999999999</v>
      </c>
      <c r="F1542">
        <v>5.72</v>
      </c>
      <c r="G1542">
        <f t="shared" si="70"/>
        <v>5.1779166666666665</v>
      </c>
      <c r="H1542">
        <v>12.16</v>
      </c>
      <c r="I1542">
        <f t="shared" si="71"/>
        <v>11.841666666666667</v>
      </c>
    </row>
    <row r="1543" spans="1:9">
      <c r="A1543" t="s">
        <v>9</v>
      </c>
      <c r="B1543" s="1">
        <v>45233.208333333336</v>
      </c>
      <c r="C1543">
        <v>17.649999999999999</v>
      </c>
      <c r="D1543">
        <v>1.22</v>
      </c>
      <c r="E1543">
        <f t="shared" si="69"/>
        <v>4.6875</v>
      </c>
      <c r="F1543">
        <v>6.29</v>
      </c>
      <c r="G1543">
        <f t="shared" si="70"/>
        <v>5.16</v>
      </c>
      <c r="H1543">
        <v>12.73</v>
      </c>
      <c r="I1543">
        <f t="shared" si="71"/>
        <v>11.807083333333336</v>
      </c>
    </row>
    <row r="1544" spans="1:9">
      <c r="A1544" t="s">
        <v>9</v>
      </c>
      <c r="B1544" s="1">
        <v>45233.25</v>
      </c>
      <c r="C1544">
        <v>22.87</v>
      </c>
      <c r="D1544">
        <v>1.34</v>
      </c>
      <c r="E1544">
        <f t="shared" si="69"/>
        <v>3.6724999999999999</v>
      </c>
      <c r="F1544">
        <v>6.45</v>
      </c>
      <c r="G1544">
        <f t="shared" si="70"/>
        <v>5.1658333333333335</v>
      </c>
      <c r="H1544">
        <v>13.02</v>
      </c>
      <c r="I1544">
        <f t="shared" si="71"/>
        <v>11.803333333333335</v>
      </c>
    </row>
    <row r="1545" spans="1:9">
      <c r="A1545" t="s">
        <v>9</v>
      </c>
      <c r="B1545" s="1">
        <v>45233.291666666664</v>
      </c>
      <c r="C1545">
        <v>25.06</v>
      </c>
      <c r="D1545">
        <v>2.38</v>
      </c>
      <c r="E1545">
        <f t="shared" si="69"/>
        <v>2.9474999999999998</v>
      </c>
      <c r="F1545">
        <v>6.5</v>
      </c>
      <c r="G1545">
        <f t="shared" si="70"/>
        <v>5.1616666666666662</v>
      </c>
      <c r="H1545">
        <v>13.01</v>
      </c>
      <c r="I1545">
        <f t="shared" si="71"/>
        <v>11.777499999999998</v>
      </c>
    </row>
    <row r="1546" spans="1:9">
      <c r="A1546" t="s">
        <v>9</v>
      </c>
      <c r="B1546" s="1">
        <v>45233.333333333336</v>
      </c>
      <c r="C1546">
        <v>24.15</v>
      </c>
      <c r="D1546">
        <v>6.31</v>
      </c>
      <c r="E1546">
        <f t="shared" ref="E1546:E1609" si="72">AVERAGE(D1539:D1546)</f>
        <v>3.0024999999999999</v>
      </c>
      <c r="F1546">
        <v>6.3</v>
      </c>
      <c r="G1546">
        <f t="shared" si="70"/>
        <v>5.1420833333333329</v>
      </c>
      <c r="H1546">
        <v>12.72</v>
      </c>
      <c r="I1546">
        <f t="shared" si="71"/>
        <v>11.748750000000001</v>
      </c>
    </row>
    <row r="1547" spans="1:9">
      <c r="A1547" t="s">
        <v>9</v>
      </c>
      <c r="B1547" s="1">
        <v>45233.375</v>
      </c>
      <c r="C1547">
        <v>20.29</v>
      </c>
      <c r="D1547">
        <v>13.27</v>
      </c>
      <c r="E1547">
        <f t="shared" si="72"/>
        <v>4.1174999999999997</v>
      </c>
      <c r="F1547">
        <v>5.43</v>
      </c>
      <c r="G1547">
        <f t="shared" si="70"/>
        <v>5.1412500000000003</v>
      </c>
      <c r="H1547">
        <v>11.93</v>
      </c>
      <c r="I1547">
        <f t="shared" si="71"/>
        <v>11.742500000000001</v>
      </c>
    </row>
    <row r="1548" spans="1:9">
      <c r="A1548" t="s">
        <v>9</v>
      </c>
      <c r="B1548" s="1">
        <v>45233.416666666664</v>
      </c>
      <c r="C1548">
        <v>13.58</v>
      </c>
      <c r="D1548">
        <v>20.27</v>
      </c>
      <c r="E1548">
        <f t="shared" si="72"/>
        <v>6.1899999999999995</v>
      </c>
      <c r="F1548">
        <v>4.6399999999999997</v>
      </c>
      <c r="G1548">
        <f t="shared" si="70"/>
        <v>5.1441666666666679</v>
      </c>
      <c r="H1548">
        <v>11.17</v>
      </c>
      <c r="I1548">
        <f t="shared" si="71"/>
        <v>11.737916666666669</v>
      </c>
    </row>
    <row r="1549" spans="1:9">
      <c r="A1549" t="s">
        <v>9</v>
      </c>
      <c r="B1549" s="1">
        <v>45233.458333333336</v>
      </c>
      <c r="C1549">
        <v>11.74</v>
      </c>
      <c r="D1549">
        <v>23.01</v>
      </c>
      <c r="E1549">
        <f t="shared" si="72"/>
        <v>8.6837499999999999</v>
      </c>
      <c r="F1549">
        <v>4.3600000000000003</v>
      </c>
      <c r="G1549">
        <f t="shared" si="70"/>
        <v>5.1404166666666669</v>
      </c>
      <c r="H1549">
        <v>11.17</v>
      </c>
      <c r="I1549">
        <f t="shared" si="71"/>
        <v>11.740416666666668</v>
      </c>
    </row>
    <row r="1550" spans="1:9">
      <c r="A1550" t="s">
        <v>9</v>
      </c>
      <c r="B1550" s="1">
        <v>45233.5</v>
      </c>
      <c r="C1550">
        <v>12.32</v>
      </c>
      <c r="D1550">
        <v>24.61</v>
      </c>
      <c r="E1550">
        <f t="shared" si="72"/>
        <v>11.55125</v>
      </c>
      <c r="F1550">
        <v>4.22</v>
      </c>
      <c r="G1550">
        <f t="shared" si="70"/>
        <v>5.142500000000001</v>
      </c>
      <c r="H1550">
        <v>10.99</v>
      </c>
      <c r="I1550">
        <f t="shared" si="71"/>
        <v>11.748333333333335</v>
      </c>
    </row>
    <row r="1551" spans="1:9">
      <c r="A1551" t="s">
        <v>9</v>
      </c>
      <c r="B1551" s="1">
        <v>45233.541666666664</v>
      </c>
      <c r="C1551">
        <v>13.25</v>
      </c>
      <c r="D1551">
        <v>26.59</v>
      </c>
      <c r="E1551">
        <f t="shared" si="72"/>
        <v>14.7225</v>
      </c>
      <c r="F1551">
        <v>4.28</v>
      </c>
      <c r="G1551">
        <f t="shared" si="70"/>
        <v>5.1508333333333338</v>
      </c>
      <c r="H1551">
        <v>10.93</v>
      </c>
      <c r="I1551">
        <f t="shared" si="71"/>
        <v>11.760416666666666</v>
      </c>
    </row>
    <row r="1552" spans="1:9">
      <c r="A1552" t="s">
        <v>9</v>
      </c>
      <c r="B1552" s="1">
        <v>45233.583333333336</v>
      </c>
      <c r="C1552">
        <v>14.29</v>
      </c>
      <c r="D1552">
        <v>26.98</v>
      </c>
      <c r="E1552">
        <f t="shared" si="72"/>
        <v>17.927500000000002</v>
      </c>
      <c r="F1552">
        <v>4.26</v>
      </c>
      <c r="G1552">
        <f t="shared" si="70"/>
        <v>5.1587500000000004</v>
      </c>
      <c r="H1552">
        <v>11.04</v>
      </c>
      <c r="I1552">
        <f t="shared" si="71"/>
        <v>11.774999999999999</v>
      </c>
    </row>
    <row r="1553" spans="1:9">
      <c r="A1553" t="s">
        <v>9</v>
      </c>
      <c r="B1553" s="1">
        <v>45233.625</v>
      </c>
      <c r="C1553">
        <v>14.84</v>
      </c>
      <c r="D1553">
        <v>28.82</v>
      </c>
      <c r="E1553">
        <f t="shared" si="72"/>
        <v>21.232499999999998</v>
      </c>
      <c r="F1553">
        <v>4.45</v>
      </c>
      <c r="G1553">
        <f t="shared" si="70"/>
        <v>5.173750000000001</v>
      </c>
      <c r="H1553">
        <v>11.07</v>
      </c>
      <c r="I1553">
        <f t="shared" si="71"/>
        <v>11.79</v>
      </c>
    </row>
    <row r="1554" spans="1:9">
      <c r="A1554" t="s">
        <v>9</v>
      </c>
      <c r="B1554" s="1">
        <v>45233.666666666664</v>
      </c>
      <c r="C1554">
        <v>15.53</v>
      </c>
      <c r="D1554">
        <v>29.68</v>
      </c>
      <c r="E1554">
        <f t="shared" si="72"/>
        <v>24.153749999999999</v>
      </c>
      <c r="F1554">
        <v>4.5599999999999996</v>
      </c>
      <c r="G1554">
        <f t="shared" si="70"/>
        <v>5.1845833333333333</v>
      </c>
      <c r="H1554">
        <v>11.32</v>
      </c>
      <c r="I1554">
        <f t="shared" si="71"/>
        <v>11.804583333333332</v>
      </c>
    </row>
    <row r="1555" spans="1:9">
      <c r="A1555" t="s">
        <v>9</v>
      </c>
      <c r="B1555" s="1">
        <v>45233.708333333336</v>
      </c>
      <c r="C1555">
        <v>18.350000000000001</v>
      </c>
      <c r="D1555">
        <v>26.34</v>
      </c>
      <c r="E1555">
        <f t="shared" si="72"/>
        <v>25.787500000000001</v>
      </c>
      <c r="F1555">
        <v>4.72</v>
      </c>
      <c r="G1555">
        <f t="shared" si="70"/>
        <v>5.1937500000000005</v>
      </c>
      <c r="H1555">
        <v>11.36</v>
      </c>
      <c r="I1555">
        <f t="shared" si="71"/>
        <v>11.811249999999999</v>
      </c>
    </row>
    <row r="1556" spans="1:9">
      <c r="A1556" t="s">
        <v>9</v>
      </c>
      <c r="B1556" s="1">
        <v>45233.75</v>
      </c>
      <c r="C1556">
        <v>20.32</v>
      </c>
      <c r="D1556">
        <v>19.02</v>
      </c>
      <c r="E1556">
        <f t="shared" si="72"/>
        <v>25.631250000000005</v>
      </c>
      <c r="F1556">
        <v>4.71</v>
      </c>
      <c r="G1556">
        <f t="shared" si="70"/>
        <v>5.1995833333333339</v>
      </c>
      <c r="H1556">
        <v>11.47</v>
      </c>
      <c r="I1556">
        <f t="shared" si="71"/>
        <v>11.816666666666668</v>
      </c>
    </row>
    <row r="1557" spans="1:9">
      <c r="A1557" t="s">
        <v>9</v>
      </c>
      <c r="B1557" s="1">
        <v>45233.791666666664</v>
      </c>
      <c r="C1557">
        <v>27.2</v>
      </c>
      <c r="D1557">
        <v>14.08</v>
      </c>
      <c r="E1557">
        <f t="shared" si="72"/>
        <v>24.515000000000004</v>
      </c>
      <c r="F1557">
        <v>6.55</v>
      </c>
      <c r="G1557">
        <f t="shared" si="70"/>
        <v>5.2833333333333323</v>
      </c>
      <c r="H1557">
        <v>13.35</v>
      </c>
      <c r="I1557">
        <f t="shared" si="71"/>
        <v>11.900416666666667</v>
      </c>
    </row>
    <row r="1558" spans="1:9">
      <c r="A1558" t="s">
        <v>9</v>
      </c>
      <c r="B1558" s="1">
        <v>45233.833333333336</v>
      </c>
      <c r="C1558">
        <v>24.54</v>
      </c>
      <c r="D1558">
        <v>15.04</v>
      </c>
      <c r="E1558">
        <f t="shared" si="72"/>
        <v>23.318750000000001</v>
      </c>
      <c r="F1558">
        <v>6.21</v>
      </c>
      <c r="G1558">
        <f t="shared" si="70"/>
        <v>5.3383333333333338</v>
      </c>
      <c r="H1558">
        <v>12.66</v>
      </c>
      <c r="I1558">
        <f t="shared" si="71"/>
        <v>11.936250000000001</v>
      </c>
    </row>
    <row r="1559" spans="1:9">
      <c r="A1559" t="s">
        <v>9</v>
      </c>
      <c r="B1559" s="1">
        <v>45233.875</v>
      </c>
      <c r="C1559">
        <v>20.98</v>
      </c>
      <c r="D1559">
        <v>14.54</v>
      </c>
      <c r="E1559">
        <f t="shared" si="72"/>
        <v>21.8125</v>
      </c>
      <c r="F1559">
        <v>5.87</v>
      </c>
      <c r="G1559">
        <f t="shared" si="70"/>
        <v>5.3449999999999998</v>
      </c>
      <c r="H1559">
        <v>12.42</v>
      </c>
      <c r="I1559">
        <f t="shared" si="71"/>
        <v>11.927500000000002</v>
      </c>
    </row>
    <row r="1560" spans="1:9">
      <c r="A1560" t="s">
        <v>9</v>
      </c>
      <c r="B1560" s="1">
        <v>45233.916666666664</v>
      </c>
      <c r="C1560">
        <v>16.16</v>
      </c>
      <c r="D1560">
        <v>15.3</v>
      </c>
      <c r="E1560">
        <f t="shared" si="72"/>
        <v>20.352499999999999</v>
      </c>
      <c r="F1560">
        <v>5.68</v>
      </c>
      <c r="G1560">
        <f t="shared" si="70"/>
        <v>5.3533333333333326</v>
      </c>
      <c r="H1560">
        <v>12.04</v>
      </c>
      <c r="I1560">
        <f t="shared" si="71"/>
        <v>11.920833333333334</v>
      </c>
    </row>
    <row r="1561" spans="1:9">
      <c r="A1561" t="s">
        <v>9</v>
      </c>
      <c r="B1561" s="1">
        <v>45233.958333333336</v>
      </c>
      <c r="C1561">
        <v>14.52</v>
      </c>
      <c r="D1561">
        <v>11.32</v>
      </c>
      <c r="E1561">
        <f t="shared" si="72"/>
        <v>18.164999999999999</v>
      </c>
      <c r="F1561">
        <v>5.71</v>
      </c>
      <c r="G1561">
        <f t="shared" si="70"/>
        <v>5.3687500000000012</v>
      </c>
      <c r="H1561">
        <v>12.06</v>
      </c>
      <c r="I1561">
        <f t="shared" si="71"/>
        <v>11.934166666666664</v>
      </c>
    </row>
    <row r="1562" spans="1:9">
      <c r="A1562" t="s">
        <v>9</v>
      </c>
      <c r="B1562" s="1">
        <v>45234</v>
      </c>
      <c r="C1562">
        <v>13.67</v>
      </c>
      <c r="D1562">
        <v>9.4499999999999993</v>
      </c>
      <c r="E1562">
        <f t="shared" si="72"/>
        <v>15.636249999999999</v>
      </c>
      <c r="F1562">
        <v>5.78</v>
      </c>
      <c r="G1562">
        <f t="shared" ref="G1562:G1625" si="73">AVERAGE(F1539:F1562)</f>
        <v>5.3879166666666656</v>
      </c>
      <c r="H1562">
        <v>12.07</v>
      </c>
      <c r="I1562">
        <f t="shared" ref="I1562:I1625" si="74">AVERAGE(H1539:H1562)</f>
        <v>11.943333333333333</v>
      </c>
    </row>
    <row r="1563" spans="1:9">
      <c r="A1563" t="s">
        <v>9</v>
      </c>
      <c r="B1563" s="1">
        <v>45234.041666666664</v>
      </c>
      <c r="C1563">
        <v>10.32</v>
      </c>
      <c r="D1563">
        <v>8.0500000000000007</v>
      </c>
      <c r="E1563">
        <f t="shared" si="72"/>
        <v>13.350000000000001</v>
      </c>
      <c r="F1563">
        <v>5.95</v>
      </c>
      <c r="G1563">
        <f t="shared" si="73"/>
        <v>5.4070833333333326</v>
      </c>
      <c r="H1563">
        <v>12.2</v>
      </c>
      <c r="I1563">
        <f t="shared" si="74"/>
        <v>11.959583333333329</v>
      </c>
    </row>
    <row r="1564" spans="1:9">
      <c r="A1564" t="s">
        <v>9</v>
      </c>
      <c r="B1564" s="1">
        <v>45234.083333333336</v>
      </c>
      <c r="C1564">
        <v>12.59</v>
      </c>
      <c r="D1564">
        <v>7.06</v>
      </c>
      <c r="E1564">
        <f t="shared" si="72"/>
        <v>11.855</v>
      </c>
      <c r="F1564">
        <v>6.08</v>
      </c>
      <c r="G1564">
        <f t="shared" si="73"/>
        <v>5.4345833333333333</v>
      </c>
      <c r="H1564">
        <v>12.34</v>
      </c>
      <c r="I1564">
        <f t="shared" si="74"/>
        <v>11.976666666666665</v>
      </c>
    </row>
    <row r="1565" spans="1:9">
      <c r="A1565" t="s">
        <v>9</v>
      </c>
      <c r="B1565" s="1">
        <v>45234.125</v>
      </c>
      <c r="C1565">
        <v>11.28</v>
      </c>
      <c r="D1565">
        <v>5.58</v>
      </c>
      <c r="E1565">
        <f t="shared" si="72"/>
        <v>10.792499999999999</v>
      </c>
      <c r="F1565">
        <v>6.25</v>
      </c>
      <c r="G1565">
        <f t="shared" si="73"/>
        <v>5.4570833333333324</v>
      </c>
      <c r="H1565">
        <v>12.62</v>
      </c>
      <c r="I1565">
        <f t="shared" si="74"/>
        <v>11.993749999999997</v>
      </c>
    </row>
    <row r="1566" spans="1:9">
      <c r="A1566" t="s">
        <v>9</v>
      </c>
      <c r="B1566" s="1">
        <v>45234.166666666664</v>
      </c>
      <c r="C1566">
        <v>12.68</v>
      </c>
      <c r="D1566">
        <v>3.33</v>
      </c>
      <c r="E1566">
        <f t="shared" si="72"/>
        <v>9.3287499999999994</v>
      </c>
      <c r="F1566">
        <v>6.61</v>
      </c>
      <c r="G1566">
        <f t="shared" si="73"/>
        <v>5.4941666666666658</v>
      </c>
      <c r="H1566">
        <v>12.74</v>
      </c>
      <c r="I1566">
        <f t="shared" si="74"/>
        <v>12.017916666666665</v>
      </c>
    </row>
    <row r="1567" spans="1:9">
      <c r="A1567" t="s">
        <v>9</v>
      </c>
      <c r="B1567" s="1">
        <v>45234.208333333336</v>
      </c>
      <c r="C1567">
        <v>14.69</v>
      </c>
      <c r="D1567">
        <v>1.33</v>
      </c>
      <c r="E1567">
        <f t="shared" si="72"/>
        <v>7.6775000000000002</v>
      </c>
      <c r="F1567">
        <v>6.62</v>
      </c>
      <c r="G1567">
        <f t="shared" si="73"/>
        <v>5.5079166666666666</v>
      </c>
      <c r="H1567">
        <v>13.34</v>
      </c>
      <c r="I1567">
        <f t="shared" si="74"/>
        <v>12.043333333333329</v>
      </c>
    </row>
    <row r="1568" spans="1:9">
      <c r="A1568" t="s">
        <v>9</v>
      </c>
      <c r="B1568" s="1">
        <v>45234.25</v>
      </c>
      <c r="C1568">
        <v>14.91</v>
      </c>
      <c r="D1568">
        <v>0.61</v>
      </c>
      <c r="E1568">
        <f t="shared" si="72"/>
        <v>5.8412499999999996</v>
      </c>
      <c r="F1568">
        <v>6.9</v>
      </c>
      <c r="G1568">
        <f t="shared" si="73"/>
        <v>5.5266666666666673</v>
      </c>
      <c r="H1568">
        <v>13.08</v>
      </c>
      <c r="I1568">
        <f t="shared" si="74"/>
        <v>12.045833333333329</v>
      </c>
    </row>
    <row r="1569" spans="1:9">
      <c r="A1569" t="s">
        <v>9</v>
      </c>
      <c r="B1569" s="1">
        <v>45234.291666666664</v>
      </c>
      <c r="C1569">
        <v>18.04</v>
      </c>
      <c r="D1569">
        <v>2.79</v>
      </c>
      <c r="E1569">
        <f t="shared" si="72"/>
        <v>4.7749999999999995</v>
      </c>
      <c r="F1569">
        <v>7.82</v>
      </c>
      <c r="G1569">
        <f t="shared" si="73"/>
        <v>5.581666666666667</v>
      </c>
      <c r="H1569">
        <v>13.9</v>
      </c>
      <c r="I1569">
        <f t="shared" si="74"/>
        <v>12.082916666666662</v>
      </c>
    </row>
    <row r="1570" spans="1:9">
      <c r="A1570" t="s">
        <v>9</v>
      </c>
      <c r="B1570" s="1">
        <v>45234.333333333336</v>
      </c>
      <c r="C1570">
        <v>21.15</v>
      </c>
      <c r="D1570">
        <v>5.05</v>
      </c>
      <c r="E1570">
        <f t="shared" si="72"/>
        <v>4.2249999999999988</v>
      </c>
      <c r="F1570">
        <v>10.01</v>
      </c>
      <c r="G1570">
        <f t="shared" si="73"/>
        <v>5.7362499999999992</v>
      </c>
      <c r="H1570">
        <v>16.59</v>
      </c>
      <c r="I1570">
        <f t="shared" si="74"/>
        <v>12.244166666666665</v>
      </c>
    </row>
    <row r="1571" spans="1:9">
      <c r="A1571" t="s">
        <v>9</v>
      </c>
      <c r="B1571" s="1">
        <v>45234.375</v>
      </c>
      <c r="C1571">
        <v>20.2</v>
      </c>
      <c r="D1571">
        <v>8.92</v>
      </c>
      <c r="E1571">
        <f t="shared" si="72"/>
        <v>4.3337500000000002</v>
      </c>
      <c r="F1571">
        <v>11.04</v>
      </c>
      <c r="G1571">
        <f t="shared" si="73"/>
        <v>5.9699999999999989</v>
      </c>
      <c r="H1571">
        <v>18.2</v>
      </c>
      <c r="I1571">
        <f t="shared" si="74"/>
        <v>12.505416666666664</v>
      </c>
    </row>
    <row r="1572" spans="1:9">
      <c r="A1572" t="s">
        <v>9</v>
      </c>
      <c r="B1572" s="1">
        <v>45234.416666666664</v>
      </c>
      <c r="C1572">
        <v>18.55</v>
      </c>
      <c r="D1572">
        <v>13.23</v>
      </c>
      <c r="E1572">
        <f t="shared" si="72"/>
        <v>5.1050000000000004</v>
      </c>
      <c r="F1572">
        <v>8.68</v>
      </c>
      <c r="G1572">
        <f t="shared" si="73"/>
        <v>6.1383333333333345</v>
      </c>
      <c r="H1572">
        <v>15.12</v>
      </c>
      <c r="I1572">
        <f t="shared" si="74"/>
        <v>12.67</v>
      </c>
    </row>
    <row r="1573" spans="1:9">
      <c r="A1573" t="s">
        <v>9</v>
      </c>
      <c r="B1573" s="1">
        <v>45234.458333333336</v>
      </c>
      <c r="C1573">
        <v>16.22</v>
      </c>
      <c r="D1573">
        <v>13.98</v>
      </c>
      <c r="E1573">
        <f t="shared" si="72"/>
        <v>6.1550000000000011</v>
      </c>
      <c r="F1573">
        <v>7.33</v>
      </c>
      <c r="G1573">
        <f t="shared" si="73"/>
        <v>6.2620833333333357</v>
      </c>
      <c r="H1573">
        <v>13.74</v>
      </c>
      <c r="I1573">
        <f t="shared" si="74"/>
        <v>12.777083333333335</v>
      </c>
    </row>
    <row r="1574" spans="1:9">
      <c r="A1574" t="s">
        <v>9</v>
      </c>
      <c r="B1574" s="1">
        <v>45234.5</v>
      </c>
      <c r="C1574">
        <v>14.37</v>
      </c>
      <c r="D1574">
        <v>16.34</v>
      </c>
      <c r="E1574">
        <f t="shared" si="72"/>
        <v>7.78125</v>
      </c>
      <c r="F1574">
        <v>6.43</v>
      </c>
      <c r="G1574">
        <f t="shared" si="73"/>
        <v>6.3541666666666679</v>
      </c>
      <c r="H1574">
        <v>12.8</v>
      </c>
      <c r="I1574">
        <f t="shared" si="74"/>
        <v>12.852500000000001</v>
      </c>
    </row>
    <row r="1575" spans="1:9">
      <c r="A1575" t="s">
        <v>9</v>
      </c>
      <c r="B1575" s="1">
        <v>45234.541666666664</v>
      </c>
      <c r="C1575">
        <v>13.95</v>
      </c>
      <c r="D1575">
        <v>18.05</v>
      </c>
      <c r="E1575">
        <f t="shared" si="72"/>
        <v>9.8712499999999999</v>
      </c>
      <c r="F1575">
        <v>5.48</v>
      </c>
      <c r="G1575">
        <f t="shared" si="73"/>
        <v>6.4041666666666686</v>
      </c>
      <c r="H1575">
        <v>11.96</v>
      </c>
      <c r="I1575">
        <f t="shared" si="74"/>
        <v>12.895416666666668</v>
      </c>
    </row>
    <row r="1576" spans="1:9">
      <c r="A1576" t="s">
        <v>9</v>
      </c>
      <c r="B1576" s="1">
        <v>45234.583333333336</v>
      </c>
      <c r="C1576">
        <v>13.62</v>
      </c>
      <c r="D1576">
        <v>16.489999999999998</v>
      </c>
      <c r="E1576">
        <f t="shared" si="72"/>
        <v>11.856249999999999</v>
      </c>
      <c r="F1576">
        <v>5.76</v>
      </c>
      <c r="G1576">
        <f t="shared" si="73"/>
        <v>6.4666666666666686</v>
      </c>
      <c r="H1576">
        <v>12.24</v>
      </c>
      <c r="I1576">
        <f t="shared" si="74"/>
        <v>12.945416666666667</v>
      </c>
    </row>
    <row r="1577" spans="1:9">
      <c r="A1577" t="s">
        <v>9</v>
      </c>
      <c r="B1577" s="1">
        <v>45234.625</v>
      </c>
      <c r="C1577">
        <v>13.77</v>
      </c>
      <c r="D1577">
        <v>18.13</v>
      </c>
      <c r="E1577">
        <f t="shared" si="72"/>
        <v>13.773749999999998</v>
      </c>
      <c r="F1577">
        <v>5.13</v>
      </c>
      <c r="G1577">
        <f t="shared" si="73"/>
        <v>6.495000000000001</v>
      </c>
      <c r="H1577">
        <v>11.56</v>
      </c>
      <c r="I1577">
        <f t="shared" si="74"/>
        <v>12.965833333333334</v>
      </c>
    </row>
    <row r="1578" spans="1:9">
      <c r="A1578" t="s">
        <v>9</v>
      </c>
      <c r="B1578" s="1">
        <v>45234.666666666664</v>
      </c>
      <c r="C1578">
        <v>13.88</v>
      </c>
      <c r="D1578">
        <v>20.45</v>
      </c>
      <c r="E1578">
        <f t="shared" si="72"/>
        <v>15.698749999999999</v>
      </c>
      <c r="F1578">
        <v>4.83</v>
      </c>
      <c r="G1578">
        <f t="shared" si="73"/>
        <v>6.5062500000000014</v>
      </c>
      <c r="H1578">
        <v>11.24</v>
      </c>
      <c r="I1578">
        <f t="shared" si="74"/>
        <v>12.9625</v>
      </c>
    </row>
    <row r="1579" spans="1:9">
      <c r="A1579" t="s">
        <v>9</v>
      </c>
      <c r="B1579" s="1">
        <v>45234.708333333336</v>
      </c>
      <c r="C1579">
        <v>16.13</v>
      </c>
      <c r="D1579">
        <v>16.82</v>
      </c>
      <c r="E1579">
        <f t="shared" si="72"/>
        <v>16.686249999999998</v>
      </c>
      <c r="F1579">
        <v>5.69</v>
      </c>
      <c r="G1579">
        <f t="shared" si="73"/>
        <v>6.5466666666666669</v>
      </c>
      <c r="H1579">
        <v>12.25</v>
      </c>
      <c r="I1579">
        <f t="shared" si="74"/>
        <v>12.999583333333335</v>
      </c>
    </row>
    <row r="1580" spans="1:9">
      <c r="A1580" t="s">
        <v>9</v>
      </c>
      <c r="B1580" s="1">
        <v>45234.75</v>
      </c>
      <c r="C1580">
        <v>19.78</v>
      </c>
      <c r="D1580">
        <v>12.2</v>
      </c>
      <c r="E1580">
        <f t="shared" si="72"/>
        <v>16.557499999999997</v>
      </c>
      <c r="F1580">
        <v>6.75</v>
      </c>
      <c r="G1580">
        <f t="shared" si="73"/>
        <v>6.6316666666666668</v>
      </c>
      <c r="H1580">
        <v>13.33</v>
      </c>
      <c r="I1580">
        <f t="shared" si="74"/>
        <v>13.077083333333334</v>
      </c>
    </row>
    <row r="1581" spans="1:9">
      <c r="A1581" t="s">
        <v>9</v>
      </c>
      <c r="B1581" s="1">
        <v>45234.791666666664</v>
      </c>
      <c r="C1581">
        <v>20.29</v>
      </c>
      <c r="D1581">
        <v>8.57</v>
      </c>
      <c r="E1581">
        <f t="shared" si="72"/>
        <v>15.881250000000001</v>
      </c>
      <c r="F1581">
        <v>6.64</v>
      </c>
      <c r="G1581">
        <f t="shared" si="73"/>
        <v>6.635416666666667</v>
      </c>
      <c r="H1581">
        <v>13.23</v>
      </c>
      <c r="I1581">
        <f t="shared" si="74"/>
        <v>13.072083333333337</v>
      </c>
    </row>
    <row r="1582" spans="1:9">
      <c r="A1582" t="s">
        <v>9</v>
      </c>
      <c r="B1582" s="1">
        <v>45234.833333333336</v>
      </c>
      <c r="C1582">
        <v>23.89</v>
      </c>
      <c r="D1582">
        <v>5.16</v>
      </c>
      <c r="E1582">
        <f t="shared" si="72"/>
        <v>14.483750000000001</v>
      </c>
      <c r="F1582">
        <v>7.21</v>
      </c>
      <c r="G1582">
        <f t="shared" si="73"/>
        <v>6.677083333333333</v>
      </c>
      <c r="H1582">
        <v>13.73</v>
      </c>
      <c r="I1582">
        <f t="shared" si="74"/>
        <v>13.116666666666669</v>
      </c>
    </row>
    <row r="1583" spans="1:9">
      <c r="A1583" t="s">
        <v>9</v>
      </c>
      <c r="B1583" s="1">
        <v>45234.875</v>
      </c>
      <c r="C1583">
        <v>25.42</v>
      </c>
      <c r="D1583">
        <v>3.32</v>
      </c>
      <c r="E1583">
        <f t="shared" si="72"/>
        <v>12.642499999999998</v>
      </c>
      <c r="F1583">
        <v>9.4</v>
      </c>
      <c r="G1583">
        <f t="shared" si="73"/>
        <v>6.8241666666666667</v>
      </c>
      <c r="H1583">
        <v>16.059999999999999</v>
      </c>
      <c r="I1583">
        <f t="shared" si="74"/>
        <v>13.268333333333336</v>
      </c>
    </row>
    <row r="1584" spans="1:9">
      <c r="A1584" t="s">
        <v>9</v>
      </c>
      <c r="B1584" s="1">
        <v>45234.916666666664</v>
      </c>
      <c r="C1584">
        <v>23.9</v>
      </c>
      <c r="D1584">
        <v>2.38</v>
      </c>
      <c r="E1584">
        <f t="shared" si="72"/>
        <v>10.878749999999997</v>
      </c>
      <c r="F1584">
        <v>8.7200000000000006</v>
      </c>
      <c r="G1584">
        <f t="shared" si="73"/>
        <v>6.9508333333333345</v>
      </c>
      <c r="H1584">
        <v>16.29</v>
      </c>
      <c r="I1584">
        <f t="shared" si="74"/>
        <v>13.445416666666672</v>
      </c>
    </row>
    <row r="1585" spans="1:9">
      <c r="A1585" t="s">
        <v>9</v>
      </c>
      <c r="B1585" s="1">
        <v>45234.958333333336</v>
      </c>
      <c r="C1585">
        <v>22.27</v>
      </c>
      <c r="D1585">
        <v>1.08</v>
      </c>
      <c r="E1585">
        <f t="shared" si="72"/>
        <v>8.7474999999999987</v>
      </c>
      <c r="F1585">
        <v>8.16</v>
      </c>
      <c r="G1585">
        <f t="shared" si="73"/>
        <v>7.0529166666666656</v>
      </c>
      <c r="H1585">
        <v>14.89</v>
      </c>
      <c r="I1585">
        <f t="shared" si="74"/>
        <v>13.563333333333338</v>
      </c>
    </row>
    <row r="1586" spans="1:9">
      <c r="A1586" t="s">
        <v>9</v>
      </c>
      <c r="B1586" s="1">
        <v>45235</v>
      </c>
      <c r="C1586">
        <v>17.059999999999999</v>
      </c>
      <c r="D1586">
        <v>0.24</v>
      </c>
      <c r="E1586">
        <f t="shared" si="72"/>
        <v>6.2212500000000004</v>
      </c>
      <c r="F1586">
        <v>9.2899999999999991</v>
      </c>
      <c r="G1586">
        <f t="shared" si="73"/>
        <v>7.1991666666666667</v>
      </c>
      <c r="H1586">
        <v>15.91</v>
      </c>
      <c r="I1586">
        <f t="shared" si="74"/>
        <v>13.723333333333336</v>
      </c>
    </row>
    <row r="1587" spans="1:9">
      <c r="A1587" t="s">
        <v>9</v>
      </c>
      <c r="B1587" s="1">
        <v>45235.041666666664</v>
      </c>
      <c r="C1587">
        <v>14.55</v>
      </c>
      <c r="D1587">
        <v>-0.77</v>
      </c>
      <c r="E1587">
        <f t="shared" si="72"/>
        <v>4.0225</v>
      </c>
      <c r="F1587">
        <v>8.32</v>
      </c>
      <c r="G1587">
        <f t="shared" si="73"/>
        <v>7.2979166666666657</v>
      </c>
      <c r="H1587">
        <v>14.73</v>
      </c>
      <c r="I1587">
        <f t="shared" si="74"/>
        <v>13.828750000000005</v>
      </c>
    </row>
    <row r="1588" spans="1:9">
      <c r="A1588" t="s">
        <v>9</v>
      </c>
      <c r="B1588" s="1">
        <v>45235.083333333336</v>
      </c>
      <c r="C1588">
        <v>16.38</v>
      </c>
      <c r="D1588">
        <v>-0.61</v>
      </c>
      <c r="E1588">
        <f t="shared" si="72"/>
        <v>2.4212499999999997</v>
      </c>
      <c r="F1588">
        <v>8.02</v>
      </c>
      <c r="G1588">
        <f t="shared" si="73"/>
        <v>7.3787499999999993</v>
      </c>
      <c r="H1588">
        <v>14.19</v>
      </c>
      <c r="I1588">
        <f t="shared" si="74"/>
        <v>13.905833333333335</v>
      </c>
    </row>
    <row r="1589" spans="1:9">
      <c r="A1589" t="s">
        <v>9</v>
      </c>
      <c r="B1589" s="1">
        <v>45235.125</v>
      </c>
      <c r="C1589">
        <v>14.32</v>
      </c>
      <c r="D1589">
        <v>-0.91</v>
      </c>
      <c r="E1589">
        <f t="shared" si="72"/>
        <v>1.2362500000000001</v>
      </c>
      <c r="F1589">
        <v>7.54</v>
      </c>
      <c r="G1589">
        <f t="shared" si="73"/>
        <v>7.4324999999999983</v>
      </c>
      <c r="H1589">
        <v>13.82</v>
      </c>
      <c r="I1589">
        <f t="shared" si="74"/>
        <v>13.955833333333336</v>
      </c>
    </row>
    <row r="1590" spans="1:9">
      <c r="A1590" t="s">
        <v>9</v>
      </c>
      <c r="B1590" s="1">
        <v>45235.166666666664</v>
      </c>
      <c r="C1590">
        <v>10.93</v>
      </c>
      <c r="D1590">
        <v>1.56</v>
      </c>
      <c r="E1590">
        <f t="shared" si="72"/>
        <v>0.78624999999999989</v>
      </c>
      <c r="F1590">
        <v>6.83</v>
      </c>
      <c r="G1590">
        <f t="shared" si="73"/>
        <v>7.4416666666666664</v>
      </c>
      <c r="H1590">
        <v>13.13</v>
      </c>
      <c r="I1590">
        <f t="shared" si="74"/>
        <v>13.972083333333336</v>
      </c>
    </row>
    <row r="1591" spans="1:9">
      <c r="A1591" t="s">
        <v>9</v>
      </c>
      <c r="B1591" s="1">
        <v>45235.208333333336</v>
      </c>
      <c r="C1591">
        <v>12.07</v>
      </c>
      <c r="D1591">
        <v>3.98</v>
      </c>
      <c r="E1591">
        <f t="shared" si="72"/>
        <v>0.86875000000000002</v>
      </c>
      <c r="F1591">
        <v>6.78</v>
      </c>
      <c r="G1591">
        <f t="shared" si="73"/>
        <v>7.4483333333333333</v>
      </c>
      <c r="H1591">
        <v>13</v>
      </c>
      <c r="I1591">
        <f t="shared" si="74"/>
        <v>13.957916666666668</v>
      </c>
    </row>
    <row r="1592" spans="1:9">
      <c r="A1592" t="s">
        <v>9</v>
      </c>
      <c r="B1592" s="1">
        <v>45235.25</v>
      </c>
      <c r="C1592">
        <v>13.36</v>
      </c>
      <c r="D1592">
        <v>4.16</v>
      </c>
      <c r="E1592">
        <f t="shared" si="72"/>
        <v>1.0912500000000001</v>
      </c>
      <c r="F1592">
        <v>6.61</v>
      </c>
      <c r="G1592">
        <f t="shared" si="73"/>
        <v>7.4362500000000002</v>
      </c>
      <c r="H1592">
        <v>12.88</v>
      </c>
      <c r="I1592">
        <f t="shared" si="74"/>
        <v>13.949583333333331</v>
      </c>
    </row>
    <row r="1593" spans="1:9">
      <c r="A1593" t="s">
        <v>9</v>
      </c>
      <c r="B1593" s="1">
        <v>45235.291666666664</v>
      </c>
      <c r="C1593">
        <v>12.8</v>
      </c>
      <c r="D1593">
        <v>4.12</v>
      </c>
      <c r="E1593">
        <f t="shared" si="72"/>
        <v>1.4712499999999999</v>
      </c>
      <c r="F1593">
        <v>6.7</v>
      </c>
      <c r="G1593">
        <f t="shared" si="73"/>
        <v>7.3895833333333334</v>
      </c>
      <c r="H1593">
        <v>13</v>
      </c>
      <c r="I1593">
        <f t="shared" si="74"/>
        <v>13.91208333333333</v>
      </c>
    </row>
    <row r="1594" spans="1:9">
      <c r="A1594" t="s">
        <v>9</v>
      </c>
      <c r="B1594" s="1">
        <v>45235.333333333336</v>
      </c>
      <c r="C1594">
        <v>14.09</v>
      </c>
      <c r="D1594">
        <v>4.5</v>
      </c>
      <c r="E1594">
        <f t="shared" si="72"/>
        <v>2.0037500000000001</v>
      </c>
      <c r="F1594">
        <v>6.44</v>
      </c>
      <c r="G1594">
        <f t="shared" si="73"/>
        <v>7.2408333333333337</v>
      </c>
      <c r="H1594">
        <v>12.96</v>
      </c>
      <c r="I1594">
        <f t="shared" si="74"/>
        <v>13.760833333333331</v>
      </c>
    </row>
    <row r="1595" spans="1:9">
      <c r="A1595" t="s">
        <v>9</v>
      </c>
      <c r="B1595" s="1">
        <v>45235.375</v>
      </c>
      <c r="C1595">
        <v>17.73</v>
      </c>
      <c r="D1595">
        <v>5.21</v>
      </c>
      <c r="E1595">
        <f t="shared" si="72"/>
        <v>2.7512500000000002</v>
      </c>
      <c r="F1595">
        <v>5.26</v>
      </c>
      <c r="G1595">
        <f t="shared" si="73"/>
        <v>7</v>
      </c>
      <c r="H1595">
        <v>12.05</v>
      </c>
      <c r="I1595">
        <f t="shared" si="74"/>
        <v>13.504583333333331</v>
      </c>
    </row>
    <row r="1596" spans="1:9">
      <c r="A1596" t="s">
        <v>9</v>
      </c>
      <c r="B1596" s="1">
        <v>45235.416666666664</v>
      </c>
      <c r="C1596">
        <v>16.45</v>
      </c>
      <c r="D1596">
        <v>7.55</v>
      </c>
      <c r="E1596">
        <f t="shared" si="72"/>
        <v>3.7712500000000002</v>
      </c>
      <c r="F1596">
        <v>4.6399999999999997</v>
      </c>
      <c r="G1596">
        <f t="shared" si="73"/>
        <v>6.8316666666666643</v>
      </c>
      <c r="H1596">
        <v>11.25</v>
      </c>
      <c r="I1596">
        <f t="shared" si="74"/>
        <v>13.343333333333332</v>
      </c>
    </row>
    <row r="1597" spans="1:9">
      <c r="A1597" t="s">
        <v>9</v>
      </c>
      <c r="B1597" s="1">
        <v>45235.458333333336</v>
      </c>
      <c r="C1597">
        <v>14.2</v>
      </c>
      <c r="D1597">
        <v>12.52</v>
      </c>
      <c r="E1597">
        <f t="shared" si="72"/>
        <v>5.45</v>
      </c>
      <c r="F1597">
        <v>4.34</v>
      </c>
      <c r="G1597">
        <f t="shared" si="73"/>
        <v>6.7070833333333324</v>
      </c>
      <c r="H1597">
        <v>10.9</v>
      </c>
      <c r="I1597">
        <f t="shared" si="74"/>
        <v>13.224999999999996</v>
      </c>
    </row>
    <row r="1598" spans="1:9">
      <c r="A1598" t="s">
        <v>9</v>
      </c>
      <c r="B1598" s="1">
        <v>45235.5</v>
      </c>
      <c r="C1598">
        <v>14.48</v>
      </c>
      <c r="D1598">
        <v>16.53</v>
      </c>
      <c r="E1598">
        <f t="shared" si="72"/>
        <v>7.3212500000000009</v>
      </c>
      <c r="F1598">
        <v>4.49</v>
      </c>
      <c r="G1598">
        <f t="shared" si="73"/>
        <v>6.6262499999999989</v>
      </c>
      <c r="H1598">
        <v>11.17</v>
      </c>
      <c r="I1598">
        <f t="shared" si="74"/>
        <v>13.157083333333333</v>
      </c>
    </row>
    <row r="1599" spans="1:9">
      <c r="A1599" t="s">
        <v>9</v>
      </c>
      <c r="B1599" s="1">
        <v>45235.541666666664</v>
      </c>
      <c r="C1599">
        <v>17.32</v>
      </c>
      <c r="D1599">
        <v>18.72</v>
      </c>
      <c r="E1599">
        <f t="shared" si="72"/>
        <v>9.1637500000000003</v>
      </c>
      <c r="F1599">
        <v>4.32</v>
      </c>
      <c r="G1599">
        <f t="shared" si="73"/>
        <v>6.5779166666666642</v>
      </c>
      <c r="H1599">
        <v>11.06</v>
      </c>
      <c r="I1599">
        <f t="shared" si="74"/>
        <v>13.119583333333331</v>
      </c>
    </row>
    <row r="1600" spans="1:9">
      <c r="A1600" t="s">
        <v>9</v>
      </c>
      <c r="B1600" s="1">
        <v>45235.583333333336</v>
      </c>
      <c r="C1600">
        <v>20.2</v>
      </c>
      <c r="D1600">
        <v>20.96</v>
      </c>
      <c r="E1600">
        <f t="shared" si="72"/>
        <v>11.263750000000002</v>
      </c>
      <c r="F1600">
        <v>4.6399999999999997</v>
      </c>
      <c r="G1600">
        <f t="shared" si="73"/>
        <v>6.5312499999999991</v>
      </c>
      <c r="H1600">
        <v>11.28</v>
      </c>
      <c r="I1600">
        <f t="shared" si="74"/>
        <v>13.079583333333332</v>
      </c>
    </row>
    <row r="1601" spans="1:9">
      <c r="A1601" t="s">
        <v>9</v>
      </c>
      <c r="B1601" s="1">
        <v>45235.625</v>
      </c>
      <c r="C1601">
        <v>25.45</v>
      </c>
      <c r="D1601">
        <v>21.99</v>
      </c>
      <c r="E1601">
        <f t="shared" si="72"/>
        <v>13.4975</v>
      </c>
      <c r="F1601">
        <v>4.5599999999999996</v>
      </c>
      <c r="G1601">
        <f t="shared" si="73"/>
        <v>6.5074999999999994</v>
      </c>
      <c r="H1601">
        <v>11.24</v>
      </c>
      <c r="I1601">
        <f t="shared" si="74"/>
        <v>13.066249999999998</v>
      </c>
    </row>
    <row r="1602" spans="1:9">
      <c r="A1602" t="s">
        <v>9</v>
      </c>
      <c r="B1602" s="1">
        <v>45235.666666666664</v>
      </c>
      <c r="C1602">
        <v>27.27</v>
      </c>
      <c r="D1602">
        <v>24.36</v>
      </c>
      <c r="E1602">
        <f t="shared" si="72"/>
        <v>15.98</v>
      </c>
      <c r="F1602">
        <v>5.89</v>
      </c>
      <c r="G1602">
        <f t="shared" si="73"/>
        <v>6.5516666666666659</v>
      </c>
      <c r="H1602">
        <v>12.01</v>
      </c>
      <c r="I1602">
        <f t="shared" si="74"/>
        <v>13.098333333333334</v>
      </c>
    </row>
    <row r="1603" spans="1:9">
      <c r="A1603" t="s">
        <v>9</v>
      </c>
      <c r="B1603" s="1">
        <v>45235.708333333336</v>
      </c>
      <c r="C1603">
        <v>25.65</v>
      </c>
      <c r="D1603">
        <v>23.54</v>
      </c>
      <c r="E1603">
        <f t="shared" si="72"/>
        <v>18.271249999999998</v>
      </c>
      <c r="F1603">
        <v>4.9000000000000004</v>
      </c>
      <c r="G1603">
        <f t="shared" si="73"/>
        <v>6.5187499999999998</v>
      </c>
      <c r="H1603">
        <v>11.43</v>
      </c>
      <c r="I1603">
        <f t="shared" si="74"/>
        <v>13.064166666666667</v>
      </c>
    </row>
    <row r="1604" spans="1:9">
      <c r="A1604" t="s">
        <v>9</v>
      </c>
      <c r="B1604" s="1">
        <v>45235.75</v>
      </c>
      <c r="C1604">
        <v>26.54</v>
      </c>
      <c r="D1604">
        <v>18.100000000000001</v>
      </c>
      <c r="E1604">
        <f t="shared" si="72"/>
        <v>19.589999999999996</v>
      </c>
      <c r="F1604">
        <v>4.92</v>
      </c>
      <c r="G1604">
        <f t="shared" si="73"/>
        <v>6.442499999999999</v>
      </c>
      <c r="H1604">
        <v>11.45</v>
      </c>
      <c r="I1604">
        <f t="shared" si="74"/>
        <v>12.985833333333332</v>
      </c>
    </row>
    <row r="1605" spans="1:9">
      <c r="A1605" t="s">
        <v>9</v>
      </c>
      <c r="B1605" s="1">
        <v>45235.791666666664</v>
      </c>
      <c r="C1605">
        <v>24.31</v>
      </c>
      <c r="D1605">
        <v>16.21</v>
      </c>
      <c r="E1605">
        <f t="shared" si="72"/>
        <v>20.05125</v>
      </c>
      <c r="F1605">
        <v>4.8499999999999996</v>
      </c>
      <c r="G1605">
        <f t="shared" si="73"/>
        <v>6.3679166666666651</v>
      </c>
      <c r="H1605">
        <v>11.34</v>
      </c>
      <c r="I1605">
        <f t="shared" si="74"/>
        <v>12.907083333333333</v>
      </c>
    </row>
    <row r="1606" spans="1:9">
      <c r="A1606" t="s">
        <v>9</v>
      </c>
      <c r="B1606" s="1">
        <v>45235.833333333336</v>
      </c>
      <c r="C1606">
        <v>21.94</v>
      </c>
      <c r="D1606">
        <v>14.22</v>
      </c>
      <c r="E1606">
        <f t="shared" si="72"/>
        <v>19.762499999999999</v>
      </c>
      <c r="F1606">
        <v>4.97</v>
      </c>
      <c r="G1606">
        <f t="shared" si="73"/>
        <v>6.2745833333333332</v>
      </c>
      <c r="H1606">
        <v>11.56</v>
      </c>
      <c r="I1606">
        <f t="shared" si="74"/>
        <v>12.816666666666665</v>
      </c>
    </row>
    <row r="1607" spans="1:9">
      <c r="A1607" t="s">
        <v>9</v>
      </c>
      <c r="B1607" s="1">
        <v>45235.875</v>
      </c>
      <c r="C1607">
        <v>21.59</v>
      </c>
      <c r="D1607">
        <v>11.47</v>
      </c>
      <c r="E1607">
        <f t="shared" si="72"/>
        <v>18.856249999999999</v>
      </c>
      <c r="F1607">
        <v>5.04</v>
      </c>
      <c r="G1607">
        <f t="shared" si="73"/>
        <v>6.0929166666666665</v>
      </c>
      <c r="H1607">
        <v>11.66</v>
      </c>
      <c r="I1607">
        <f t="shared" si="74"/>
        <v>12.633333333333333</v>
      </c>
    </row>
    <row r="1608" spans="1:9">
      <c r="A1608" t="s">
        <v>9</v>
      </c>
      <c r="B1608" s="1">
        <v>45235.916666666664</v>
      </c>
      <c r="C1608">
        <v>21.02</v>
      </c>
      <c r="D1608">
        <v>8.4499999999999993</v>
      </c>
      <c r="E1608">
        <f t="shared" si="72"/>
        <v>17.292499999999997</v>
      </c>
      <c r="F1608">
        <v>5.0999999999999996</v>
      </c>
      <c r="G1608">
        <f t="shared" si="73"/>
        <v>5.9420833333333336</v>
      </c>
      <c r="H1608">
        <v>11.89</v>
      </c>
      <c r="I1608">
        <f t="shared" si="74"/>
        <v>12.450000000000001</v>
      </c>
    </row>
    <row r="1609" spans="1:9">
      <c r="A1609" t="s">
        <v>9</v>
      </c>
      <c r="B1609" s="1">
        <v>45235.958333333336</v>
      </c>
      <c r="C1609">
        <v>22.24</v>
      </c>
      <c r="D1609">
        <v>4.82</v>
      </c>
      <c r="E1609">
        <f t="shared" si="72"/>
        <v>15.146250000000002</v>
      </c>
      <c r="F1609">
        <v>5.48</v>
      </c>
      <c r="G1609">
        <f t="shared" si="73"/>
        <v>5.8304166666666672</v>
      </c>
      <c r="H1609">
        <v>11.95</v>
      </c>
      <c r="I1609">
        <f t="shared" si="74"/>
        <v>12.327500000000001</v>
      </c>
    </row>
    <row r="1610" spans="1:9">
      <c r="A1610" t="s">
        <v>9</v>
      </c>
      <c r="B1610" s="1">
        <v>45236</v>
      </c>
      <c r="C1610">
        <v>18.52</v>
      </c>
      <c r="D1610">
        <v>6.6</v>
      </c>
      <c r="E1610">
        <f t="shared" ref="E1610:E1673" si="75">AVERAGE(D1603:D1610)</f>
        <v>12.92625</v>
      </c>
      <c r="F1610">
        <v>5.33</v>
      </c>
      <c r="G1610">
        <f t="shared" si="73"/>
        <v>5.6654166666666663</v>
      </c>
      <c r="H1610">
        <v>11.93</v>
      </c>
      <c r="I1610">
        <f t="shared" si="74"/>
        <v>12.161666666666667</v>
      </c>
    </row>
    <row r="1611" spans="1:9">
      <c r="A1611" t="s">
        <v>9</v>
      </c>
      <c r="B1611" s="1">
        <v>45236.041666666664</v>
      </c>
      <c r="C1611">
        <v>14.17</v>
      </c>
      <c r="D1611">
        <v>7.06</v>
      </c>
      <c r="E1611">
        <f t="shared" si="75"/>
        <v>10.866250000000001</v>
      </c>
      <c r="F1611">
        <v>5.03</v>
      </c>
      <c r="G1611">
        <f t="shared" si="73"/>
        <v>5.5283333333333333</v>
      </c>
      <c r="H1611">
        <v>11.49</v>
      </c>
      <c r="I1611">
        <f t="shared" si="74"/>
        <v>12.026666666666666</v>
      </c>
    </row>
    <row r="1612" spans="1:9">
      <c r="A1612" t="s">
        <v>9</v>
      </c>
      <c r="B1612" s="1">
        <v>45236.083333333336</v>
      </c>
      <c r="C1612">
        <v>13.14</v>
      </c>
      <c r="D1612">
        <v>7.29</v>
      </c>
      <c r="E1612">
        <f t="shared" si="75"/>
        <v>9.5150000000000006</v>
      </c>
      <c r="F1612">
        <v>4.7300000000000004</v>
      </c>
      <c r="G1612">
        <f t="shared" si="73"/>
        <v>5.3912500000000003</v>
      </c>
      <c r="H1612">
        <v>11.18</v>
      </c>
      <c r="I1612">
        <f t="shared" si="74"/>
        <v>11.901250000000003</v>
      </c>
    </row>
    <row r="1613" spans="1:9">
      <c r="A1613" t="s">
        <v>9</v>
      </c>
      <c r="B1613" s="1">
        <v>45236.125</v>
      </c>
      <c r="C1613">
        <v>11.97</v>
      </c>
      <c r="D1613">
        <v>7.22</v>
      </c>
      <c r="E1613">
        <f t="shared" si="75"/>
        <v>8.3912500000000012</v>
      </c>
      <c r="F1613">
        <v>4.67</v>
      </c>
      <c r="G1613">
        <f t="shared" si="73"/>
        <v>5.2716666666666674</v>
      </c>
      <c r="H1613">
        <v>11.17</v>
      </c>
      <c r="I1613">
        <f t="shared" si="74"/>
        <v>11.790833333333333</v>
      </c>
    </row>
    <row r="1614" spans="1:9">
      <c r="A1614" t="s">
        <v>9</v>
      </c>
      <c r="B1614" s="1">
        <v>45236.166666666664</v>
      </c>
      <c r="C1614">
        <v>13.4</v>
      </c>
      <c r="D1614">
        <v>7.18</v>
      </c>
      <c r="E1614">
        <f t="shared" si="75"/>
        <v>7.5112500000000004</v>
      </c>
      <c r="F1614">
        <v>4.53</v>
      </c>
      <c r="G1614">
        <f t="shared" si="73"/>
        <v>5.1758333333333342</v>
      </c>
      <c r="H1614">
        <v>11.1</v>
      </c>
      <c r="I1614">
        <f t="shared" si="74"/>
        <v>11.706250000000002</v>
      </c>
    </row>
    <row r="1615" spans="1:9">
      <c r="A1615" t="s">
        <v>9</v>
      </c>
      <c r="B1615" s="1">
        <v>45236.208333333336</v>
      </c>
      <c r="C1615">
        <v>16.11</v>
      </c>
      <c r="D1615">
        <v>8.11</v>
      </c>
      <c r="E1615">
        <f t="shared" si="75"/>
        <v>7.0912499999999996</v>
      </c>
      <c r="F1615">
        <v>4.46</v>
      </c>
      <c r="G1615">
        <f t="shared" si="73"/>
        <v>5.0791666666666666</v>
      </c>
      <c r="H1615">
        <v>11.34</v>
      </c>
      <c r="I1615">
        <f t="shared" si="74"/>
        <v>11.637083333333335</v>
      </c>
    </row>
    <row r="1616" spans="1:9">
      <c r="A1616" t="s">
        <v>9</v>
      </c>
      <c r="B1616" s="1">
        <v>45236.25</v>
      </c>
      <c r="C1616">
        <v>18.55</v>
      </c>
      <c r="D1616">
        <v>6.96</v>
      </c>
      <c r="E1616">
        <f t="shared" si="75"/>
        <v>6.9050000000000002</v>
      </c>
      <c r="F1616">
        <v>4.68</v>
      </c>
      <c r="G1616">
        <f t="shared" si="73"/>
        <v>4.9987500000000002</v>
      </c>
      <c r="H1616">
        <v>11.57</v>
      </c>
      <c r="I1616">
        <f t="shared" si="74"/>
        <v>11.582499999999998</v>
      </c>
    </row>
    <row r="1617" spans="1:9">
      <c r="A1617" t="s">
        <v>9</v>
      </c>
      <c r="B1617" s="1">
        <v>45236.291666666664</v>
      </c>
      <c r="C1617">
        <v>18.84</v>
      </c>
      <c r="D1617">
        <v>6.71</v>
      </c>
      <c r="E1617">
        <f t="shared" si="75"/>
        <v>7.1412499999999994</v>
      </c>
      <c r="F1617">
        <v>4.55</v>
      </c>
      <c r="G1617">
        <f t="shared" si="73"/>
        <v>4.9091666666666667</v>
      </c>
      <c r="H1617">
        <v>11.55</v>
      </c>
      <c r="I1617">
        <f t="shared" si="74"/>
        <v>11.522083333333335</v>
      </c>
    </row>
    <row r="1618" spans="1:9">
      <c r="A1618" t="s">
        <v>9</v>
      </c>
      <c r="B1618" s="1">
        <v>45236.333333333336</v>
      </c>
      <c r="C1618">
        <v>18.78</v>
      </c>
      <c r="D1618">
        <v>7.8</v>
      </c>
      <c r="E1618">
        <f t="shared" si="75"/>
        <v>7.2912499999999998</v>
      </c>
      <c r="F1618">
        <v>4.37</v>
      </c>
      <c r="G1618">
        <f t="shared" si="73"/>
        <v>4.822916666666667</v>
      </c>
      <c r="H1618">
        <v>11.53</v>
      </c>
      <c r="I1618">
        <f t="shared" si="74"/>
        <v>11.462499999999999</v>
      </c>
    </row>
    <row r="1619" spans="1:9">
      <c r="A1619" t="s">
        <v>9</v>
      </c>
      <c r="B1619" s="1">
        <v>45236.375</v>
      </c>
      <c r="C1619">
        <v>18.79</v>
      </c>
      <c r="D1619">
        <v>8.33</v>
      </c>
      <c r="E1619">
        <f t="shared" si="75"/>
        <v>7.4499999999999993</v>
      </c>
      <c r="F1619">
        <v>4.6500000000000004</v>
      </c>
      <c r="G1619">
        <f t="shared" si="73"/>
        <v>4.7975000000000003</v>
      </c>
      <c r="H1619">
        <v>11.62</v>
      </c>
      <c r="I1619">
        <f t="shared" si="74"/>
        <v>11.444583333333334</v>
      </c>
    </row>
    <row r="1620" spans="1:9">
      <c r="A1620" t="s">
        <v>9</v>
      </c>
      <c r="B1620" s="1">
        <v>45236.416666666664</v>
      </c>
      <c r="C1620">
        <v>17.34</v>
      </c>
      <c r="D1620">
        <v>9.24</v>
      </c>
      <c r="E1620">
        <f t="shared" si="75"/>
        <v>7.6937499999999996</v>
      </c>
      <c r="F1620">
        <v>4.33</v>
      </c>
      <c r="G1620">
        <f t="shared" si="73"/>
        <v>4.7845833333333339</v>
      </c>
      <c r="H1620">
        <v>11.44</v>
      </c>
      <c r="I1620">
        <f t="shared" si="74"/>
        <v>11.452500000000001</v>
      </c>
    </row>
    <row r="1621" spans="1:9">
      <c r="A1621" t="s">
        <v>9</v>
      </c>
      <c r="B1621" s="1">
        <v>45236.458333333336</v>
      </c>
      <c r="C1621">
        <v>15.32</v>
      </c>
      <c r="D1621">
        <v>11.6</v>
      </c>
      <c r="E1621">
        <f t="shared" si="75"/>
        <v>8.2412499999999991</v>
      </c>
      <c r="F1621">
        <v>4.59</v>
      </c>
      <c r="G1621">
        <f t="shared" si="73"/>
        <v>4.7950000000000008</v>
      </c>
      <c r="H1621">
        <v>11.77</v>
      </c>
      <c r="I1621">
        <f t="shared" si="74"/>
        <v>11.488750000000001</v>
      </c>
    </row>
    <row r="1622" spans="1:9">
      <c r="A1622" t="s">
        <v>9</v>
      </c>
      <c r="B1622" s="1">
        <v>45236.5</v>
      </c>
      <c r="C1622">
        <v>18.23</v>
      </c>
      <c r="D1622">
        <v>13.94</v>
      </c>
      <c r="E1622">
        <f t="shared" si="75"/>
        <v>9.0862500000000015</v>
      </c>
      <c r="F1622">
        <v>4.4800000000000004</v>
      </c>
      <c r="G1622">
        <f t="shared" si="73"/>
        <v>4.7945833333333336</v>
      </c>
      <c r="H1622">
        <v>11.4</v>
      </c>
      <c r="I1622">
        <f t="shared" si="74"/>
        <v>11.498333333333333</v>
      </c>
    </row>
    <row r="1623" spans="1:9">
      <c r="A1623" t="s">
        <v>9</v>
      </c>
      <c r="B1623" s="1">
        <v>45236.541666666664</v>
      </c>
      <c r="C1623">
        <v>21.83</v>
      </c>
      <c r="D1623">
        <v>17.71</v>
      </c>
      <c r="E1623">
        <f t="shared" si="75"/>
        <v>10.286249999999999</v>
      </c>
      <c r="F1623">
        <v>4.3099999999999996</v>
      </c>
      <c r="G1623">
        <f t="shared" si="73"/>
        <v>4.7941666666666674</v>
      </c>
      <c r="H1623">
        <v>11.46</v>
      </c>
      <c r="I1623">
        <f t="shared" si="74"/>
        <v>11.515000000000001</v>
      </c>
    </row>
    <row r="1624" spans="1:9">
      <c r="A1624" t="s">
        <v>9</v>
      </c>
      <c r="B1624" s="1">
        <v>45236.583333333336</v>
      </c>
      <c r="C1624">
        <v>24.12</v>
      </c>
      <c r="D1624">
        <v>23.16</v>
      </c>
      <c r="E1624">
        <f t="shared" si="75"/>
        <v>12.311249999999999</v>
      </c>
      <c r="F1624">
        <v>4.32</v>
      </c>
      <c r="G1624">
        <f t="shared" si="73"/>
        <v>4.7808333333333337</v>
      </c>
      <c r="H1624">
        <v>11.15</v>
      </c>
      <c r="I1624">
        <f t="shared" si="74"/>
        <v>11.509583333333332</v>
      </c>
    </row>
    <row r="1625" spans="1:9">
      <c r="A1625" t="s">
        <v>9</v>
      </c>
      <c r="B1625" s="1">
        <v>45236.625</v>
      </c>
      <c r="C1625">
        <v>27.68</v>
      </c>
      <c r="D1625">
        <v>26.53</v>
      </c>
      <c r="E1625">
        <f t="shared" si="75"/>
        <v>14.78875</v>
      </c>
      <c r="F1625">
        <v>4.2699999999999996</v>
      </c>
      <c r="G1625">
        <f t="shared" si="73"/>
        <v>4.7687499999999998</v>
      </c>
      <c r="H1625">
        <v>11.22</v>
      </c>
      <c r="I1625">
        <f t="shared" si="74"/>
        <v>11.508750000000001</v>
      </c>
    </row>
    <row r="1626" spans="1:9">
      <c r="A1626" t="s">
        <v>9</v>
      </c>
      <c r="B1626" s="1">
        <v>45236.666666666664</v>
      </c>
      <c r="C1626">
        <v>28.91</v>
      </c>
      <c r="D1626">
        <v>29.88</v>
      </c>
      <c r="E1626">
        <f t="shared" si="75"/>
        <v>17.548750000000002</v>
      </c>
      <c r="F1626">
        <v>4.62</v>
      </c>
      <c r="G1626">
        <f t="shared" ref="G1626:G1689" si="76">AVERAGE(F1603:F1626)</f>
        <v>4.7158333333333342</v>
      </c>
      <c r="H1626">
        <v>11.73</v>
      </c>
      <c r="I1626">
        <f t="shared" ref="I1626:I1689" si="77">AVERAGE(H1603:H1626)</f>
        <v>11.497083333333336</v>
      </c>
    </row>
    <row r="1627" spans="1:9">
      <c r="A1627" t="s">
        <v>9</v>
      </c>
      <c r="B1627" s="1">
        <v>45236.708333333336</v>
      </c>
      <c r="C1627">
        <v>28.25</v>
      </c>
      <c r="D1627">
        <v>27.46</v>
      </c>
      <c r="E1627">
        <f t="shared" si="75"/>
        <v>19.940000000000001</v>
      </c>
      <c r="F1627">
        <v>6.2</v>
      </c>
      <c r="G1627">
        <f t="shared" si="76"/>
        <v>4.7700000000000005</v>
      </c>
      <c r="H1627">
        <v>12.57</v>
      </c>
      <c r="I1627">
        <f t="shared" si="77"/>
        <v>11.544583333333334</v>
      </c>
    </row>
    <row r="1628" spans="1:9">
      <c r="A1628" t="s">
        <v>9</v>
      </c>
      <c r="B1628" s="1">
        <v>45236.75</v>
      </c>
      <c r="C1628">
        <v>27.7</v>
      </c>
      <c r="D1628">
        <v>23.73</v>
      </c>
      <c r="E1628">
        <f t="shared" si="75"/>
        <v>21.751249999999999</v>
      </c>
      <c r="F1628">
        <v>4.47</v>
      </c>
      <c r="G1628">
        <f t="shared" si="76"/>
        <v>4.7512500000000015</v>
      </c>
      <c r="H1628">
        <v>11.76</v>
      </c>
      <c r="I1628">
        <f t="shared" si="77"/>
        <v>11.557500000000003</v>
      </c>
    </row>
    <row r="1629" spans="1:9">
      <c r="A1629" t="s">
        <v>9</v>
      </c>
      <c r="B1629" s="1">
        <v>45236.791666666664</v>
      </c>
      <c r="C1629">
        <v>26.97</v>
      </c>
      <c r="D1629">
        <v>20.04</v>
      </c>
      <c r="E1629">
        <f t="shared" si="75"/>
        <v>22.806249999999999</v>
      </c>
      <c r="F1629">
        <v>4.32</v>
      </c>
      <c r="G1629">
        <f t="shared" si="76"/>
        <v>4.729166666666667</v>
      </c>
      <c r="H1629">
        <v>11.16</v>
      </c>
      <c r="I1629">
        <f t="shared" si="77"/>
        <v>11.550000000000002</v>
      </c>
    </row>
    <row r="1630" spans="1:9">
      <c r="A1630" t="s">
        <v>9</v>
      </c>
      <c r="B1630" s="1">
        <v>45236.833333333336</v>
      </c>
      <c r="C1630">
        <v>25.32</v>
      </c>
      <c r="D1630">
        <v>17.8</v>
      </c>
      <c r="E1630">
        <f t="shared" si="75"/>
        <v>23.28875</v>
      </c>
      <c r="F1630">
        <v>4.43</v>
      </c>
      <c r="G1630">
        <f t="shared" si="76"/>
        <v>4.706666666666667</v>
      </c>
      <c r="H1630">
        <v>11.2</v>
      </c>
      <c r="I1630">
        <f t="shared" si="77"/>
        <v>11.534999999999998</v>
      </c>
    </row>
    <row r="1631" spans="1:9">
      <c r="A1631" t="s">
        <v>9</v>
      </c>
      <c r="B1631" s="1">
        <v>45236.875</v>
      </c>
      <c r="C1631">
        <v>22.74</v>
      </c>
      <c r="D1631">
        <v>17.14</v>
      </c>
      <c r="E1631">
        <f t="shared" si="75"/>
        <v>23.217500000000001</v>
      </c>
      <c r="F1631">
        <v>4.2300000000000004</v>
      </c>
      <c r="G1631">
        <f t="shared" si="76"/>
        <v>4.6729166666666675</v>
      </c>
      <c r="H1631">
        <v>11.07</v>
      </c>
      <c r="I1631">
        <f t="shared" si="77"/>
        <v>11.510416666666666</v>
      </c>
    </row>
    <row r="1632" spans="1:9">
      <c r="A1632" t="s">
        <v>9</v>
      </c>
      <c r="B1632" s="1">
        <v>45236.916666666664</v>
      </c>
      <c r="C1632">
        <v>20.88</v>
      </c>
      <c r="D1632">
        <v>15.07</v>
      </c>
      <c r="E1632">
        <f t="shared" si="75"/>
        <v>22.206250000000004</v>
      </c>
      <c r="F1632">
        <v>4.28</v>
      </c>
      <c r="G1632">
        <f t="shared" si="76"/>
        <v>4.6387499999999999</v>
      </c>
      <c r="H1632">
        <v>11.12</v>
      </c>
      <c r="I1632">
        <f t="shared" si="77"/>
        <v>11.478333333333333</v>
      </c>
    </row>
    <row r="1633" spans="1:9">
      <c r="A1633" t="s">
        <v>9</v>
      </c>
      <c r="B1633" s="1">
        <v>45236.958333333336</v>
      </c>
      <c r="C1633">
        <v>18.920000000000002</v>
      </c>
      <c r="D1633">
        <v>13.01</v>
      </c>
      <c r="E1633">
        <f t="shared" si="75"/>
        <v>20.516249999999999</v>
      </c>
      <c r="F1633">
        <v>4.28</v>
      </c>
      <c r="G1633">
        <f t="shared" si="76"/>
        <v>4.5887500000000001</v>
      </c>
      <c r="H1633">
        <v>11</v>
      </c>
      <c r="I1633">
        <f t="shared" si="77"/>
        <v>11.438749999999999</v>
      </c>
    </row>
    <row r="1634" spans="1:9">
      <c r="A1634" t="s">
        <v>9</v>
      </c>
      <c r="B1634" s="1">
        <v>45237</v>
      </c>
      <c r="C1634">
        <v>17.850000000000001</v>
      </c>
      <c r="D1634">
        <v>10.24</v>
      </c>
      <c r="E1634">
        <f t="shared" si="75"/>
        <v>18.061249999999998</v>
      </c>
      <c r="F1634">
        <v>4.32</v>
      </c>
      <c r="G1634">
        <f t="shared" si="76"/>
        <v>4.5466666666666677</v>
      </c>
      <c r="H1634">
        <v>11.04</v>
      </c>
      <c r="I1634">
        <f t="shared" si="77"/>
        <v>11.401666666666666</v>
      </c>
    </row>
    <row r="1635" spans="1:9">
      <c r="A1635" t="s">
        <v>9</v>
      </c>
      <c r="B1635" s="1">
        <v>45237.041666666664</v>
      </c>
      <c r="C1635">
        <v>15.26</v>
      </c>
      <c r="D1635">
        <v>8.07</v>
      </c>
      <c r="E1635">
        <f t="shared" si="75"/>
        <v>15.637499999999999</v>
      </c>
      <c r="F1635">
        <v>4.45</v>
      </c>
      <c r="G1635">
        <f t="shared" si="76"/>
        <v>4.5225000000000017</v>
      </c>
      <c r="H1635">
        <v>11.16</v>
      </c>
      <c r="I1635">
        <f t="shared" si="77"/>
        <v>11.387916666666667</v>
      </c>
    </row>
    <row r="1636" spans="1:9">
      <c r="A1636" t="s">
        <v>9</v>
      </c>
      <c r="B1636" s="1">
        <v>45237.083333333336</v>
      </c>
      <c r="C1636">
        <v>15.27</v>
      </c>
      <c r="D1636">
        <v>7.92</v>
      </c>
      <c r="E1636">
        <f t="shared" si="75"/>
        <v>13.661250000000001</v>
      </c>
      <c r="F1636">
        <v>4.53</v>
      </c>
      <c r="G1636">
        <f t="shared" si="76"/>
        <v>4.5141666666666671</v>
      </c>
      <c r="H1636">
        <v>11.47</v>
      </c>
      <c r="I1636">
        <f t="shared" si="77"/>
        <v>11.4</v>
      </c>
    </row>
    <row r="1637" spans="1:9">
      <c r="A1637" t="s">
        <v>9</v>
      </c>
      <c r="B1637" s="1">
        <v>45237.125</v>
      </c>
      <c r="C1637">
        <v>15.18</v>
      </c>
      <c r="D1637">
        <v>6.39</v>
      </c>
      <c r="E1637">
        <f t="shared" si="75"/>
        <v>11.954999999999998</v>
      </c>
      <c r="F1637">
        <v>4.3499999999999996</v>
      </c>
      <c r="G1637">
        <f t="shared" si="76"/>
        <v>4.5008333333333344</v>
      </c>
      <c r="H1637">
        <v>11.13</v>
      </c>
      <c r="I1637">
        <f t="shared" si="77"/>
        <v>11.398333333333332</v>
      </c>
    </row>
    <row r="1638" spans="1:9">
      <c r="A1638" t="s">
        <v>9</v>
      </c>
      <c r="B1638" s="1">
        <v>45237.166666666664</v>
      </c>
      <c r="C1638">
        <v>14.06</v>
      </c>
      <c r="D1638">
        <v>5.71</v>
      </c>
      <c r="E1638">
        <f t="shared" si="75"/>
        <v>10.44375</v>
      </c>
      <c r="F1638">
        <v>4.2699999999999996</v>
      </c>
      <c r="G1638">
        <f t="shared" si="76"/>
        <v>4.4900000000000011</v>
      </c>
      <c r="H1638">
        <v>11.14</v>
      </c>
      <c r="I1638">
        <f t="shared" si="77"/>
        <v>11.399999999999999</v>
      </c>
    </row>
    <row r="1639" spans="1:9">
      <c r="A1639" t="s">
        <v>9</v>
      </c>
      <c r="B1639" s="1">
        <v>45237.208333333336</v>
      </c>
      <c r="C1639">
        <v>16</v>
      </c>
      <c r="D1639">
        <v>5.57</v>
      </c>
      <c r="E1639">
        <f t="shared" si="75"/>
        <v>8.9974999999999987</v>
      </c>
      <c r="F1639">
        <v>4.21</v>
      </c>
      <c r="G1639">
        <f t="shared" si="76"/>
        <v>4.4795833333333333</v>
      </c>
      <c r="H1639">
        <v>11.01</v>
      </c>
      <c r="I1639">
        <f t="shared" si="77"/>
        <v>11.386249999999999</v>
      </c>
    </row>
    <row r="1640" spans="1:9">
      <c r="A1640" t="s">
        <v>9</v>
      </c>
      <c r="B1640" s="1">
        <v>45237.25</v>
      </c>
      <c r="C1640">
        <v>17.82</v>
      </c>
      <c r="D1640">
        <v>4.62</v>
      </c>
      <c r="E1640">
        <f t="shared" si="75"/>
        <v>7.6912500000000001</v>
      </c>
      <c r="F1640">
        <v>4.22</v>
      </c>
      <c r="G1640">
        <f t="shared" si="76"/>
        <v>4.4604166666666654</v>
      </c>
      <c r="H1640">
        <v>11.23</v>
      </c>
      <c r="I1640">
        <f t="shared" si="77"/>
        <v>11.372083333333334</v>
      </c>
    </row>
    <row r="1641" spans="1:9">
      <c r="A1641" t="s">
        <v>9</v>
      </c>
      <c r="B1641" s="1">
        <v>45237.291666666664</v>
      </c>
      <c r="C1641">
        <v>18.61</v>
      </c>
      <c r="D1641">
        <v>4.34</v>
      </c>
      <c r="E1641">
        <f t="shared" si="75"/>
        <v>6.6074999999999999</v>
      </c>
      <c r="F1641">
        <v>4.21</v>
      </c>
      <c r="G1641">
        <f t="shared" si="76"/>
        <v>4.4462499999999991</v>
      </c>
      <c r="H1641">
        <v>11.02</v>
      </c>
      <c r="I1641">
        <f t="shared" si="77"/>
        <v>11.35</v>
      </c>
    </row>
    <row r="1642" spans="1:9">
      <c r="A1642" t="s">
        <v>9</v>
      </c>
      <c r="B1642" s="1">
        <v>45237.333333333336</v>
      </c>
      <c r="C1642">
        <v>18.829999999999998</v>
      </c>
      <c r="D1642">
        <v>4.32</v>
      </c>
      <c r="E1642">
        <f t="shared" si="75"/>
        <v>5.8674999999999988</v>
      </c>
      <c r="F1642">
        <v>4.13</v>
      </c>
      <c r="G1642">
        <f t="shared" si="76"/>
        <v>4.4362499999999985</v>
      </c>
      <c r="H1642">
        <v>11.18</v>
      </c>
      <c r="I1642">
        <f t="shared" si="77"/>
        <v>11.335416666666667</v>
      </c>
    </row>
    <row r="1643" spans="1:9">
      <c r="A1643" t="s">
        <v>9</v>
      </c>
      <c r="B1643" s="1">
        <v>45237.375</v>
      </c>
      <c r="C1643">
        <v>18.68</v>
      </c>
      <c r="D1643">
        <v>3.75</v>
      </c>
      <c r="E1643">
        <f t="shared" si="75"/>
        <v>5.3274999999999997</v>
      </c>
      <c r="F1643">
        <v>4.1100000000000003</v>
      </c>
      <c r="G1643">
        <f t="shared" si="76"/>
        <v>4.4137499999999994</v>
      </c>
      <c r="H1643">
        <v>11.13</v>
      </c>
      <c r="I1643">
        <f t="shared" si="77"/>
        <v>11.315</v>
      </c>
    </row>
    <row r="1644" spans="1:9">
      <c r="A1644" t="s">
        <v>9</v>
      </c>
      <c r="B1644" s="1">
        <v>45237.416666666664</v>
      </c>
      <c r="C1644">
        <v>16.91</v>
      </c>
      <c r="D1644">
        <v>5.69</v>
      </c>
      <c r="E1644">
        <f t="shared" si="75"/>
        <v>5.0487500000000001</v>
      </c>
      <c r="F1644">
        <v>4.5</v>
      </c>
      <c r="G1644">
        <f t="shared" si="76"/>
        <v>4.4208333333333316</v>
      </c>
      <c r="H1644">
        <v>11.36</v>
      </c>
      <c r="I1644">
        <f t="shared" si="77"/>
        <v>11.311666666666667</v>
      </c>
    </row>
    <row r="1645" spans="1:9">
      <c r="A1645" t="s">
        <v>9</v>
      </c>
      <c r="B1645" s="1">
        <v>45237.458333333336</v>
      </c>
      <c r="C1645">
        <v>17.34</v>
      </c>
      <c r="D1645">
        <v>8.51</v>
      </c>
      <c r="E1645">
        <f t="shared" si="75"/>
        <v>5.3137499999999998</v>
      </c>
      <c r="F1645">
        <v>4.3899999999999997</v>
      </c>
      <c r="G1645">
        <f t="shared" si="76"/>
        <v>4.4124999999999988</v>
      </c>
      <c r="H1645">
        <v>11.46</v>
      </c>
      <c r="I1645">
        <f t="shared" si="77"/>
        <v>11.298749999999998</v>
      </c>
    </row>
    <row r="1646" spans="1:9">
      <c r="A1646" t="s">
        <v>9</v>
      </c>
      <c r="B1646" s="1">
        <v>45237.5</v>
      </c>
      <c r="C1646">
        <v>19.57</v>
      </c>
      <c r="D1646">
        <v>14.21</v>
      </c>
      <c r="E1646">
        <f t="shared" si="75"/>
        <v>6.3762500000000006</v>
      </c>
      <c r="F1646">
        <v>4.38</v>
      </c>
      <c r="G1646">
        <f t="shared" si="76"/>
        <v>4.4083333333333323</v>
      </c>
      <c r="H1646">
        <v>11.39</v>
      </c>
      <c r="I1646">
        <f t="shared" si="77"/>
        <v>11.298333333333332</v>
      </c>
    </row>
    <row r="1647" spans="1:9">
      <c r="A1647" t="s">
        <v>9</v>
      </c>
      <c r="B1647" s="1">
        <v>45237.541666666664</v>
      </c>
      <c r="C1647">
        <v>22.84</v>
      </c>
      <c r="D1647">
        <v>19.77</v>
      </c>
      <c r="E1647">
        <f t="shared" si="75"/>
        <v>8.151250000000001</v>
      </c>
      <c r="F1647">
        <v>4.37</v>
      </c>
      <c r="G1647">
        <f t="shared" si="76"/>
        <v>4.4108333333333327</v>
      </c>
      <c r="H1647">
        <v>11.44</v>
      </c>
      <c r="I1647">
        <f t="shared" si="77"/>
        <v>11.297500000000001</v>
      </c>
    </row>
    <row r="1648" spans="1:9">
      <c r="A1648" t="s">
        <v>9</v>
      </c>
      <c r="B1648" s="1">
        <v>45237.583333333336</v>
      </c>
      <c r="C1648">
        <v>24.91</v>
      </c>
      <c r="D1648">
        <v>23.29</v>
      </c>
      <c r="E1648">
        <f t="shared" si="75"/>
        <v>10.484999999999999</v>
      </c>
      <c r="F1648">
        <v>4.2699999999999996</v>
      </c>
      <c r="G1648">
        <f t="shared" si="76"/>
        <v>4.4087499999999995</v>
      </c>
      <c r="H1648">
        <v>11.4</v>
      </c>
      <c r="I1648">
        <f t="shared" si="77"/>
        <v>11.307916666666666</v>
      </c>
    </row>
    <row r="1649" spans="1:9">
      <c r="A1649" t="s">
        <v>9</v>
      </c>
      <c r="B1649" s="1">
        <v>45237.625</v>
      </c>
      <c r="C1649">
        <v>28.54</v>
      </c>
      <c r="D1649">
        <v>26.16</v>
      </c>
      <c r="E1649">
        <f t="shared" si="75"/>
        <v>13.212499999999999</v>
      </c>
      <c r="F1649">
        <v>4.2300000000000004</v>
      </c>
      <c r="G1649">
        <f t="shared" si="76"/>
        <v>4.4070833333333335</v>
      </c>
      <c r="H1649">
        <v>11.56</v>
      </c>
      <c r="I1649">
        <f t="shared" si="77"/>
        <v>11.322083333333333</v>
      </c>
    </row>
    <row r="1650" spans="1:9">
      <c r="A1650" t="s">
        <v>9</v>
      </c>
      <c r="B1650" s="1">
        <v>45237.666666666664</v>
      </c>
      <c r="C1650">
        <v>30.59</v>
      </c>
      <c r="D1650">
        <v>27.88</v>
      </c>
      <c r="E1650">
        <f t="shared" si="75"/>
        <v>16.157499999999999</v>
      </c>
      <c r="F1650">
        <v>4.0999999999999996</v>
      </c>
      <c r="G1650">
        <f t="shared" si="76"/>
        <v>4.385416666666667</v>
      </c>
      <c r="H1650">
        <v>10.96</v>
      </c>
      <c r="I1650">
        <f t="shared" si="77"/>
        <v>11.29</v>
      </c>
    </row>
    <row r="1651" spans="1:9">
      <c r="A1651" t="s">
        <v>9</v>
      </c>
      <c r="B1651" s="1">
        <v>45237.708333333336</v>
      </c>
      <c r="C1651">
        <v>32.67</v>
      </c>
      <c r="D1651">
        <v>26.64</v>
      </c>
      <c r="E1651">
        <f t="shared" si="75"/>
        <v>19.018749999999997</v>
      </c>
      <c r="F1651">
        <v>4.72</v>
      </c>
      <c r="G1651">
        <f t="shared" si="76"/>
        <v>4.3237499999999995</v>
      </c>
      <c r="H1651">
        <v>11.78</v>
      </c>
      <c r="I1651">
        <f t="shared" si="77"/>
        <v>11.257083333333334</v>
      </c>
    </row>
    <row r="1652" spans="1:9">
      <c r="A1652" t="s">
        <v>9</v>
      </c>
      <c r="B1652" s="1">
        <v>45237.75</v>
      </c>
      <c r="C1652">
        <v>31.79</v>
      </c>
      <c r="D1652">
        <v>25.32</v>
      </c>
      <c r="E1652">
        <f t="shared" si="75"/>
        <v>21.472499999999997</v>
      </c>
      <c r="F1652">
        <v>6.42</v>
      </c>
      <c r="G1652">
        <f t="shared" si="76"/>
        <v>4.4050000000000002</v>
      </c>
      <c r="H1652">
        <v>12.56</v>
      </c>
      <c r="I1652">
        <f t="shared" si="77"/>
        <v>11.290416666666667</v>
      </c>
    </row>
    <row r="1653" spans="1:9">
      <c r="A1653" t="s">
        <v>9</v>
      </c>
      <c r="B1653" s="1">
        <v>45237.791666666664</v>
      </c>
      <c r="C1653">
        <v>30.82</v>
      </c>
      <c r="D1653">
        <v>21.71</v>
      </c>
      <c r="E1653">
        <f t="shared" si="75"/>
        <v>23.122499999999999</v>
      </c>
      <c r="F1653">
        <v>4.47</v>
      </c>
      <c r="G1653">
        <f t="shared" si="76"/>
        <v>4.4112499999999999</v>
      </c>
      <c r="H1653">
        <v>11.27</v>
      </c>
      <c r="I1653">
        <f t="shared" si="77"/>
        <v>11.295</v>
      </c>
    </row>
    <row r="1654" spans="1:9">
      <c r="A1654" t="s">
        <v>9</v>
      </c>
      <c r="B1654" s="1">
        <v>45237.833333333336</v>
      </c>
      <c r="C1654">
        <v>29.22</v>
      </c>
      <c r="D1654">
        <v>18.62</v>
      </c>
      <c r="E1654">
        <f t="shared" si="75"/>
        <v>23.673750000000002</v>
      </c>
      <c r="F1654">
        <v>4.3</v>
      </c>
      <c r="G1654">
        <f t="shared" si="76"/>
        <v>4.4058333333333328</v>
      </c>
      <c r="H1654">
        <v>11.13</v>
      </c>
      <c r="I1654">
        <f t="shared" si="77"/>
        <v>11.292083333333336</v>
      </c>
    </row>
    <row r="1655" spans="1:9">
      <c r="A1655" t="s">
        <v>9</v>
      </c>
      <c r="B1655" s="1">
        <v>45237.875</v>
      </c>
      <c r="C1655">
        <v>26.5</v>
      </c>
      <c r="D1655">
        <v>15.83</v>
      </c>
      <c r="E1655">
        <f t="shared" si="75"/>
        <v>23.181250000000002</v>
      </c>
      <c r="F1655">
        <v>4.3099999999999996</v>
      </c>
      <c r="G1655">
        <f t="shared" si="76"/>
        <v>4.4091666666666667</v>
      </c>
      <c r="H1655">
        <v>11.18</v>
      </c>
      <c r="I1655">
        <f t="shared" si="77"/>
        <v>11.296666666666669</v>
      </c>
    </row>
    <row r="1656" spans="1:9">
      <c r="A1656" t="s">
        <v>9</v>
      </c>
      <c r="B1656" s="1">
        <v>45237.916666666664</v>
      </c>
      <c r="C1656">
        <v>23.14</v>
      </c>
      <c r="D1656">
        <v>15.51</v>
      </c>
      <c r="E1656">
        <f t="shared" si="75"/>
        <v>22.208750000000002</v>
      </c>
      <c r="F1656">
        <v>4.2699999999999996</v>
      </c>
      <c r="G1656">
        <f t="shared" si="76"/>
        <v>4.4087500000000004</v>
      </c>
      <c r="H1656">
        <v>11.11</v>
      </c>
      <c r="I1656">
        <f t="shared" si="77"/>
        <v>11.296250000000002</v>
      </c>
    </row>
    <row r="1657" spans="1:9">
      <c r="A1657" t="s">
        <v>9</v>
      </c>
      <c r="B1657" s="1">
        <v>45237.958333333336</v>
      </c>
      <c r="C1657">
        <v>21.69</v>
      </c>
      <c r="D1657">
        <v>14.5</v>
      </c>
      <c r="E1657">
        <f t="shared" si="75"/>
        <v>20.751250000000002</v>
      </c>
      <c r="F1657">
        <v>4.1100000000000003</v>
      </c>
      <c r="G1657">
        <f t="shared" si="76"/>
        <v>4.4016666666666664</v>
      </c>
      <c r="H1657">
        <v>10.8</v>
      </c>
      <c r="I1657">
        <f t="shared" si="77"/>
        <v>11.287916666666668</v>
      </c>
    </row>
    <row r="1658" spans="1:9">
      <c r="A1658" t="s">
        <v>9</v>
      </c>
      <c r="B1658" s="1">
        <v>45238</v>
      </c>
      <c r="C1658">
        <v>20.96</v>
      </c>
      <c r="D1658">
        <v>14.05</v>
      </c>
      <c r="E1658">
        <f t="shared" si="75"/>
        <v>19.022500000000001</v>
      </c>
      <c r="F1658">
        <v>4.17</v>
      </c>
      <c r="G1658">
        <f t="shared" si="76"/>
        <v>4.3954166666666667</v>
      </c>
      <c r="H1658">
        <v>10.88</v>
      </c>
      <c r="I1658">
        <f t="shared" si="77"/>
        <v>11.281250000000002</v>
      </c>
    </row>
    <row r="1659" spans="1:9">
      <c r="A1659" t="s">
        <v>9</v>
      </c>
      <c r="B1659" s="1">
        <v>45238.041666666664</v>
      </c>
      <c r="C1659">
        <v>20.21</v>
      </c>
      <c r="D1659">
        <v>13.89</v>
      </c>
      <c r="E1659">
        <f t="shared" si="75"/>
        <v>17.428750000000001</v>
      </c>
      <c r="F1659">
        <v>4.3</v>
      </c>
      <c r="G1659">
        <f t="shared" si="76"/>
        <v>4.3891666666666662</v>
      </c>
      <c r="H1659">
        <v>11.28</v>
      </c>
      <c r="I1659">
        <f t="shared" si="77"/>
        <v>11.286250000000001</v>
      </c>
    </row>
    <row r="1660" spans="1:9">
      <c r="A1660" t="s">
        <v>9</v>
      </c>
      <c r="B1660" s="1">
        <v>45238.083333333336</v>
      </c>
      <c r="C1660">
        <v>20.07</v>
      </c>
      <c r="D1660">
        <v>13.01</v>
      </c>
      <c r="E1660">
        <f t="shared" si="75"/>
        <v>15.89</v>
      </c>
      <c r="F1660">
        <v>4.26</v>
      </c>
      <c r="G1660">
        <f t="shared" si="76"/>
        <v>4.3779166666666667</v>
      </c>
      <c r="H1660">
        <v>11.08</v>
      </c>
      <c r="I1660">
        <f t="shared" si="77"/>
        <v>11.269999999999998</v>
      </c>
    </row>
    <row r="1661" spans="1:9">
      <c r="A1661" t="s">
        <v>9</v>
      </c>
      <c r="B1661" s="1">
        <v>45238.125</v>
      </c>
      <c r="C1661">
        <v>20.11</v>
      </c>
      <c r="D1661">
        <v>12.52</v>
      </c>
      <c r="E1661">
        <f t="shared" si="75"/>
        <v>14.741250000000001</v>
      </c>
      <c r="F1661">
        <v>4.3600000000000003</v>
      </c>
      <c r="G1661">
        <f t="shared" si="76"/>
        <v>4.378333333333333</v>
      </c>
      <c r="H1661">
        <v>11.27</v>
      </c>
      <c r="I1661">
        <f t="shared" si="77"/>
        <v>11.275833333333333</v>
      </c>
    </row>
    <row r="1662" spans="1:9">
      <c r="A1662" t="s">
        <v>9</v>
      </c>
      <c r="B1662" s="1">
        <v>45238.166666666664</v>
      </c>
      <c r="C1662">
        <v>21.72</v>
      </c>
      <c r="D1662">
        <v>11.12</v>
      </c>
      <c r="E1662">
        <f t="shared" si="75"/>
        <v>13.803750000000001</v>
      </c>
      <c r="F1662">
        <v>4.45</v>
      </c>
      <c r="G1662">
        <f t="shared" si="76"/>
        <v>4.3858333333333333</v>
      </c>
      <c r="H1662">
        <v>11.23</v>
      </c>
      <c r="I1662">
        <f t="shared" si="77"/>
        <v>11.279583333333335</v>
      </c>
    </row>
    <row r="1663" spans="1:9">
      <c r="A1663" t="s">
        <v>9</v>
      </c>
      <c r="B1663" s="1">
        <v>45238.208333333336</v>
      </c>
      <c r="C1663">
        <v>21.71</v>
      </c>
      <c r="D1663">
        <v>9.86</v>
      </c>
      <c r="E1663">
        <f t="shared" si="75"/>
        <v>13.057500000000001</v>
      </c>
      <c r="F1663">
        <v>4.41</v>
      </c>
      <c r="G1663">
        <f t="shared" si="76"/>
        <v>4.394166666666667</v>
      </c>
      <c r="H1663">
        <v>11.43</v>
      </c>
      <c r="I1663">
        <f t="shared" si="77"/>
        <v>11.297083333333335</v>
      </c>
    </row>
    <row r="1664" spans="1:9">
      <c r="A1664" t="s">
        <v>9</v>
      </c>
      <c r="B1664" s="1">
        <v>45238.25</v>
      </c>
      <c r="C1664">
        <v>21.05</v>
      </c>
      <c r="D1664">
        <v>9.51</v>
      </c>
      <c r="E1664">
        <f t="shared" si="75"/>
        <v>12.307500000000001</v>
      </c>
      <c r="F1664">
        <v>4.25</v>
      </c>
      <c r="G1664">
        <f t="shared" si="76"/>
        <v>4.3954166666666667</v>
      </c>
      <c r="H1664">
        <v>11.17</v>
      </c>
      <c r="I1664">
        <f t="shared" si="77"/>
        <v>11.294583333333335</v>
      </c>
    </row>
    <row r="1665" spans="1:9">
      <c r="A1665" t="s">
        <v>9</v>
      </c>
      <c r="B1665" s="1">
        <v>45238.291666666664</v>
      </c>
      <c r="C1665">
        <v>21.83</v>
      </c>
      <c r="D1665">
        <v>7.84</v>
      </c>
      <c r="E1665">
        <f t="shared" si="75"/>
        <v>11.475000000000001</v>
      </c>
      <c r="F1665">
        <v>4.32</v>
      </c>
      <c r="G1665">
        <f t="shared" si="76"/>
        <v>4.3999999999999995</v>
      </c>
      <c r="H1665">
        <v>11.29</v>
      </c>
      <c r="I1665">
        <f t="shared" si="77"/>
        <v>11.305833333333338</v>
      </c>
    </row>
    <row r="1666" spans="1:9">
      <c r="A1666" t="s">
        <v>9</v>
      </c>
      <c r="B1666" s="1">
        <v>45238.333333333336</v>
      </c>
      <c r="C1666">
        <v>21.75</v>
      </c>
      <c r="D1666">
        <v>7.58</v>
      </c>
      <c r="E1666">
        <f t="shared" si="75"/>
        <v>10.66625</v>
      </c>
      <c r="F1666">
        <v>4.42</v>
      </c>
      <c r="G1666">
        <f t="shared" si="76"/>
        <v>4.4120833333333334</v>
      </c>
      <c r="H1666">
        <v>11.52</v>
      </c>
      <c r="I1666">
        <f t="shared" si="77"/>
        <v>11.32</v>
      </c>
    </row>
    <row r="1667" spans="1:9">
      <c r="A1667" t="s">
        <v>9</v>
      </c>
      <c r="B1667" s="1">
        <v>45238.375</v>
      </c>
      <c r="C1667">
        <v>20.51</v>
      </c>
      <c r="D1667">
        <v>7.16</v>
      </c>
      <c r="E1667">
        <f t="shared" si="75"/>
        <v>9.8249999999999993</v>
      </c>
      <c r="F1667">
        <v>4.6399999999999997</v>
      </c>
      <c r="G1667">
        <f t="shared" si="76"/>
        <v>4.434166666666667</v>
      </c>
      <c r="H1667">
        <v>11.99</v>
      </c>
      <c r="I1667">
        <f t="shared" si="77"/>
        <v>11.355833333333331</v>
      </c>
    </row>
    <row r="1668" spans="1:9">
      <c r="A1668" t="s">
        <v>9</v>
      </c>
      <c r="B1668" s="1">
        <v>45238.416666666664</v>
      </c>
      <c r="C1668">
        <v>20.07</v>
      </c>
      <c r="D1668">
        <v>8.9499999999999993</v>
      </c>
      <c r="E1668">
        <f t="shared" si="75"/>
        <v>9.317499999999999</v>
      </c>
      <c r="F1668">
        <v>5.26</v>
      </c>
      <c r="G1668">
        <f t="shared" si="76"/>
        <v>4.4658333333333342</v>
      </c>
      <c r="H1668">
        <v>12.13</v>
      </c>
      <c r="I1668">
        <f t="shared" si="77"/>
        <v>11.387916666666667</v>
      </c>
    </row>
    <row r="1669" spans="1:9">
      <c r="A1669" t="s">
        <v>9</v>
      </c>
      <c r="B1669" s="1">
        <v>45238.458333333336</v>
      </c>
      <c r="C1669">
        <v>20.7</v>
      </c>
      <c r="D1669">
        <v>11.06</v>
      </c>
      <c r="E1669">
        <f t="shared" si="75"/>
        <v>9.1349999999999998</v>
      </c>
      <c r="F1669">
        <v>4.5999999999999996</v>
      </c>
      <c r="G1669">
        <f t="shared" si="76"/>
        <v>4.4745833333333334</v>
      </c>
      <c r="H1669">
        <v>11.68</v>
      </c>
      <c r="I1669">
        <f t="shared" si="77"/>
        <v>11.397083333333335</v>
      </c>
    </row>
    <row r="1670" spans="1:9">
      <c r="A1670" t="s">
        <v>9</v>
      </c>
      <c r="B1670" s="1">
        <v>45238.5</v>
      </c>
      <c r="C1670">
        <v>22.6</v>
      </c>
      <c r="D1670">
        <v>14.9</v>
      </c>
      <c r="E1670">
        <f t="shared" si="75"/>
        <v>9.6075000000000017</v>
      </c>
      <c r="F1670">
        <v>4.51</v>
      </c>
      <c r="G1670">
        <f t="shared" si="76"/>
        <v>4.4800000000000004</v>
      </c>
      <c r="H1670">
        <v>11.82</v>
      </c>
      <c r="I1670">
        <f t="shared" si="77"/>
        <v>11.414999999999999</v>
      </c>
    </row>
    <row r="1671" spans="1:9">
      <c r="A1671" t="s">
        <v>9</v>
      </c>
      <c r="B1671" s="1">
        <v>45238.541666666664</v>
      </c>
      <c r="C1671">
        <v>23.98</v>
      </c>
      <c r="D1671">
        <v>20.02</v>
      </c>
      <c r="E1671">
        <f t="shared" si="75"/>
        <v>10.877500000000001</v>
      </c>
      <c r="F1671">
        <v>4.38</v>
      </c>
      <c r="G1671">
        <f t="shared" si="76"/>
        <v>4.4804166666666667</v>
      </c>
      <c r="H1671">
        <v>11.39</v>
      </c>
      <c r="I1671">
        <f t="shared" si="77"/>
        <v>11.412916666666668</v>
      </c>
    </row>
    <row r="1672" spans="1:9">
      <c r="A1672" t="s">
        <v>9</v>
      </c>
      <c r="B1672" s="1">
        <v>45238.583333333336</v>
      </c>
      <c r="C1672">
        <v>24.78</v>
      </c>
      <c r="D1672">
        <v>22.63</v>
      </c>
      <c r="E1672">
        <f t="shared" si="75"/>
        <v>12.517499999999998</v>
      </c>
      <c r="F1672">
        <v>4.5199999999999996</v>
      </c>
      <c r="G1672">
        <f t="shared" si="76"/>
        <v>4.4908333333333328</v>
      </c>
      <c r="H1672">
        <v>11.61</v>
      </c>
      <c r="I1672">
        <f t="shared" si="77"/>
        <v>11.421666666666667</v>
      </c>
    </row>
    <row r="1673" spans="1:9">
      <c r="A1673" t="s">
        <v>9</v>
      </c>
      <c r="B1673" s="1">
        <v>45238.625</v>
      </c>
      <c r="C1673">
        <v>30.53</v>
      </c>
      <c r="D1673">
        <v>25.81</v>
      </c>
      <c r="E1673">
        <f t="shared" si="75"/>
        <v>14.76375</v>
      </c>
      <c r="F1673">
        <v>4.6399999999999997</v>
      </c>
      <c r="G1673">
        <f t="shared" si="76"/>
        <v>4.5079166666666666</v>
      </c>
      <c r="H1673">
        <v>11.42</v>
      </c>
      <c r="I1673">
        <f t="shared" si="77"/>
        <v>11.415833333333333</v>
      </c>
    </row>
    <row r="1674" spans="1:9">
      <c r="A1674" t="s">
        <v>9</v>
      </c>
      <c r="B1674" s="1">
        <v>45238.666666666664</v>
      </c>
      <c r="C1674">
        <v>33.270000000000003</v>
      </c>
      <c r="D1674">
        <v>27.41</v>
      </c>
      <c r="E1674">
        <f t="shared" ref="E1674:E1737" si="78">AVERAGE(D1667:D1674)</f>
        <v>17.2425</v>
      </c>
      <c r="F1674">
        <v>4.93</v>
      </c>
      <c r="G1674">
        <f t="shared" si="76"/>
        <v>4.5425000000000004</v>
      </c>
      <c r="H1674">
        <v>11.66</v>
      </c>
      <c r="I1674">
        <f t="shared" si="77"/>
        <v>11.445000000000002</v>
      </c>
    </row>
    <row r="1675" spans="1:9">
      <c r="A1675" t="s">
        <v>9</v>
      </c>
      <c r="B1675" s="1">
        <v>45238.708333333336</v>
      </c>
      <c r="C1675">
        <v>32.58</v>
      </c>
      <c r="D1675">
        <v>25.26</v>
      </c>
      <c r="E1675">
        <f t="shared" si="78"/>
        <v>19.504999999999999</v>
      </c>
      <c r="F1675">
        <v>5.54</v>
      </c>
      <c r="G1675">
        <f t="shared" si="76"/>
        <v>4.5766666666666662</v>
      </c>
      <c r="H1675">
        <v>11.93</v>
      </c>
      <c r="I1675">
        <f t="shared" si="77"/>
        <v>11.45125</v>
      </c>
    </row>
    <row r="1676" spans="1:9">
      <c r="A1676" t="s">
        <v>9</v>
      </c>
      <c r="B1676" s="1">
        <v>45238.75</v>
      </c>
      <c r="C1676">
        <v>31.32</v>
      </c>
      <c r="D1676">
        <v>20.12</v>
      </c>
      <c r="E1676">
        <f t="shared" si="78"/>
        <v>20.901250000000001</v>
      </c>
      <c r="F1676">
        <v>5.33</v>
      </c>
      <c r="G1676">
        <f t="shared" si="76"/>
        <v>4.53125</v>
      </c>
      <c r="H1676">
        <v>11.93</v>
      </c>
      <c r="I1676">
        <f t="shared" si="77"/>
        <v>11.424999999999999</v>
      </c>
    </row>
    <row r="1677" spans="1:9">
      <c r="A1677" t="s">
        <v>9</v>
      </c>
      <c r="B1677" s="1">
        <v>45238.791666666664</v>
      </c>
      <c r="C1677">
        <v>30.23</v>
      </c>
      <c r="D1677">
        <v>17.36</v>
      </c>
      <c r="E1677">
        <f t="shared" si="78"/>
        <v>21.688749999999999</v>
      </c>
      <c r="F1677">
        <v>5.47</v>
      </c>
      <c r="G1677">
        <f t="shared" si="76"/>
        <v>4.572916666666667</v>
      </c>
      <c r="H1677">
        <v>12.07</v>
      </c>
      <c r="I1677">
        <f t="shared" si="77"/>
        <v>11.458333333333334</v>
      </c>
    </row>
    <row r="1678" spans="1:9">
      <c r="A1678" t="s">
        <v>9</v>
      </c>
      <c r="B1678" s="1">
        <v>45238.833333333336</v>
      </c>
      <c r="C1678">
        <v>29.47</v>
      </c>
      <c r="D1678">
        <v>14.17</v>
      </c>
      <c r="E1678">
        <f t="shared" si="78"/>
        <v>21.5975</v>
      </c>
      <c r="F1678">
        <v>5.8</v>
      </c>
      <c r="G1678">
        <f t="shared" si="76"/>
        <v>4.6354166666666661</v>
      </c>
      <c r="H1678">
        <v>12.37</v>
      </c>
      <c r="I1678">
        <f t="shared" si="77"/>
        <v>11.510000000000003</v>
      </c>
    </row>
    <row r="1679" spans="1:9">
      <c r="A1679" t="s">
        <v>9</v>
      </c>
      <c r="B1679" s="1">
        <v>45238.875</v>
      </c>
      <c r="C1679">
        <v>26.96</v>
      </c>
      <c r="D1679">
        <v>11.41</v>
      </c>
      <c r="E1679">
        <f t="shared" si="78"/>
        <v>20.521249999999998</v>
      </c>
      <c r="F1679">
        <v>5.76</v>
      </c>
      <c r="G1679">
        <f t="shared" si="76"/>
        <v>4.6958333333333329</v>
      </c>
      <c r="H1679">
        <v>12.31</v>
      </c>
      <c r="I1679">
        <f t="shared" si="77"/>
        <v>11.557083333333333</v>
      </c>
    </row>
    <row r="1680" spans="1:9">
      <c r="A1680" t="s">
        <v>9</v>
      </c>
      <c r="B1680" s="1">
        <v>45238.916666666664</v>
      </c>
      <c r="C1680">
        <v>26.03</v>
      </c>
      <c r="D1680">
        <v>11.39</v>
      </c>
      <c r="E1680">
        <f t="shared" si="78"/>
        <v>19.116250000000001</v>
      </c>
      <c r="F1680">
        <v>5.77</v>
      </c>
      <c r="G1680">
        <f t="shared" si="76"/>
        <v>4.7583333333333337</v>
      </c>
      <c r="H1680">
        <v>12.36</v>
      </c>
      <c r="I1680">
        <f t="shared" si="77"/>
        <v>11.609166666666667</v>
      </c>
    </row>
    <row r="1681" spans="1:9">
      <c r="A1681" t="s">
        <v>9</v>
      </c>
      <c r="B1681" s="1">
        <v>45238.958333333336</v>
      </c>
      <c r="C1681">
        <v>24.99</v>
      </c>
      <c r="D1681">
        <v>8.9600000000000009</v>
      </c>
      <c r="E1681">
        <f t="shared" si="78"/>
        <v>17.010000000000002</v>
      </c>
      <c r="F1681">
        <v>5.82</v>
      </c>
      <c r="G1681">
        <f t="shared" si="76"/>
        <v>4.8295833333333329</v>
      </c>
      <c r="H1681">
        <v>12.52</v>
      </c>
      <c r="I1681">
        <f t="shared" si="77"/>
        <v>11.680833333333334</v>
      </c>
    </row>
    <row r="1682" spans="1:9">
      <c r="A1682" t="s">
        <v>9</v>
      </c>
      <c r="B1682" s="1">
        <v>45239</v>
      </c>
      <c r="C1682">
        <v>27.51</v>
      </c>
      <c r="D1682">
        <v>4.88</v>
      </c>
      <c r="E1682">
        <f t="shared" si="78"/>
        <v>14.193749999999998</v>
      </c>
      <c r="F1682">
        <v>5.85</v>
      </c>
      <c r="G1682">
        <f t="shared" si="76"/>
        <v>4.8995833333333332</v>
      </c>
      <c r="H1682">
        <v>12.45</v>
      </c>
      <c r="I1682">
        <f t="shared" si="77"/>
        <v>11.746249999999998</v>
      </c>
    </row>
    <row r="1683" spans="1:9">
      <c r="A1683" t="s">
        <v>9</v>
      </c>
      <c r="B1683" s="1">
        <v>45239.041666666664</v>
      </c>
      <c r="C1683">
        <v>24.64</v>
      </c>
      <c r="D1683">
        <v>4.83</v>
      </c>
      <c r="E1683">
        <f t="shared" si="78"/>
        <v>11.639999999999999</v>
      </c>
      <c r="F1683">
        <v>5.75</v>
      </c>
      <c r="G1683">
        <f t="shared" si="76"/>
        <v>4.96</v>
      </c>
      <c r="H1683">
        <v>12.35</v>
      </c>
      <c r="I1683">
        <f t="shared" si="77"/>
        <v>11.790833333333333</v>
      </c>
    </row>
    <row r="1684" spans="1:9">
      <c r="A1684" t="s">
        <v>9</v>
      </c>
      <c r="B1684" s="1">
        <v>45239.083333333336</v>
      </c>
      <c r="C1684">
        <v>24.82</v>
      </c>
      <c r="D1684">
        <v>4.22</v>
      </c>
      <c r="E1684">
        <f t="shared" si="78"/>
        <v>9.6524999999999999</v>
      </c>
      <c r="F1684">
        <v>5.72</v>
      </c>
      <c r="G1684">
        <f t="shared" si="76"/>
        <v>5.020833333333333</v>
      </c>
      <c r="H1684">
        <v>12.41</v>
      </c>
      <c r="I1684">
        <f t="shared" si="77"/>
        <v>11.846250000000003</v>
      </c>
    </row>
    <row r="1685" spans="1:9">
      <c r="A1685" t="s">
        <v>9</v>
      </c>
      <c r="B1685" s="1">
        <v>45239.125</v>
      </c>
      <c r="C1685">
        <v>23.66</v>
      </c>
      <c r="D1685">
        <v>3.22</v>
      </c>
      <c r="E1685">
        <f t="shared" si="78"/>
        <v>7.8849999999999998</v>
      </c>
      <c r="F1685">
        <v>5.43</v>
      </c>
      <c r="G1685">
        <f t="shared" si="76"/>
        <v>5.0654166666666667</v>
      </c>
      <c r="H1685">
        <v>12.08</v>
      </c>
      <c r="I1685">
        <f t="shared" si="77"/>
        <v>11.88</v>
      </c>
    </row>
    <row r="1686" spans="1:9">
      <c r="A1686" t="s">
        <v>9</v>
      </c>
      <c r="B1686" s="1">
        <v>45239.166666666664</v>
      </c>
      <c r="C1686">
        <v>17.73</v>
      </c>
      <c r="D1686">
        <v>3.05</v>
      </c>
      <c r="E1686">
        <f t="shared" si="78"/>
        <v>6.4949999999999992</v>
      </c>
      <c r="F1686">
        <v>5.51</v>
      </c>
      <c r="G1686">
        <f t="shared" si="76"/>
        <v>5.109583333333334</v>
      </c>
      <c r="H1686">
        <v>12.06</v>
      </c>
      <c r="I1686">
        <f t="shared" si="77"/>
        <v>11.914583333333335</v>
      </c>
    </row>
    <row r="1687" spans="1:9">
      <c r="A1687" t="s">
        <v>9</v>
      </c>
      <c r="B1687" s="1">
        <v>45239.208333333336</v>
      </c>
      <c r="C1687">
        <v>13.59</v>
      </c>
      <c r="D1687">
        <v>4.3099999999999996</v>
      </c>
      <c r="E1687">
        <f t="shared" si="78"/>
        <v>5.6074999999999999</v>
      </c>
      <c r="F1687">
        <v>5.35</v>
      </c>
      <c r="G1687">
        <f t="shared" si="76"/>
        <v>5.1487500000000006</v>
      </c>
      <c r="H1687">
        <v>12.02</v>
      </c>
      <c r="I1687">
        <f t="shared" si="77"/>
        <v>11.939166666666665</v>
      </c>
    </row>
    <row r="1688" spans="1:9">
      <c r="A1688" t="s">
        <v>9</v>
      </c>
      <c r="B1688" s="1">
        <v>45239.25</v>
      </c>
      <c r="C1688">
        <v>14.28</v>
      </c>
      <c r="D1688">
        <v>5</v>
      </c>
      <c r="E1688">
        <f t="shared" si="78"/>
        <v>4.8087499999999999</v>
      </c>
      <c r="F1688">
        <v>5.54</v>
      </c>
      <c r="G1688">
        <f t="shared" si="76"/>
        <v>5.2025000000000006</v>
      </c>
      <c r="H1688">
        <v>12.32</v>
      </c>
      <c r="I1688">
        <f t="shared" si="77"/>
        <v>11.987083333333333</v>
      </c>
    </row>
    <row r="1689" spans="1:9">
      <c r="A1689" t="s">
        <v>9</v>
      </c>
      <c r="B1689" s="1">
        <v>45239.291666666664</v>
      </c>
      <c r="C1689">
        <v>16.72</v>
      </c>
      <c r="D1689">
        <v>6.9</v>
      </c>
      <c r="E1689">
        <f t="shared" si="78"/>
        <v>4.5512499999999996</v>
      </c>
      <c r="F1689">
        <v>6.08</v>
      </c>
      <c r="G1689">
        <f t="shared" si="76"/>
        <v>5.2758333333333329</v>
      </c>
      <c r="H1689">
        <v>12.56</v>
      </c>
      <c r="I1689">
        <f t="shared" si="77"/>
        <v>12.04</v>
      </c>
    </row>
    <row r="1690" spans="1:9">
      <c r="A1690" t="s">
        <v>9</v>
      </c>
      <c r="B1690" s="1">
        <v>45239.333333333336</v>
      </c>
      <c r="C1690">
        <v>16.95</v>
      </c>
      <c r="D1690">
        <v>8.14</v>
      </c>
      <c r="E1690">
        <f t="shared" si="78"/>
        <v>4.9587500000000002</v>
      </c>
      <c r="F1690">
        <v>6.61</v>
      </c>
      <c r="G1690">
        <f t="shared" ref="G1690:G1753" si="79">AVERAGE(F1667:F1690)</f>
        <v>5.3670833333333334</v>
      </c>
      <c r="H1690">
        <v>13.19</v>
      </c>
      <c r="I1690">
        <f t="shared" ref="I1690:I1753" si="80">AVERAGE(H1667:H1690)</f>
        <v>12.109583333333335</v>
      </c>
    </row>
    <row r="1691" spans="1:9">
      <c r="A1691" t="s">
        <v>9</v>
      </c>
      <c r="B1691" s="1">
        <v>45239.375</v>
      </c>
      <c r="C1691">
        <v>17.760000000000002</v>
      </c>
      <c r="D1691">
        <v>7.41</v>
      </c>
      <c r="E1691">
        <f t="shared" si="78"/>
        <v>5.28125</v>
      </c>
      <c r="F1691">
        <v>7.33</v>
      </c>
      <c r="G1691">
        <f t="shared" si="79"/>
        <v>5.479166666666667</v>
      </c>
      <c r="H1691">
        <v>13.74</v>
      </c>
      <c r="I1691">
        <f t="shared" si="80"/>
        <v>12.182499999999999</v>
      </c>
    </row>
    <row r="1692" spans="1:9">
      <c r="A1692" t="s">
        <v>9</v>
      </c>
      <c r="B1692" s="1">
        <v>45239.416666666664</v>
      </c>
      <c r="C1692">
        <v>18.63</v>
      </c>
      <c r="D1692">
        <v>6.59</v>
      </c>
      <c r="E1692">
        <f t="shared" si="78"/>
        <v>5.5775000000000006</v>
      </c>
      <c r="F1692">
        <v>7.36</v>
      </c>
      <c r="G1692">
        <f t="shared" si="79"/>
        <v>5.5666666666666664</v>
      </c>
      <c r="H1692">
        <v>13.89</v>
      </c>
      <c r="I1692">
        <f t="shared" si="80"/>
        <v>12.255833333333335</v>
      </c>
    </row>
    <row r="1693" spans="1:9">
      <c r="A1693" t="s">
        <v>9</v>
      </c>
      <c r="B1693" s="1">
        <v>45239.458333333336</v>
      </c>
      <c r="C1693">
        <v>15.79</v>
      </c>
      <c r="D1693">
        <v>6.4</v>
      </c>
      <c r="E1693">
        <f t="shared" si="78"/>
        <v>5.9750000000000005</v>
      </c>
      <c r="F1693">
        <v>6.3</v>
      </c>
      <c r="G1693">
        <f t="shared" si="79"/>
        <v>5.6375000000000002</v>
      </c>
      <c r="H1693">
        <v>13.02</v>
      </c>
      <c r="I1693">
        <f t="shared" si="80"/>
        <v>12.311666666666666</v>
      </c>
    </row>
    <row r="1694" spans="1:9">
      <c r="A1694" t="s">
        <v>9</v>
      </c>
      <c r="B1694" s="1">
        <v>45239.5</v>
      </c>
      <c r="C1694">
        <v>11.31</v>
      </c>
      <c r="D1694">
        <v>6.59</v>
      </c>
      <c r="E1694">
        <f t="shared" si="78"/>
        <v>6.4175000000000004</v>
      </c>
      <c r="F1694">
        <v>5.63</v>
      </c>
      <c r="G1694">
        <f t="shared" si="79"/>
        <v>5.6841666666666661</v>
      </c>
      <c r="H1694">
        <v>12.25</v>
      </c>
      <c r="I1694">
        <f t="shared" si="80"/>
        <v>12.329583333333332</v>
      </c>
    </row>
    <row r="1695" spans="1:9">
      <c r="A1695" t="s">
        <v>9</v>
      </c>
      <c r="B1695" s="1">
        <v>45239.541666666664</v>
      </c>
      <c r="C1695">
        <v>9.77</v>
      </c>
      <c r="D1695">
        <v>6.38</v>
      </c>
      <c r="E1695">
        <f t="shared" si="78"/>
        <v>6.6762500000000005</v>
      </c>
      <c r="F1695">
        <v>5.45</v>
      </c>
      <c r="G1695">
        <f t="shared" si="79"/>
        <v>5.7287499999999989</v>
      </c>
      <c r="H1695">
        <v>12.08</v>
      </c>
      <c r="I1695">
        <f t="shared" si="80"/>
        <v>12.358333333333333</v>
      </c>
    </row>
    <row r="1696" spans="1:9">
      <c r="A1696" t="s">
        <v>9</v>
      </c>
      <c r="B1696" s="1">
        <v>45239.583333333336</v>
      </c>
      <c r="C1696">
        <v>13.19</v>
      </c>
      <c r="D1696">
        <v>5.33</v>
      </c>
      <c r="E1696">
        <f t="shared" si="78"/>
        <v>6.7175000000000002</v>
      </c>
      <c r="F1696">
        <v>5.34</v>
      </c>
      <c r="G1696">
        <f t="shared" si="79"/>
        <v>5.7629166666666665</v>
      </c>
      <c r="H1696">
        <v>12.2</v>
      </c>
      <c r="I1696">
        <f t="shared" si="80"/>
        <v>12.382916666666667</v>
      </c>
    </row>
    <row r="1697" spans="1:9">
      <c r="A1697" t="s">
        <v>9</v>
      </c>
      <c r="B1697" s="1">
        <v>45239.625</v>
      </c>
      <c r="C1697">
        <v>14.07</v>
      </c>
      <c r="D1697">
        <v>4.28</v>
      </c>
      <c r="E1697">
        <f t="shared" si="78"/>
        <v>6.39</v>
      </c>
      <c r="F1697">
        <v>4.8899999999999997</v>
      </c>
      <c r="G1697">
        <f t="shared" si="79"/>
        <v>5.7733333333333325</v>
      </c>
      <c r="H1697">
        <v>11.56</v>
      </c>
      <c r="I1697">
        <f t="shared" si="80"/>
        <v>12.38875</v>
      </c>
    </row>
    <row r="1698" spans="1:9">
      <c r="A1698" t="s">
        <v>9</v>
      </c>
      <c r="B1698" s="1">
        <v>45239.666666666664</v>
      </c>
      <c r="C1698">
        <v>13.42</v>
      </c>
      <c r="D1698">
        <v>3.69</v>
      </c>
      <c r="E1698">
        <f t="shared" si="78"/>
        <v>5.8337499999999993</v>
      </c>
      <c r="F1698">
        <v>4.26</v>
      </c>
      <c r="G1698">
        <f t="shared" si="79"/>
        <v>5.7454166666666646</v>
      </c>
      <c r="H1698">
        <v>10.76</v>
      </c>
      <c r="I1698">
        <f t="shared" si="80"/>
        <v>12.35125</v>
      </c>
    </row>
    <row r="1699" spans="1:9">
      <c r="A1699" t="s">
        <v>9</v>
      </c>
      <c r="B1699" s="1">
        <v>45239.708333333336</v>
      </c>
      <c r="C1699">
        <v>14.11</v>
      </c>
      <c r="D1699">
        <v>2.77</v>
      </c>
      <c r="E1699">
        <f t="shared" si="78"/>
        <v>5.2537500000000001</v>
      </c>
      <c r="F1699">
        <v>3.96</v>
      </c>
      <c r="G1699">
        <f t="shared" si="79"/>
        <v>5.6795833333333334</v>
      </c>
      <c r="H1699">
        <v>10.46</v>
      </c>
      <c r="I1699">
        <f t="shared" si="80"/>
        <v>12.29</v>
      </c>
    </row>
    <row r="1700" spans="1:9">
      <c r="A1700" t="s">
        <v>9</v>
      </c>
      <c r="B1700" s="1">
        <v>45239.75</v>
      </c>
      <c r="C1700">
        <v>12.15</v>
      </c>
      <c r="D1700">
        <v>3.5</v>
      </c>
      <c r="E1700">
        <f t="shared" si="78"/>
        <v>4.8675000000000006</v>
      </c>
      <c r="F1700">
        <v>4.03</v>
      </c>
      <c r="G1700">
        <f t="shared" si="79"/>
        <v>5.6254166666666663</v>
      </c>
      <c r="H1700">
        <v>10.6</v>
      </c>
      <c r="I1700">
        <f t="shared" si="80"/>
        <v>12.234583333333333</v>
      </c>
    </row>
    <row r="1701" spans="1:9">
      <c r="A1701" t="s">
        <v>9</v>
      </c>
      <c r="B1701" s="1">
        <v>45239.791666666664</v>
      </c>
      <c r="C1701">
        <v>11.83</v>
      </c>
      <c r="D1701">
        <v>3.27</v>
      </c>
      <c r="E1701">
        <f t="shared" si="78"/>
        <v>4.4762500000000003</v>
      </c>
      <c r="F1701">
        <v>3.78</v>
      </c>
      <c r="G1701">
        <f t="shared" si="79"/>
        <v>5.5549999999999997</v>
      </c>
      <c r="H1701">
        <v>10.33</v>
      </c>
      <c r="I1701">
        <f t="shared" si="80"/>
        <v>12.162083333333333</v>
      </c>
    </row>
    <row r="1702" spans="1:9">
      <c r="A1702" t="s">
        <v>9</v>
      </c>
      <c r="B1702" s="1">
        <v>45239.833333333336</v>
      </c>
      <c r="C1702">
        <v>10.43</v>
      </c>
      <c r="D1702">
        <v>3.76</v>
      </c>
      <c r="E1702">
        <f t="shared" si="78"/>
        <v>4.1225000000000005</v>
      </c>
      <c r="F1702">
        <v>3.48</v>
      </c>
      <c r="G1702">
        <f t="shared" si="79"/>
        <v>5.458333333333333</v>
      </c>
      <c r="H1702">
        <v>10.11</v>
      </c>
      <c r="I1702">
        <f t="shared" si="80"/>
        <v>12.067916666666667</v>
      </c>
    </row>
    <row r="1703" spans="1:9">
      <c r="A1703" t="s">
        <v>9</v>
      </c>
      <c r="B1703" s="1">
        <v>45239.875</v>
      </c>
      <c r="C1703">
        <v>9.81</v>
      </c>
      <c r="D1703">
        <v>4.08</v>
      </c>
      <c r="E1703">
        <f t="shared" si="78"/>
        <v>3.835</v>
      </c>
      <c r="F1703">
        <v>3.41</v>
      </c>
      <c r="G1703">
        <f t="shared" si="79"/>
        <v>5.3604166666666666</v>
      </c>
      <c r="H1703">
        <v>10.050000000000001</v>
      </c>
      <c r="I1703">
        <f t="shared" si="80"/>
        <v>11.973750000000001</v>
      </c>
    </row>
    <row r="1704" spans="1:9">
      <c r="A1704" t="s">
        <v>9</v>
      </c>
      <c r="B1704" s="1">
        <v>45239.916666666664</v>
      </c>
      <c r="C1704">
        <v>10.17</v>
      </c>
      <c r="D1704">
        <v>3.9</v>
      </c>
      <c r="E1704">
        <f t="shared" si="78"/>
        <v>3.65625</v>
      </c>
      <c r="F1704">
        <v>3.09</v>
      </c>
      <c r="G1704">
        <f t="shared" si="79"/>
        <v>5.2487500000000002</v>
      </c>
      <c r="H1704">
        <v>9.7799999999999994</v>
      </c>
      <c r="I1704">
        <f t="shared" si="80"/>
        <v>11.866250000000001</v>
      </c>
    </row>
    <row r="1705" spans="1:9">
      <c r="A1705" t="s">
        <v>9</v>
      </c>
      <c r="B1705" s="1">
        <v>45239.958333333336</v>
      </c>
      <c r="C1705">
        <v>10.08</v>
      </c>
      <c r="D1705">
        <v>4.45</v>
      </c>
      <c r="E1705">
        <f t="shared" si="78"/>
        <v>3.6774999999999998</v>
      </c>
      <c r="F1705">
        <v>2.95</v>
      </c>
      <c r="G1705">
        <f t="shared" si="79"/>
        <v>5.1291666666666673</v>
      </c>
      <c r="H1705">
        <v>9.66</v>
      </c>
      <c r="I1705">
        <f t="shared" si="80"/>
        <v>11.747083333333334</v>
      </c>
    </row>
    <row r="1706" spans="1:9">
      <c r="A1706" t="s">
        <v>9</v>
      </c>
      <c r="B1706" s="1">
        <v>45240</v>
      </c>
      <c r="C1706">
        <v>7.51</v>
      </c>
      <c r="D1706">
        <v>5.22</v>
      </c>
      <c r="E1706">
        <f t="shared" si="78"/>
        <v>3.8687499999999995</v>
      </c>
      <c r="F1706">
        <v>2.94</v>
      </c>
      <c r="G1706">
        <f t="shared" si="79"/>
        <v>5.0079166666666666</v>
      </c>
      <c r="H1706">
        <v>9.65</v>
      </c>
      <c r="I1706">
        <f t="shared" si="80"/>
        <v>11.630416666666667</v>
      </c>
    </row>
    <row r="1707" spans="1:9">
      <c r="A1707" t="s">
        <v>9</v>
      </c>
      <c r="B1707" s="1">
        <v>45240.041666666664</v>
      </c>
      <c r="C1707">
        <v>7.27</v>
      </c>
      <c r="D1707">
        <v>5.7</v>
      </c>
      <c r="E1707">
        <f t="shared" si="78"/>
        <v>4.2349999999999994</v>
      </c>
      <c r="F1707">
        <v>3.03</v>
      </c>
      <c r="G1707">
        <f t="shared" si="79"/>
        <v>4.8945833333333333</v>
      </c>
      <c r="H1707">
        <v>9.6999999999999993</v>
      </c>
      <c r="I1707">
        <f t="shared" si="80"/>
        <v>11.519999999999998</v>
      </c>
    </row>
    <row r="1708" spans="1:9">
      <c r="A1708" t="s">
        <v>9</v>
      </c>
      <c r="B1708" s="1">
        <v>45240.083333333336</v>
      </c>
      <c r="C1708">
        <v>7.36</v>
      </c>
      <c r="D1708">
        <v>5.79</v>
      </c>
      <c r="E1708">
        <f t="shared" si="78"/>
        <v>4.5212500000000002</v>
      </c>
      <c r="F1708">
        <v>3.24</v>
      </c>
      <c r="G1708">
        <f t="shared" si="79"/>
        <v>4.7912499999999998</v>
      </c>
      <c r="H1708">
        <v>9.9</v>
      </c>
      <c r="I1708">
        <f t="shared" si="80"/>
        <v>11.415416666666667</v>
      </c>
    </row>
    <row r="1709" spans="1:9">
      <c r="A1709" t="s">
        <v>9</v>
      </c>
      <c r="B1709" s="1">
        <v>45240.125</v>
      </c>
      <c r="C1709">
        <v>7.98</v>
      </c>
      <c r="D1709">
        <v>5.27</v>
      </c>
      <c r="E1709">
        <f t="shared" si="78"/>
        <v>4.7712500000000002</v>
      </c>
      <c r="F1709">
        <v>3.3</v>
      </c>
      <c r="G1709">
        <f t="shared" si="79"/>
        <v>4.7024999999999997</v>
      </c>
      <c r="H1709">
        <v>9.91</v>
      </c>
      <c r="I1709">
        <f t="shared" si="80"/>
        <v>11.325000000000001</v>
      </c>
    </row>
    <row r="1710" spans="1:9">
      <c r="A1710" t="s">
        <v>9</v>
      </c>
      <c r="B1710" s="1">
        <v>45240.166666666664</v>
      </c>
      <c r="C1710">
        <v>8.7899999999999991</v>
      </c>
      <c r="D1710">
        <v>4.45</v>
      </c>
      <c r="E1710">
        <f t="shared" si="78"/>
        <v>4.8574999999999999</v>
      </c>
      <c r="F1710">
        <v>3.49</v>
      </c>
      <c r="G1710">
        <f t="shared" si="79"/>
        <v>4.6183333333333332</v>
      </c>
      <c r="H1710">
        <v>10.07</v>
      </c>
      <c r="I1710">
        <f t="shared" si="80"/>
        <v>11.242083333333333</v>
      </c>
    </row>
    <row r="1711" spans="1:9">
      <c r="A1711" t="s">
        <v>9</v>
      </c>
      <c r="B1711" s="1">
        <v>45240.208333333336</v>
      </c>
      <c r="C1711">
        <v>7.71</v>
      </c>
      <c r="D1711">
        <v>4.58</v>
      </c>
      <c r="E1711">
        <f t="shared" si="78"/>
        <v>4.92</v>
      </c>
      <c r="F1711">
        <v>3.82</v>
      </c>
      <c r="G1711">
        <f t="shared" si="79"/>
        <v>4.5545833333333325</v>
      </c>
      <c r="H1711">
        <v>10.38</v>
      </c>
      <c r="I1711">
        <f t="shared" si="80"/>
        <v>11.17375</v>
      </c>
    </row>
    <row r="1712" spans="1:9">
      <c r="A1712" t="s">
        <v>9</v>
      </c>
      <c r="B1712" s="1">
        <v>45240.25</v>
      </c>
      <c r="C1712">
        <v>9.8800000000000008</v>
      </c>
      <c r="D1712">
        <v>4.17</v>
      </c>
      <c r="E1712">
        <f t="shared" si="78"/>
        <v>4.9537500000000003</v>
      </c>
      <c r="F1712">
        <v>4.22</v>
      </c>
      <c r="G1712">
        <f t="shared" si="79"/>
        <v>4.4995833333333328</v>
      </c>
      <c r="H1712">
        <v>10.73</v>
      </c>
      <c r="I1712">
        <f t="shared" si="80"/>
        <v>11.1075</v>
      </c>
    </row>
    <row r="1713" spans="1:9">
      <c r="A1713" t="s">
        <v>9</v>
      </c>
      <c r="B1713" s="1">
        <v>45240.291666666664</v>
      </c>
      <c r="C1713">
        <v>10.17</v>
      </c>
      <c r="D1713">
        <v>4.7300000000000004</v>
      </c>
      <c r="E1713">
        <f t="shared" si="78"/>
        <v>4.9887499999999996</v>
      </c>
      <c r="F1713">
        <v>4.3</v>
      </c>
      <c r="G1713">
        <f t="shared" si="79"/>
        <v>4.4254166666666661</v>
      </c>
      <c r="H1713">
        <v>10.8</v>
      </c>
      <c r="I1713">
        <f t="shared" si="80"/>
        <v>11.034166666666666</v>
      </c>
    </row>
    <row r="1714" spans="1:9">
      <c r="A1714" t="s">
        <v>9</v>
      </c>
      <c r="B1714" s="1">
        <v>45240.333333333336</v>
      </c>
      <c r="C1714">
        <v>10.35</v>
      </c>
      <c r="D1714">
        <v>5.81</v>
      </c>
      <c r="E1714">
        <f t="shared" si="78"/>
        <v>5.0625</v>
      </c>
      <c r="F1714">
        <v>4.17</v>
      </c>
      <c r="G1714">
        <f t="shared" si="79"/>
        <v>4.3237499999999995</v>
      </c>
      <c r="H1714">
        <v>10.71</v>
      </c>
      <c r="I1714">
        <f t="shared" si="80"/>
        <v>10.930833333333332</v>
      </c>
    </row>
    <row r="1715" spans="1:9">
      <c r="A1715" t="s">
        <v>9</v>
      </c>
      <c r="B1715" s="1">
        <v>45240.375</v>
      </c>
      <c r="C1715">
        <v>8.64</v>
      </c>
      <c r="D1715">
        <v>7.05</v>
      </c>
      <c r="E1715">
        <f t="shared" si="78"/>
        <v>5.2312499999999993</v>
      </c>
      <c r="F1715">
        <v>4.16</v>
      </c>
      <c r="G1715">
        <f t="shared" si="79"/>
        <v>4.1916666666666655</v>
      </c>
      <c r="H1715">
        <v>10.73</v>
      </c>
      <c r="I1715">
        <f t="shared" si="80"/>
        <v>10.805416666666666</v>
      </c>
    </row>
    <row r="1716" spans="1:9">
      <c r="A1716" t="s">
        <v>9</v>
      </c>
      <c r="B1716" s="1">
        <v>45240.416666666664</v>
      </c>
      <c r="C1716">
        <v>8.4700000000000006</v>
      </c>
      <c r="D1716">
        <v>8.0399999999999991</v>
      </c>
      <c r="E1716">
        <f t="shared" si="78"/>
        <v>5.5124999999999993</v>
      </c>
      <c r="F1716">
        <v>4.0199999999999996</v>
      </c>
      <c r="G1716">
        <f t="shared" si="79"/>
        <v>4.0524999999999993</v>
      </c>
      <c r="H1716">
        <v>10.52</v>
      </c>
      <c r="I1716">
        <f t="shared" si="80"/>
        <v>10.664999999999999</v>
      </c>
    </row>
    <row r="1717" spans="1:9">
      <c r="A1717" t="s">
        <v>9</v>
      </c>
      <c r="B1717" s="1">
        <v>45240.458333333336</v>
      </c>
      <c r="C1717">
        <v>8.9700000000000006</v>
      </c>
      <c r="D1717">
        <v>10.31</v>
      </c>
      <c r="E1717">
        <f t="shared" si="78"/>
        <v>6.1425000000000001</v>
      </c>
      <c r="F1717">
        <v>3.73</v>
      </c>
      <c r="G1717">
        <f t="shared" si="79"/>
        <v>3.9454166666666666</v>
      </c>
      <c r="H1717">
        <v>10.36</v>
      </c>
      <c r="I1717">
        <f t="shared" si="80"/>
        <v>10.554166666666667</v>
      </c>
    </row>
    <row r="1718" spans="1:9">
      <c r="A1718" t="s">
        <v>9</v>
      </c>
      <c r="B1718" s="1">
        <v>45240.5</v>
      </c>
      <c r="C1718">
        <v>9.48</v>
      </c>
      <c r="D1718">
        <v>10.09</v>
      </c>
      <c r="E1718">
        <f t="shared" si="78"/>
        <v>6.8475000000000001</v>
      </c>
      <c r="F1718">
        <v>3.77</v>
      </c>
      <c r="G1718">
        <f t="shared" si="79"/>
        <v>3.867916666666666</v>
      </c>
      <c r="H1718">
        <v>10.35</v>
      </c>
      <c r="I1718">
        <f t="shared" si="80"/>
        <v>10.475</v>
      </c>
    </row>
    <row r="1719" spans="1:9">
      <c r="A1719" t="s">
        <v>9</v>
      </c>
      <c r="B1719" s="1">
        <v>45240.541666666664</v>
      </c>
      <c r="C1719">
        <v>9.3000000000000007</v>
      </c>
      <c r="D1719">
        <v>9.9600000000000009</v>
      </c>
      <c r="E1719">
        <f t="shared" si="78"/>
        <v>7.5200000000000005</v>
      </c>
      <c r="F1719">
        <v>4.24</v>
      </c>
      <c r="G1719">
        <f t="shared" si="79"/>
        <v>3.8175000000000003</v>
      </c>
      <c r="H1719">
        <v>10.68</v>
      </c>
      <c r="I1719">
        <f t="shared" si="80"/>
        <v>10.416666666666666</v>
      </c>
    </row>
    <row r="1720" spans="1:9">
      <c r="A1720" t="s">
        <v>9</v>
      </c>
      <c r="B1720" s="1">
        <v>45240.583333333336</v>
      </c>
      <c r="C1720">
        <v>9.73</v>
      </c>
      <c r="D1720">
        <v>11.16</v>
      </c>
      <c r="E1720">
        <f t="shared" si="78"/>
        <v>8.3937500000000007</v>
      </c>
      <c r="F1720">
        <v>4.05</v>
      </c>
      <c r="G1720">
        <f t="shared" si="79"/>
        <v>3.7637499999999995</v>
      </c>
      <c r="H1720">
        <v>10.54</v>
      </c>
      <c r="I1720">
        <f t="shared" si="80"/>
        <v>10.347500000000002</v>
      </c>
    </row>
    <row r="1721" spans="1:9">
      <c r="A1721" t="s">
        <v>9</v>
      </c>
      <c r="B1721" s="1">
        <v>45240.625</v>
      </c>
      <c r="C1721">
        <v>10.29</v>
      </c>
      <c r="D1721">
        <v>11.46</v>
      </c>
      <c r="E1721">
        <f t="shared" si="78"/>
        <v>9.2349999999999994</v>
      </c>
      <c r="F1721">
        <v>3.68</v>
      </c>
      <c r="G1721">
        <f t="shared" si="79"/>
        <v>3.7133333333333329</v>
      </c>
      <c r="H1721">
        <v>10.23</v>
      </c>
      <c r="I1721">
        <f t="shared" si="80"/>
        <v>10.292083333333334</v>
      </c>
    </row>
    <row r="1722" spans="1:9">
      <c r="A1722" t="s">
        <v>9</v>
      </c>
      <c r="B1722" s="1">
        <v>45240.666666666664</v>
      </c>
      <c r="C1722">
        <v>10.65</v>
      </c>
      <c r="D1722">
        <v>11.69</v>
      </c>
      <c r="E1722">
        <f t="shared" si="78"/>
        <v>9.9699999999999989</v>
      </c>
      <c r="F1722">
        <v>3.61</v>
      </c>
      <c r="G1722">
        <f t="shared" si="79"/>
        <v>3.6862499999999998</v>
      </c>
      <c r="H1722">
        <v>10.220000000000001</v>
      </c>
      <c r="I1722">
        <f t="shared" si="80"/>
        <v>10.269583333333332</v>
      </c>
    </row>
    <row r="1723" spans="1:9">
      <c r="A1723" t="s">
        <v>9</v>
      </c>
      <c r="B1723" s="1">
        <v>45240.708333333336</v>
      </c>
      <c r="C1723">
        <v>10.88</v>
      </c>
      <c r="D1723">
        <v>11.82</v>
      </c>
      <c r="E1723">
        <f t="shared" si="78"/>
        <v>10.56625</v>
      </c>
      <c r="F1723">
        <v>3.68</v>
      </c>
      <c r="G1723">
        <f t="shared" si="79"/>
        <v>3.6745833333333331</v>
      </c>
      <c r="H1723">
        <v>10.3</v>
      </c>
      <c r="I1723">
        <f t="shared" si="80"/>
        <v>10.262916666666667</v>
      </c>
    </row>
    <row r="1724" spans="1:9">
      <c r="A1724" t="s">
        <v>9</v>
      </c>
      <c r="B1724" s="1">
        <v>45240.75</v>
      </c>
      <c r="C1724">
        <v>12.35</v>
      </c>
      <c r="D1724">
        <v>11.91</v>
      </c>
      <c r="E1724">
        <f t="shared" si="78"/>
        <v>11.05</v>
      </c>
      <c r="F1724">
        <v>3.68</v>
      </c>
      <c r="G1724">
        <f t="shared" si="79"/>
        <v>3.66</v>
      </c>
      <c r="H1724">
        <v>10.27</v>
      </c>
      <c r="I1724">
        <f t="shared" si="80"/>
        <v>10.249166666666666</v>
      </c>
    </row>
    <row r="1725" spans="1:9">
      <c r="A1725" t="s">
        <v>9</v>
      </c>
      <c r="B1725" s="1">
        <v>45240.791666666664</v>
      </c>
      <c r="C1725">
        <v>12.88</v>
      </c>
      <c r="D1725">
        <v>11.22</v>
      </c>
      <c r="E1725">
        <f t="shared" si="78"/>
        <v>11.16375</v>
      </c>
      <c r="F1725">
        <v>3.63</v>
      </c>
      <c r="G1725">
        <f t="shared" si="79"/>
        <v>3.6537500000000001</v>
      </c>
      <c r="H1725">
        <v>10.220000000000001</v>
      </c>
      <c r="I1725">
        <f t="shared" si="80"/>
        <v>10.244583333333333</v>
      </c>
    </row>
    <row r="1726" spans="1:9">
      <c r="A1726" t="s">
        <v>9</v>
      </c>
      <c r="B1726" s="1">
        <v>45240.833333333336</v>
      </c>
      <c r="C1726">
        <v>10.81</v>
      </c>
      <c r="D1726">
        <v>11.74</v>
      </c>
      <c r="E1726">
        <f t="shared" si="78"/>
        <v>11.37</v>
      </c>
      <c r="F1726">
        <v>3.53</v>
      </c>
      <c r="G1726">
        <f t="shared" si="79"/>
        <v>3.6558333333333337</v>
      </c>
      <c r="H1726">
        <v>10.15</v>
      </c>
      <c r="I1726">
        <f t="shared" si="80"/>
        <v>10.24625</v>
      </c>
    </row>
    <row r="1727" spans="1:9">
      <c r="A1727" t="s">
        <v>9</v>
      </c>
      <c r="B1727" s="1">
        <v>45240.875</v>
      </c>
      <c r="C1727">
        <v>9.3000000000000007</v>
      </c>
      <c r="D1727">
        <v>12.01</v>
      </c>
      <c r="E1727">
        <f t="shared" si="78"/>
        <v>11.626250000000001</v>
      </c>
      <c r="F1727">
        <v>3.57</v>
      </c>
      <c r="G1727">
        <f t="shared" si="79"/>
        <v>3.6624999999999996</v>
      </c>
      <c r="H1727">
        <v>10.199999999999999</v>
      </c>
      <c r="I1727">
        <f t="shared" si="80"/>
        <v>10.2525</v>
      </c>
    </row>
    <row r="1728" spans="1:9">
      <c r="A1728" t="s">
        <v>9</v>
      </c>
      <c r="B1728" s="1">
        <v>45240.916666666664</v>
      </c>
      <c r="C1728">
        <v>8.9499999999999993</v>
      </c>
      <c r="D1728">
        <v>12.05</v>
      </c>
      <c r="E1728">
        <f t="shared" si="78"/>
        <v>11.737499999999999</v>
      </c>
      <c r="F1728">
        <v>3.63</v>
      </c>
      <c r="G1728">
        <f t="shared" si="79"/>
        <v>3.6850000000000001</v>
      </c>
      <c r="H1728">
        <v>10.23</v>
      </c>
      <c r="I1728">
        <f t="shared" si="80"/>
        <v>10.27125</v>
      </c>
    </row>
    <row r="1729" spans="1:9">
      <c r="A1729" t="s">
        <v>9</v>
      </c>
      <c r="B1729" s="1">
        <v>45240.958333333336</v>
      </c>
      <c r="C1729">
        <v>8.49</v>
      </c>
      <c r="D1729">
        <v>10.88</v>
      </c>
      <c r="E1729">
        <f t="shared" si="78"/>
        <v>11.664999999999999</v>
      </c>
      <c r="F1729">
        <v>3.64</v>
      </c>
      <c r="G1729">
        <f t="shared" si="79"/>
        <v>3.7137499999999997</v>
      </c>
      <c r="H1729">
        <v>10.28</v>
      </c>
      <c r="I1729">
        <f t="shared" si="80"/>
        <v>10.297083333333333</v>
      </c>
    </row>
    <row r="1730" spans="1:9">
      <c r="A1730" t="s">
        <v>9</v>
      </c>
      <c r="B1730" s="1">
        <v>45241</v>
      </c>
      <c r="C1730">
        <v>9.0500000000000007</v>
      </c>
      <c r="D1730">
        <v>10.66</v>
      </c>
      <c r="E1730">
        <f t="shared" si="78"/>
        <v>11.536249999999999</v>
      </c>
      <c r="F1730">
        <v>3.66</v>
      </c>
      <c r="G1730">
        <f t="shared" si="79"/>
        <v>3.7437499999999999</v>
      </c>
      <c r="H1730">
        <v>10.3</v>
      </c>
      <c r="I1730">
        <f t="shared" si="80"/>
        <v>10.324166666666665</v>
      </c>
    </row>
    <row r="1731" spans="1:9">
      <c r="A1731" t="s">
        <v>9</v>
      </c>
      <c r="B1731" s="1">
        <v>45241.041666666664</v>
      </c>
      <c r="C1731">
        <v>9.11</v>
      </c>
      <c r="D1731">
        <v>11.41</v>
      </c>
      <c r="E1731">
        <f t="shared" si="78"/>
        <v>11.484999999999999</v>
      </c>
      <c r="F1731">
        <v>3.68</v>
      </c>
      <c r="G1731">
        <f t="shared" si="79"/>
        <v>3.7708333333333326</v>
      </c>
      <c r="H1731">
        <v>10.45</v>
      </c>
      <c r="I1731">
        <f t="shared" si="80"/>
        <v>10.355416666666665</v>
      </c>
    </row>
    <row r="1732" spans="1:9">
      <c r="A1732" t="s">
        <v>9</v>
      </c>
      <c r="B1732" s="1">
        <v>45241.083333333336</v>
      </c>
      <c r="C1732">
        <v>8.06</v>
      </c>
      <c r="D1732">
        <v>12.5</v>
      </c>
      <c r="E1732">
        <f t="shared" si="78"/>
        <v>11.55875</v>
      </c>
      <c r="F1732">
        <v>3.57</v>
      </c>
      <c r="G1732">
        <f t="shared" si="79"/>
        <v>3.7845833333333325</v>
      </c>
      <c r="H1732">
        <v>10.24</v>
      </c>
      <c r="I1732">
        <f t="shared" si="80"/>
        <v>10.369583333333333</v>
      </c>
    </row>
    <row r="1733" spans="1:9">
      <c r="A1733" t="s">
        <v>9</v>
      </c>
      <c r="B1733" s="1">
        <v>45241.125</v>
      </c>
      <c r="C1733">
        <v>8.08</v>
      </c>
      <c r="D1733">
        <v>12.75</v>
      </c>
      <c r="E1733">
        <f t="shared" si="78"/>
        <v>11.75</v>
      </c>
      <c r="F1733">
        <v>3.54</v>
      </c>
      <c r="G1733">
        <f t="shared" si="79"/>
        <v>3.7945833333333332</v>
      </c>
      <c r="H1733">
        <v>10.16</v>
      </c>
      <c r="I1733">
        <f t="shared" si="80"/>
        <v>10.38</v>
      </c>
    </row>
    <row r="1734" spans="1:9">
      <c r="A1734" t="s">
        <v>9</v>
      </c>
      <c r="B1734" s="1">
        <v>45241.166666666664</v>
      </c>
      <c r="C1734">
        <v>8.0299999999999994</v>
      </c>
      <c r="D1734">
        <v>12.73</v>
      </c>
      <c r="E1734">
        <f t="shared" si="78"/>
        <v>11.873750000000001</v>
      </c>
      <c r="F1734">
        <v>3.59</v>
      </c>
      <c r="G1734">
        <f t="shared" si="79"/>
        <v>3.7987500000000001</v>
      </c>
      <c r="H1734">
        <v>10.19</v>
      </c>
      <c r="I1734">
        <f t="shared" si="80"/>
        <v>10.385</v>
      </c>
    </row>
    <row r="1735" spans="1:9">
      <c r="A1735" t="s">
        <v>9</v>
      </c>
      <c r="B1735" s="1">
        <v>45241.208333333336</v>
      </c>
      <c r="C1735">
        <v>8.57</v>
      </c>
      <c r="D1735">
        <v>11.7</v>
      </c>
      <c r="E1735">
        <f t="shared" si="78"/>
        <v>11.835000000000001</v>
      </c>
      <c r="F1735">
        <v>3.72</v>
      </c>
      <c r="G1735">
        <f t="shared" si="79"/>
        <v>3.7945833333333336</v>
      </c>
      <c r="H1735">
        <v>10.27</v>
      </c>
      <c r="I1735">
        <f t="shared" si="80"/>
        <v>10.380416666666667</v>
      </c>
    </row>
    <row r="1736" spans="1:9">
      <c r="A1736" t="s">
        <v>9</v>
      </c>
      <c r="B1736" s="1">
        <v>45241.25</v>
      </c>
      <c r="C1736">
        <v>12.47</v>
      </c>
      <c r="D1736">
        <v>9.92</v>
      </c>
      <c r="E1736">
        <f t="shared" si="78"/>
        <v>11.568750000000001</v>
      </c>
      <c r="F1736">
        <v>3.84</v>
      </c>
      <c r="G1736">
        <f t="shared" si="79"/>
        <v>3.7787500000000005</v>
      </c>
      <c r="H1736">
        <v>10.56</v>
      </c>
      <c r="I1736">
        <f t="shared" si="80"/>
        <v>10.373333333333333</v>
      </c>
    </row>
    <row r="1737" spans="1:9">
      <c r="A1737" t="s">
        <v>9</v>
      </c>
      <c r="B1737" s="1">
        <v>45241.291666666664</v>
      </c>
      <c r="C1737">
        <v>12.13</v>
      </c>
      <c r="D1737">
        <v>10.07</v>
      </c>
      <c r="E1737">
        <f t="shared" si="78"/>
        <v>11.467500000000001</v>
      </c>
      <c r="F1737">
        <v>3.8</v>
      </c>
      <c r="G1737">
        <f t="shared" si="79"/>
        <v>3.757916666666667</v>
      </c>
      <c r="H1737">
        <v>10.38</v>
      </c>
      <c r="I1737">
        <f t="shared" si="80"/>
        <v>10.355833333333333</v>
      </c>
    </row>
    <row r="1738" spans="1:9">
      <c r="A1738" t="s">
        <v>9</v>
      </c>
      <c r="B1738" s="1">
        <v>45241.333333333336</v>
      </c>
      <c r="C1738">
        <v>11.78</v>
      </c>
      <c r="D1738">
        <v>10.28</v>
      </c>
      <c r="E1738">
        <f t="shared" ref="E1738:E1801" si="81">AVERAGE(D1731:D1738)</f>
        <v>11.420000000000002</v>
      </c>
      <c r="F1738">
        <v>3.94</v>
      </c>
      <c r="G1738">
        <f t="shared" si="79"/>
        <v>3.7483333333333344</v>
      </c>
      <c r="H1738">
        <v>10.52</v>
      </c>
      <c r="I1738">
        <f t="shared" si="80"/>
        <v>10.347916666666666</v>
      </c>
    </row>
    <row r="1739" spans="1:9">
      <c r="A1739" t="s">
        <v>9</v>
      </c>
      <c r="B1739" s="1">
        <v>45241.375</v>
      </c>
      <c r="C1739">
        <v>11.34</v>
      </c>
      <c r="D1739">
        <v>10.86</v>
      </c>
      <c r="E1739">
        <f t="shared" si="81"/>
        <v>11.351250000000002</v>
      </c>
      <c r="F1739">
        <v>4</v>
      </c>
      <c r="G1739">
        <f t="shared" si="79"/>
        <v>3.7416666666666671</v>
      </c>
      <c r="H1739">
        <v>10.62</v>
      </c>
      <c r="I1739">
        <f t="shared" si="80"/>
        <v>10.343333333333334</v>
      </c>
    </row>
    <row r="1740" spans="1:9">
      <c r="A1740" t="s">
        <v>9</v>
      </c>
      <c r="B1740" s="1">
        <v>45241.416666666664</v>
      </c>
      <c r="C1740">
        <v>10.7</v>
      </c>
      <c r="D1740">
        <v>12.54</v>
      </c>
      <c r="E1740">
        <f t="shared" si="81"/>
        <v>11.356249999999999</v>
      </c>
      <c r="F1740">
        <v>4.0199999999999996</v>
      </c>
      <c r="G1740">
        <f t="shared" si="79"/>
        <v>3.7416666666666667</v>
      </c>
      <c r="H1740">
        <v>10.58</v>
      </c>
      <c r="I1740">
        <f t="shared" si="80"/>
        <v>10.345833333333335</v>
      </c>
    </row>
    <row r="1741" spans="1:9">
      <c r="A1741" t="s">
        <v>9</v>
      </c>
      <c r="B1741" s="1">
        <v>45241.458333333336</v>
      </c>
      <c r="C1741">
        <v>10.29</v>
      </c>
      <c r="D1741">
        <v>15.01</v>
      </c>
      <c r="E1741">
        <f t="shared" si="81"/>
        <v>11.63875</v>
      </c>
      <c r="F1741">
        <v>3.94</v>
      </c>
      <c r="G1741">
        <f t="shared" si="79"/>
        <v>3.7504166666666663</v>
      </c>
      <c r="H1741">
        <v>10.48</v>
      </c>
      <c r="I1741">
        <f t="shared" si="80"/>
        <v>10.350833333333334</v>
      </c>
    </row>
    <row r="1742" spans="1:9">
      <c r="A1742" t="s">
        <v>9</v>
      </c>
      <c r="B1742" s="1">
        <v>45241.5</v>
      </c>
      <c r="C1742">
        <v>11.24</v>
      </c>
      <c r="D1742">
        <v>15.58</v>
      </c>
      <c r="E1742">
        <f t="shared" si="81"/>
        <v>11.995000000000001</v>
      </c>
      <c r="F1742">
        <v>3.97</v>
      </c>
      <c r="G1742">
        <f t="shared" si="79"/>
        <v>3.7587499999999991</v>
      </c>
      <c r="H1742">
        <v>10.46</v>
      </c>
      <c r="I1742">
        <f t="shared" si="80"/>
        <v>10.355416666666668</v>
      </c>
    </row>
    <row r="1743" spans="1:9">
      <c r="A1743" t="s">
        <v>9</v>
      </c>
      <c r="B1743" s="1">
        <v>45241.541666666664</v>
      </c>
      <c r="C1743">
        <v>12.04</v>
      </c>
      <c r="D1743">
        <v>15.2</v>
      </c>
      <c r="E1743">
        <f t="shared" si="81"/>
        <v>12.432500000000001</v>
      </c>
      <c r="F1743">
        <v>3.98</v>
      </c>
      <c r="G1743">
        <f t="shared" si="79"/>
        <v>3.7479166666666663</v>
      </c>
      <c r="H1743">
        <v>10.53</v>
      </c>
      <c r="I1743">
        <f t="shared" si="80"/>
        <v>10.349166666666669</v>
      </c>
    </row>
    <row r="1744" spans="1:9">
      <c r="A1744" t="s">
        <v>9</v>
      </c>
      <c r="B1744" s="1">
        <v>45241.583333333336</v>
      </c>
      <c r="C1744">
        <v>12.01</v>
      </c>
      <c r="D1744">
        <v>16.93</v>
      </c>
      <c r="E1744">
        <f t="shared" si="81"/>
        <v>13.30875</v>
      </c>
      <c r="F1744">
        <v>4.54</v>
      </c>
      <c r="G1744">
        <f t="shared" si="79"/>
        <v>3.7683333333333331</v>
      </c>
      <c r="H1744">
        <v>11.36</v>
      </c>
      <c r="I1744">
        <f t="shared" si="80"/>
        <v>10.383333333333335</v>
      </c>
    </row>
    <row r="1745" spans="1:9">
      <c r="A1745" t="s">
        <v>9</v>
      </c>
      <c r="B1745" s="1">
        <v>45241.625</v>
      </c>
      <c r="C1745">
        <v>13.68</v>
      </c>
      <c r="D1745">
        <v>17.2</v>
      </c>
      <c r="E1745">
        <f t="shared" si="81"/>
        <v>14.200000000000001</v>
      </c>
      <c r="F1745">
        <v>3.95</v>
      </c>
      <c r="G1745">
        <f t="shared" si="79"/>
        <v>3.7795833333333335</v>
      </c>
      <c r="H1745">
        <v>10.51</v>
      </c>
      <c r="I1745">
        <f t="shared" si="80"/>
        <v>10.395000000000001</v>
      </c>
    </row>
    <row r="1746" spans="1:9">
      <c r="A1746" t="s">
        <v>9</v>
      </c>
      <c r="B1746" s="1">
        <v>45241.666666666664</v>
      </c>
      <c r="C1746">
        <v>13.54</v>
      </c>
      <c r="D1746">
        <v>16.920000000000002</v>
      </c>
      <c r="E1746">
        <f t="shared" si="81"/>
        <v>15.030000000000001</v>
      </c>
      <c r="F1746">
        <v>4.01</v>
      </c>
      <c r="G1746">
        <f t="shared" si="79"/>
        <v>3.7962500000000006</v>
      </c>
      <c r="H1746">
        <v>10.56</v>
      </c>
      <c r="I1746">
        <f t="shared" si="80"/>
        <v>10.409166666666666</v>
      </c>
    </row>
    <row r="1747" spans="1:9">
      <c r="A1747" t="s">
        <v>9</v>
      </c>
      <c r="B1747" s="1">
        <v>45241.708333333336</v>
      </c>
      <c r="C1747">
        <v>11.59</v>
      </c>
      <c r="D1747">
        <v>16.8</v>
      </c>
      <c r="E1747">
        <f t="shared" si="81"/>
        <v>15.772499999999999</v>
      </c>
      <c r="F1747">
        <v>4.1100000000000003</v>
      </c>
      <c r="G1747">
        <f t="shared" si="79"/>
        <v>3.8141666666666669</v>
      </c>
      <c r="H1747">
        <v>10.75</v>
      </c>
      <c r="I1747">
        <f t="shared" si="80"/>
        <v>10.427916666666667</v>
      </c>
    </row>
    <row r="1748" spans="1:9">
      <c r="A1748" t="s">
        <v>9</v>
      </c>
      <c r="B1748" s="1">
        <v>45241.75</v>
      </c>
      <c r="C1748">
        <v>12.4</v>
      </c>
      <c r="D1748">
        <v>14.9</v>
      </c>
      <c r="E1748">
        <f t="shared" si="81"/>
        <v>16.067499999999999</v>
      </c>
      <c r="F1748">
        <v>4.2699999999999996</v>
      </c>
      <c r="G1748">
        <f t="shared" si="79"/>
        <v>3.8387500000000006</v>
      </c>
      <c r="H1748">
        <v>10.84</v>
      </c>
      <c r="I1748">
        <f t="shared" si="80"/>
        <v>10.451666666666666</v>
      </c>
    </row>
    <row r="1749" spans="1:9">
      <c r="A1749" t="s">
        <v>9</v>
      </c>
      <c r="B1749" s="1">
        <v>45241.791666666664</v>
      </c>
      <c r="C1749">
        <v>12.17</v>
      </c>
      <c r="D1749">
        <v>16.63</v>
      </c>
      <c r="E1749">
        <f t="shared" si="81"/>
        <v>16.27</v>
      </c>
      <c r="F1749">
        <v>3.98</v>
      </c>
      <c r="G1749">
        <f t="shared" si="79"/>
        <v>3.8533333333333335</v>
      </c>
      <c r="H1749">
        <v>10.56</v>
      </c>
      <c r="I1749">
        <f t="shared" si="80"/>
        <v>10.465833333333332</v>
      </c>
    </row>
    <row r="1750" spans="1:9">
      <c r="A1750" t="s">
        <v>9</v>
      </c>
      <c r="B1750" s="1">
        <v>45241.833333333336</v>
      </c>
      <c r="C1750">
        <v>10.76</v>
      </c>
      <c r="D1750">
        <v>15.03</v>
      </c>
      <c r="E1750">
        <f t="shared" si="81"/>
        <v>16.201249999999998</v>
      </c>
      <c r="F1750">
        <v>4.1100000000000003</v>
      </c>
      <c r="G1750">
        <f t="shared" si="79"/>
        <v>3.8774999999999999</v>
      </c>
      <c r="H1750">
        <v>10.65</v>
      </c>
      <c r="I1750">
        <f t="shared" si="80"/>
        <v>10.486666666666666</v>
      </c>
    </row>
    <row r="1751" spans="1:9">
      <c r="A1751" t="s">
        <v>9</v>
      </c>
      <c r="B1751" s="1">
        <v>45241.875</v>
      </c>
      <c r="C1751">
        <v>11.05</v>
      </c>
      <c r="D1751">
        <v>13.75</v>
      </c>
      <c r="E1751">
        <f t="shared" si="81"/>
        <v>16.02</v>
      </c>
      <c r="F1751">
        <v>4.2</v>
      </c>
      <c r="G1751">
        <f t="shared" si="79"/>
        <v>3.9037500000000001</v>
      </c>
      <c r="H1751">
        <v>10.74</v>
      </c>
      <c r="I1751">
        <f t="shared" si="80"/>
        <v>10.509166666666667</v>
      </c>
    </row>
    <row r="1752" spans="1:9">
      <c r="A1752" t="s">
        <v>9</v>
      </c>
      <c r="B1752" s="1">
        <v>45241.916666666664</v>
      </c>
      <c r="C1752">
        <v>20</v>
      </c>
      <c r="D1752">
        <v>8.6300000000000008</v>
      </c>
      <c r="E1752">
        <f t="shared" si="81"/>
        <v>14.9825</v>
      </c>
      <c r="F1752">
        <v>4.8600000000000003</v>
      </c>
      <c r="G1752">
        <f t="shared" si="79"/>
        <v>3.9550000000000001</v>
      </c>
      <c r="H1752">
        <v>11.62</v>
      </c>
      <c r="I1752">
        <f t="shared" si="80"/>
        <v>10.567083333333334</v>
      </c>
    </row>
    <row r="1753" spans="1:9">
      <c r="A1753" t="s">
        <v>9</v>
      </c>
      <c r="B1753" s="1">
        <v>45241.958333333336</v>
      </c>
      <c r="C1753">
        <v>24.35</v>
      </c>
      <c r="D1753">
        <v>6.18</v>
      </c>
      <c r="E1753">
        <f t="shared" si="81"/>
        <v>13.605</v>
      </c>
      <c r="F1753">
        <v>6.12</v>
      </c>
      <c r="G1753">
        <f t="shared" si="79"/>
        <v>4.0583333333333336</v>
      </c>
      <c r="H1753">
        <v>12.77</v>
      </c>
      <c r="I1753">
        <f t="shared" si="80"/>
        <v>10.670833333333334</v>
      </c>
    </row>
    <row r="1754" spans="1:9">
      <c r="A1754" t="s">
        <v>9</v>
      </c>
      <c r="B1754" s="1">
        <v>45242</v>
      </c>
      <c r="C1754">
        <v>22.91</v>
      </c>
      <c r="D1754">
        <v>4.55</v>
      </c>
      <c r="E1754">
        <f t="shared" si="81"/>
        <v>12.058749999999998</v>
      </c>
      <c r="F1754">
        <v>5.7</v>
      </c>
      <c r="G1754">
        <f t="shared" ref="G1754:G1817" si="82">AVERAGE(F1731:F1754)</f>
        <v>4.1433333333333335</v>
      </c>
      <c r="H1754">
        <v>12.39</v>
      </c>
      <c r="I1754">
        <f t="shared" ref="I1754:I1817" si="83">AVERAGE(H1731:H1754)</f>
        <v>10.757916666666668</v>
      </c>
    </row>
    <row r="1755" spans="1:9">
      <c r="A1755" t="s">
        <v>9</v>
      </c>
      <c r="B1755" s="1">
        <v>45242.041666666664</v>
      </c>
      <c r="C1755">
        <v>23.18</v>
      </c>
      <c r="D1755">
        <v>2.85</v>
      </c>
      <c r="E1755">
        <f t="shared" si="81"/>
        <v>10.315</v>
      </c>
      <c r="F1755">
        <v>5.88</v>
      </c>
      <c r="G1755">
        <f t="shared" si="82"/>
        <v>4.2350000000000003</v>
      </c>
      <c r="H1755">
        <v>12.81</v>
      </c>
      <c r="I1755">
        <f t="shared" si="83"/>
        <v>10.856250000000003</v>
      </c>
    </row>
    <row r="1756" spans="1:9">
      <c r="A1756" t="s">
        <v>9</v>
      </c>
      <c r="B1756" s="1">
        <v>45242.083333333336</v>
      </c>
      <c r="C1756">
        <v>25.12</v>
      </c>
      <c r="D1756">
        <v>1.72</v>
      </c>
      <c r="E1756">
        <f t="shared" si="81"/>
        <v>8.6674999999999986</v>
      </c>
      <c r="F1756">
        <v>6.34</v>
      </c>
      <c r="G1756">
        <f t="shared" si="82"/>
        <v>4.3504166666666668</v>
      </c>
      <c r="H1756">
        <v>13.14</v>
      </c>
      <c r="I1756">
        <f t="shared" si="83"/>
        <v>10.977083333333335</v>
      </c>
    </row>
    <row r="1757" spans="1:9">
      <c r="A1757" t="s">
        <v>9</v>
      </c>
      <c r="B1757" s="1">
        <v>45242.125</v>
      </c>
      <c r="C1757">
        <v>22.88</v>
      </c>
      <c r="D1757">
        <v>1.29</v>
      </c>
      <c r="E1757">
        <f t="shared" si="81"/>
        <v>6.75</v>
      </c>
      <c r="F1757">
        <v>6.69</v>
      </c>
      <c r="G1757">
        <f t="shared" si="82"/>
        <v>4.4816666666666665</v>
      </c>
      <c r="H1757">
        <v>13.67</v>
      </c>
      <c r="I1757">
        <f t="shared" si="83"/>
        <v>11.123333333333335</v>
      </c>
    </row>
    <row r="1758" spans="1:9">
      <c r="A1758" t="s">
        <v>9</v>
      </c>
      <c r="B1758" s="1">
        <v>45242.166666666664</v>
      </c>
      <c r="C1758">
        <v>22.48</v>
      </c>
      <c r="D1758">
        <v>1.77</v>
      </c>
      <c r="E1758">
        <f t="shared" si="81"/>
        <v>5.0925000000000002</v>
      </c>
      <c r="F1758">
        <v>8</v>
      </c>
      <c r="G1758">
        <f t="shared" si="82"/>
        <v>4.6654166666666663</v>
      </c>
      <c r="H1758">
        <v>14.88</v>
      </c>
      <c r="I1758">
        <f t="shared" si="83"/>
        <v>11.318750000000001</v>
      </c>
    </row>
    <row r="1759" spans="1:9">
      <c r="A1759" t="s">
        <v>9</v>
      </c>
      <c r="B1759" s="1">
        <v>45242.208333333336</v>
      </c>
      <c r="C1759">
        <v>16.03</v>
      </c>
      <c r="D1759">
        <v>1.59</v>
      </c>
      <c r="E1759">
        <f t="shared" si="81"/>
        <v>3.5724999999999998</v>
      </c>
      <c r="F1759">
        <v>6.76</v>
      </c>
      <c r="G1759">
        <f t="shared" si="82"/>
        <v>4.7920833333333333</v>
      </c>
      <c r="H1759">
        <v>13.57</v>
      </c>
      <c r="I1759">
        <f t="shared" si="83"/>
        <v>11.456250000000002</v>
      </c>
    </row>
    <row r="1760" spans="1:9">
      <c r="A1760" t="s">
        <v>9</v>
      </c>
      <c r="B1760" s="1">
        <v>45242.25</v>
      </c>
      <c r="C1760">
        <v>15.69</v>
      </c>
      <c r="D1760">
        <v>1.61</v>
      </c>
      <c r="E1760">
        <f t="shared" si="81"/>
        <v>2.6949999999999998</v>
      </c>
      <c r="F1760">
        <v>7.93</v>
      </c>
      <c r="G1760">
        <f t="shared" si="82"/>
        <v>4.9625000000000012</v>
      </c>
      <c r="H1760">
        <v>14.41</v>
      </c>
      <c r="I1760">
        <f t="shared" si="83"/>
        <v>11.616666666666669</v>
      </c>
    </row>
    <row r="1761" spans="1:9">
      <c r="A1761" t="s">
        <v>9</v>
      </c>
      <c r="B1761" s="1">
        <v>45242.291666666664</v>
      </c>
      <c r="C1761">
        <v>14.53</v>
      </c>
      <c r="D1761">
        <v>1.89</v>
      </c>
      <c r="E1761">
        <f t="shared" si="81"/>
        <v>2.1587499999999999</v>
      </c>
      <c r="F1761">
        <v>6.55</v>
      </c>
      <c r="G1761">
        <f t="shared" si="82"/>
        <v>5.0770833333333325</v>
      </c>
      <c r="H1761">
        <v>13.29</v>
      </c>
      <c r="I1761">
        <f t="shared" si="83"/>
        <v>11.737916666666669</v>
      </c>
    </row>
    <row r="1762" spans="1:9">
      <c r="A1762" t="s">
        <v>9</v>
      </c>
      <c r="B1762" s="1">
        <v>45242.333333333336</v>
      </c>
      <c r="C1762">
        <v>16.79</v>
      </c>
      <c r="D1762">
        <v>2.0299999999999998</v>
      </c>
      <c r="E1762">
        <f t="shared" si="81"/>
        <v>1.84375</v>
      </c>
      <c r="F1762">
        <v>5.36</v>
      </c>
      <c r="G1762">
        <f t="shared" si="82"/>
        <v>5.1362499999999995</v>
      </c>
      <c r="H1762">
        <v>12.09</v>
      </c>
      <c r="I1762">
        <f t="shared" si="83"/>
        <v>11.803333333333333</v>
      </c>
    </row>
    <row r="1763" spans="1:9">
      <c r="A1763" t="s">
        <v>9</v>
      </c>
      <c r="B1763" s="1">
        <v>45242.375</v>
      </c>
      <c r="C1763">
        <v>12.4</v>
      </c>
      <c r="D1763">
        <v>5.51</v>
      </c>
      <c r="E1763">
        <f t="shared" si="81"/>
        <v>2.1762499999999996</v>
      </c>
      <c r="F1763">
        <v>4.7699999999999996</v>
      </c>
      <c r="G1763">
        <f t="shared" si="82"/>
        <v>5.1683333333333321</v>
      </c>
      <c r="H1763">
        <v>11.35</v>
      </c>
      <c r="I1763">
        <f t="shared" si="83"/>
        <v>11.83375</v>
      </c>
    </row>
    <row r="1764" spans="1:9">
      <c r="A1764" t="s">
        <v>9</v>
      </c>
      <c r="B1764" s="1">
        <v>45242.416666666664</v>
      </c>
      <c r="C1764">
        <v>9.36</v>
      </c>
      <c r="D1764">
        <v>8.48</v>
      </c>
      <c r="E1764">
        <f t="shared" si="81"/>
        <v>3.0212500000000002</v>
      </c>
      <c r="F1764">
        <v>4.5</v>
      </c>
      <c r="G1764">
        <f t="shared" si="82"/>
        <v>5.1883333333333335</v>
      </c>
      <c r="H1764">
        <v>11.16</v>
      </c>
      <c r="I1764">
        <f t="shared" si="83"/>
        <v>11.857916666666668</v>
      </c>
    </row>
    <row r="1765" spans="1:9">
      <c r="A1765" t="s">
        <v>9</v>
      </c>
      <c r="B1765" s="1">
        <v>45242.458333333336</v>
      </c>
      <c r="C1765">
        <v>10.25</v>
      </c>
      <c r="D1765">
        <v>10.35</v>
      </c>
      <c r="E1765">
        <f t="shared" si="81"/>
        <v>4.1537500000000005</v>
      </c>
      <c r="F1765">
        <v>4.9000000000000004</v>
      </c>
      <c r="G1765">
        <f t="shared" si="82"/>
        <v>5.2283333333333335</v>
      </c>
      <c r="H1765">
        <v>11.62</v>
      </c>
      <c r="I1765">
        <f t="shared" si="83"/>
        <v>11.905416666666667</v>
      </c>
    </row>
    <row r="1766" spans="1:9">
      <c r="A1766" t="s">
        <v>9</v>
      </c>
      <c r="B1766" s="1">
        <v>45242.5</v>
      </c>
      <c r="C1766">
        <v>10.72</v>
      </c>
      <c r="D1766">
        <v>11.78</v>
      </c>
      <c r="E1766">
        <f t="shared" si="81"/>
        <v>5.4050000000000002</v>
      </c>
      <c r="F1766">
        <v>5.73</v>
      </c>
      <c r="G1766">
        <f t="shared" si="82"/>
        <v>5.3016666666666667</v>
      </c>
      <c r="H1766">
        <v>12.67</v>
      </c>
      <c r="I1766">
        <f t="shared" si="83"/>
        <v>11.9975</v>
      </c>
    </row>
    <row r="1767" spans="1:9">
      <c r="A1767" t="s">
        <v>9</v>
      </c>
      <c r="B1767" s="1">
        <v>45242.541666666664</v>
      </c>
      <c r="C1767">
        <v>11.55</v>
      </c>
      <c r="D1767">
        <v>12.78</v>
      </c>
      <c r="E1767">
        <f t="shared" si="81"/>
        <v>6.80375</v>
      </c>
      <c r="F1767">
        <v>4.3600000000000003</v>
      </c>
      <c r="G1767">
        <f t="shared" si="82"/>
        <v>5.3175000000000008</v>
      </c>
      <c r="H1767">
        <v>11.21</v>
      </c>
      <c r="I1767">
        <f t="shared" si="83"/>
        <v>12.025833333333331</v>
      </c>
    </row>
    <row r="1768" spans="1:9">
      <c r="A1768" t="s">
        <v>9</v>
      </c>
      <c r="B1768" s="1">
        <v>45242.583333333336</v>
      </c>
      <c r="C1768">
        <v>11.74</v>
      </c>
      <c r="D1768">
        <v>15.46</v>
      </c>
      <c r="E1768">
        <f t="shared" si="81"/>
        <v>8.5350000000000001</v>
      </c>
      <c r="F1768">
        <v>4.18</v>
      </c>
      <c r="G1768">
        <f t="shared" si="82"/>
        <v>5.3024999999999993</v>
      </c>
      <c r="H1768">
        <v>10.82</v>
      </c>
      <c r="I1768">
        <f t="shared" si="83"/>
        <v>12.00333333333333</v>
      </c>
    </row>
    <row r="1769" spans="1:9">
      <c r="A1769" t="s">
        <v>9</v>
      </c>
      <c r="B1769" s="1">
        <v>45242.625</v>
      </c>
      <c r="C1769">
        <v>12.53</v>
      </c>
      <c r="D1769">
        <v>16.38</v>
      </c>
      <c r="E1769">
        <f t="shared" si="81"/>
        <v>10.34625</v>
      </c>
      <c r="F1769">
        <v>4.3899999999999997</v>
      </c>
      <c r="G1769">
        <f t="shared" si="82"/>
        <v>5.3208333333333337</v>
      </c>
      <c r="H1769">
        <v>11.21</v>
      </c>
      <c r="I1769">
        <f t="shared" si="83"/>
        <v>12.032499999999997</v>
      </c>
    </row>
    <row r="1770" spans="1:9">
      <c r="A1770" t="s">
        <v>9</v>
      </c>
      <c r="B1770" s="1">
        <v>45242.666666666664</v>
      </c>
      <c r="C1770">
        <v>14.02</v>
      </c>
      <c r="D1770">
        <v>15.27</v>
      </c>
      <c r="E1770">
        <f t="shared" si="81"/>
        <v>12.001249999999999</v>
      </c>
      <c r="F1770">
        <v>4.38</v>
      </c>
      <c r="G1770">
        <f t="shared" si="82"/>
        <v>5.3362500000000006</v>
      </c>
      <c r="H1770">
        <v>11.08</v>
      </c>
      <c r="I1770">
        <f t="shared" si="83"/>
        <v>12.054166666666662</v>
      </c>
    </row>
    <row r="1771" spans="1:9">
      <c r="A1771" t="s">
        <v>9</v>
      </c>
      <c r="B1771" s="1">
        <v>45242.708333333336</v>
      </c>
      <c r="C1771">
        <v>23.37</v>
      </c>
      <c r="D1771">
        <v>10.41</v>
      </c>
      <c r="E1771">
        <f t="shared" si="81"/>
        <v>12.61375</v>
      </c>
      <c r="F1771">
        <v>5.03</v>
      </c>
      <c r="G1771">
        <f t="shared" si="82"/>
        <v>5.3745833333333328</v>
      </c>
      <c r="H1771">
        <v>12.06</v>
      </c>
      <c r="I1771">
        <f t="shared" si="83"/>
        <v>12.108749999999999</v>
      </c>
    </row>
    <row r="1772" spans="1:9">
      <c r="A1772" t="s">
        <v>9</v>
      </c>
      <c r="B1772" s="1">
        <v>45242.75</v>
      </c>
      <c r="C1772">
        <v>26.41</v>
      </c>
      <c r="D1772">
        <v>6.8</v>
      </c>
      <c r="E1772">
        <f t="shared" si="81"/>
        <v>12.403749999999999</v>
      </c>
      <c r="F1772">
        <v>7.46</v>
      </c>
      <c r="G1772">
        <f t="shared" si="82"/>
        <v>5.5074999999999994</v>
      </c>
      <c r="H1772">
        <v>14.47</v>
      </c>
      <c r="I1772">
        <f t="shared" si="83"/>
        <v>12.26</v>
      </c>
    </row>
    <row r="1773" spans="1:9">
      <c r="A1773" t="s">
        <v>9</v>
      </c>
      <c r="B1773" s="1">
        <v>45242.791666666664</v>
      </c>
      <c r="C1773">
        <v>24.35</v>
      </c>
      <c r="D1773">
        <v>4.6100000000000003</v>
      </c>
      <c r="E1773">
        <f t="shared" si="81"/>
        <v>11.686249999999998</v>
      </c>
      <c r="F1773">
        <v>6.34</v>
      </c>
      <c r="G1773">
        <f t="shared" si="82"/>
        <v>5.605833333333333</v>
      </c>
      <c r="H1773">
        <v>13.19</v>
      </c>
      <c r="I1773">
        <f t="shared" si="83"/>
        <v>12.369583333333333</v>
      </c>
    </row>
    <row r="1774" spans="1:9">
      <c r="A1774" t="s">
        <v>9</v>
      </c>
      <c r="B1774" s="1">
        <v>45242.833333333336</v>
      </c>
      <c r="C1774">
        <v>24.44</v>
      </c>
      <c r="D1774">
        <v>3.7</v>
      </c>
      <c r="E1774">
        <f t="shared" si="81"/>
        <v>10.67625</v>
      </c>
      <c r="F1774">
        <v>7.53</v>
      </c>
      <c r="G1774">
        <f t="shared" si="82"/>
        <v>5.7483333333333322</v>
      </c>
      <c r="H1774">
        <v>13.99</v>
      </c>
      <c r="I1774">
        <f t="shared" si="83"/>
        <v>12.508750000000001</v>
      </c>
    </row>
    <row r="1775" spans="1:9">
      <c r="A1775" t="s">
        <v>9</v>
      </c>
      <c r="B1775" s="1">
        <v>45242.875</v>
      </c>
      <c r="C1775">
        <v>22.98</v>
      </c>
      <c r="D1775">
        <v>2.83</v>
      </c>
      <c r="E1775">
        <f t="shared" si="81"/>
        <v>9.4324999999999992</v>
      </c>
      <c r="F1775">
        <v>8.11</v>
      </c>
      <c r="G1775">
        <f t="shared" si="82"/>
        <v>5.9112499999999999</v>
      </c>
      <c r="H1775">
        <v>14.98</v>
      </c>
      <c r="I1775">
        <f t="shared" si="83"/>
        <v>12.685416666666669</v>
      </c>
    </row>
    <row r="1776" spans="1:9">
      <c r="A1776" t="s">
        <v>9</v>
      </c>
      <c r="B1776" s="1">
        <v>45242.916666666664</v>
      </c>
      <c r="C1776">
        <v>21</v>
      </c>
      <c r="D1776">
        <v>1.9</v>
      </c>
      <c r="E1776">
        <f t="shared" si="81"/>
        <v>7.7374999999999998</v>
      </c>
      <c r="F1776">
        <v>8.32</v>
      </c>
      <c r="G1776">
        <f t="shared" si="82"/>
        <v>6.055416666666666</v>
      </c>
      <c r="H1776">
        <v>15.08</v>
      </c>
      <c r="I1776">
        <f t="shared" si="83"/>
        <v>12.829583333333334</v>
      </c>
    </row>
    <row r="1777" spans="1:9">
      <c r="A1777" t="s">
        <v>9</v>
      </c>
      <c r="B1777" s="1">
        <v>45242.958333333336</v>
      </c>
      <c r="C1777">
        <v>20.66</v>
      </c>
      <c r="D1777">
        <v>1.27</v>
      </c>
      <c r="E1777">
        <f t="shared" si="81"/>
        <v>5.8487499999999999</v>
      </c>
      <c r="F1777">
        <v>7.64</v>
      </c>
      <c r="G1777">
        <f t="shared" si="82"/>
        <v>6.1187499999999986</v>
      </c>
      <c r="H1777">
        <v>14.27</v>
      </c>
      <c r="I1777">
        <f t="shared" si="83"/>
        <v>12.892083333333332</v>
      </c>
    </row>
    <row r="1778" spans="1:9">
      <c r="A1778" t="s">
        <v>9</v>
      </c>
      <c r="B1778" s="1">
        <v>45243</v>
      </c>
      <c r="C1778">
        <v>17.64</v>
      </c>
      <c r="D1778">
        <v>1.1499999999999999</v>
      </c>
      <c r="E1778">
        <f t="shared" si="81"/>
        <v>4.0837500000000002</v>
      </c>
      <c r="F1778">
        <v>7.59</v>
      </c>
      <c r="G1778">
        <f t="shared" si="82"/>
        <v>6.1975000000000007</v>
      </c>
      <c r="H1778">
        <v>14.17</v>
      </c>
      <c r="I1778">
        <f t="shared" si="83"/>
        <v>12.96625</v>
      </c>
    </row>
    <row r="1779" spans="1:9">
      <c r="A1779" t="s">
        <v>9</v>
      </c>
      <c r="B1779" s="1">
        <v>45243.041666666664</v>
      </c>
      <c r="C1779">
        <v>17.02</v>
      </c>
      <c r="D1779">
        <v>0.94</v>
      </c>
      <c r="E1779">
        <f t="shared" si="81"/>
        <v>2.8999999999999995</v>
      </c>
      <c r="F1779">
        <v>7.71</v>
      </c>
      <c r="G1779">
        <f t="shared" si="82"/>
        <v>6.2737499999999997</v>
      </c>
      <c r="H1779">
        <v>14.53</v>
      </c>
      <c r="I1779">
        <f t="shared" si="83"/>
        <v>13.037916666666666</v>
      </c>
    </row>
    <row r="1780" spans="1:9">
      <c r="A1780" t="s">
        <v>9</v>
      </c>
      <c r="B1780" s="1">
        <v>45243.083333333336</v>
      </c>
      <c r="C1780">
        <v>18.77</v>
      </c>
      <c r="D1780">
        <v>0.34</v>
      </c>
      <c r="E1780">
        <f t="shared" si="81"/>
        <v>2.0925000000000002</v>
      </c>
      <c r="F1780">
        <v>7.06</v>
      </c>
      <c r="G1780">
        <f t="shared" si="82"/>
        <v>6.30375</v>
      </c>
      <c r="H1780">
        <v>13.47</v>
      </c>
      <c r="I1780">
        <f t="shared" si="83"/>
        <v>13.051666666666668</v>
      </c>
    </row>
    <row r="1781" spans="1:9">
      <c r="A1781" t="s">
        <v>9</v>
      </c>
      <c r="B1781" s="1">
        <v>45243.125</v>
      </c>
      <c r="C1781">
        <v>18.53</v>
      </c>
      <c r="D1781">
        <v>0.23</v>
      </c>
      <c r="E1781">
        <f t="shared" si="81"/>
        <v>1.5449999999999999</v>
      </c>
      <c r="F1781">
        <v>6.89</v>
      </c>
      <c r="G1781">
        <f t="shared" si="82"/>
        <v>6.3120833333333328</v>
      </c>
      <c r="H1781">
        <v>13.46</v>
      </c>
      <c r="I1781">
        <f t="shared" si="83"/>
        <v>13.042916666666668</v>
      </c>
    </row>
    <row r="1782" spans="1:9">
      <c r="A1782" t="s">
        <v>9</v>
      </c>
      <c r="B1782" s="1">
        <v>45243.166666666664</v>
      </c>
      <c r="C1782">
        <v>18.45</v>
      </c>
      <c r="D1782">
        <v>0.78</v>
      </c>
      <c r="E1782">
        <f t="shared" si="81"/>
        <v>1.18</v>
      </c>
      <c r="F1782">
        <v>6.59</v>
      </c>
      <c r="G1782">
        <f t="shared" si="82"/>
        <v>6.253333333333333</v>
      </c>
      <c r="H1782">
        <v>13.23</v>
      </c>
      <c r="I1782">
        <f t="shared" si="83"/>
        <v>12.974166666666669</v>
      </c>
    </row>
    <row r="1783" spans="1:9">
      <c r="A1783" t="s">
        <v>9</v>
      </c>
      <c r="B1783" s="1">
        <v>45243.208333333336</v>
      </c>
      <c r="C1783">
        <v>20.95</v>
      </c>
      <c r="D1783">
        <v>0.5</v>
      </c>
      <c r="E1783">
        <f t="shared" si="81"/>
        <v>0.88875000000000004</v>
      </c>
      <c r="F1783">
        <v>6.02</v>
      </c>
      <c r="G1783">
        <f t="shared" si="82"/>
        <v>6.2225000000000001</v>
      </c>
      <c r="H1783">
        <v>12.69</v>
      </c>
      <c r="I1783">
        <f t="shared" si="83"/>
        <v>12.937500000000002</v>
      </c>
    </row>
    <row r="1784" spans="1:9">
      <c r="A1784" t="s">
        <v>9</v>
      </c>
      <c r="B1784" s="1">
        <v>45243.25</v>
      </c>
      <c r="C1784">
        <v>22.89</v>
      </c>
      <c r="D1784">
        <v>0.06</v>
      </c>
      <c r="E1784">
        <f t="shared" si="81"/>
        <v>0.65874999999999995</v>
      </c>
      <c r="F1784">
        <v>5.85</v>
      </c>
      <c r="G1784">
        <f t="shared" si="82"/>
        <v>6.1358333333333333</v>
      </c>
      <c r="H1784">
        <v>12.83</v>
      </c>
      <c r="I1784">
        <f t="shared" si="83"/>
        <v>12.871666666666664</v>
      </c>
    </row>
    <row r="1785" spans="1:9">
      <c r="A1785" t="s">
        <v>9</v>
      </c>
      <c r="B1785" s="1">
        <v>45243.291666666664</v>
      </c>
      <c r="C1785">
        <v>21.54</v>
      </c>
      <c r="D1785">
        <v>1.79</v>
      </c>
      <c r="E1785">
        <f t="shared" si="81"/>
        <v>0.72374999999999989</v>
      </c>
      <c r="F1785">
        <v>5.41</v>
      </c>
      <c r="G1785">
        <f t="shared" si="82"/>
        <v>6.0883333333333338</v>
      </c>
      <c r="H1785">
        <v>12.45</v>
      </c>
      <c r="I1785">
        <f t="shared" si="83"/>
        <v>12.836666666666666</v>
      </c>
    </row>
    <row r="1786" spans="1:9">
      <c r="A1786" t="s">
        <v>9</v>
      </c>
      <c r="B1786" s="1">
        <v>45243.333333333336</v>
      </c>
      <c r="C1786">
        <v>18.64</v>
      </c>
      <c r="D1786">
        <v>4.1500000000000004</v>
      </c>
      <c r="E1786">
        <f t="shared" si="81"/>
        <v>1.0987500000000001</v>
      </c>
      <c r="F1786">
        <v>4.92</v>
      </c>
      <c r="G1786">
        <f t="shared" si="82"/>
        <v>6.0699999999999994</v>
      </c>
      <c r="H1786">
        <v>11.73</v>
      </c>
      <c r="I1786">
        <f t="shared" si="83"/>
        <v>12.821666666666667</v>
      </c>
    </row>
    <row r="1787" spans="1:9">
      <c r="A1787" t="s">
        <v>9</v>
      </c>
      <c r="B1787" s="1">
        <v>45243.375</v>
      </c>
      <c r="C1787">
        <v>14.85</v>
      </c>
      <c r="D1787">
        <v>6.33</v>
      </c>
      <c r="E1787">
        <f t="shared" si="81"/>
        <v>1.7725</v>
      </c>
      <c r="F1787">
        <v>4.8899999999999997</v>
      </c>
      <c r="G1787">
        <f t="shared" si="82"/>
        <v>6.0749999999999993</v>
      </c>
      <c r="H1787">
        <v>11.47</v>
      </c>
      <c r="I1787">
        <f t="shared" si="83"/>
        <v>12.826666666666668</v>
      </c>
    </row>
    <row r="1788" spans="1:9">
      <c r="A1788" t="s">
        <v>9</v>
      </c>
      <c r="B1788" s="1">
        <v>45243.416666666664</v>
      </c>
      <c r="C1788">
        <v>10.79</v>
      </c>
      <c r="D1788">
        <v>8.66</v>
      </c>
      <c r="E1788">
        <f t="shared" si="81"/>
        <v>2.8125</v>
      </c>
      <c r="F1788">
        <v>4.9000000000000004</v>
      </c>
      <c r="G1788">
        <f t="shared" si="82"/>
        <v>6.091666666666665</v>
      </c>
      <c r="H1788">
        <v>11.66</v>
      </c>
      <c r="I1788">
        <f t="shared" si="83"/>
        <v>12.847500000000002</v>
      </c>
    </row>
    <row r="1789" spans="1:9">
      <c r="A1789" t="s">
        <v>9</v>
      </c>
      <c r="B1789" s="1">
        <v>45243.458333333336</v>
      </c>
      <c r="C1789">
        <v>10.81</v>
      </c>
      <c r="D1789">
        <v>11.1</v>
      </c>
      <c r="E1789">
        <f t="shared" si="81"/>
        <v>4.1712499999999997</v>
      </c>
      <c r="F1789">
        <v>4.8899999999999997</v>
      </c>
      <c r="G1789">
        <f t="shared" si="82"/>
        <v>6.0912499999999987</v>
      </c>
      <c r="H1789">
        <v>11.69</v>
      </c>
      <c r="I1789">
        <f t="shared" si="83"/>
        <v>12.850416666666669</v>
      </c>
    </row>
    <row r="1790" spans="1:9">
      <c r="A1790" t="s">
        <v>9</v>
      </c>
      <c r="B1790" s="1">
        <v>45243.5</v>
      </c>
      <c r="C1790">
        <v>10.5</v>
      </c>
      <c r="D1790">
        <v>14.09</v>
      </c>
      <c r="E1790">
        <f t="shared" si="81"/>
        <v>5.8350000000000009</v>
      </c>
      <c r="F1790">
        <v>4.79</v>
      </c>
      <c r="G1790">
        <f t="shared" si="82"/>
        <v>6.0520833333333321</v>
      </c>
      <c r="H1790">
        <v>11.6</v>
      </c>
      <c r="I1790">
        <f t="shared" si="83"/>
        <v>12.805833333333338</v>
      </c>
    </row>
    <row r="1791" spans="1:9">
      <c r="A1791" t="s">
        <v>9</v>
      </c>
      <c r="B1791" s="1">
        <v>45243.541666666664</v>
      </c>
      <c r="C1791">
        <v>10.84</v>
      </c>
      <c r="D1791">
        <v>16.38</v>
      </c>
      <c r="E1791">
        <f t="shared" si="81"/>
        <v>7.82</v>
      </c>
      <c r="F1791">
        <v>4.76</v>
      </c>
      <c r="G1791">
        <f t="shared" si="82"/>
        <v>6.0687499999999979</v>
      </c>
      <c r="H1791">
        <v>11.45</v>
      </c>
      <c r="I1791">
        <f t="shared" si="83"/>
        <v>12.815833333333336</v>
      </c>
    </row>
    <row r="1792" spans="1:9">
      <c r="A1792" t="s">
        <v>9</v>
      </c>
      <c r="B1792" s="1">
        <v>45243.583333333336</v>
      </c>
      <c r="C1792">
        <v>11.65</v>
      </c>
      <c r="D1792">
        <v>17.12</v>
      </c>
      <c r="E1792">
        <f t="shared" si="81"/>
        <v>9.9525000000000006</v>
      </c>
      <c r="F1792">
        <v>4.55</v>
      </c>
      <c r="G1792">
        <f t="shared" si="82"/>
        <v>6.0841666666666656</v>
      </c>
      <c r="H1792">
        <v>11.34</v>
      </c>
      <c r="I1792">
        <f t="shared" si="83"/>
        <v>12.837499999999999</v>
      </c>
    </row>
    <row r="1793" spans="1:9">
      <c r="A1793" t="s">
        <v>9</v>
      </c>
      <c r="B1793" s="1">
        <v>45243.625</v>
      </c>
      <c r="C1793">
        <v>13.39</v>
      </c>
      <c r="D1793">
        <v>16.09</v>
      </c>
      <c r="E1793">
        <f t="shared" si="81"/>
        <v>11.74</v>
      </c>
      <c r="F1793">
        <v>4.49</v>
      </c>
      <c r="G1793">
        <f t="shared" si="82"/>
        <v>6.0883333333333338</v>
      </c>
      <c r="H1793">
        <v>11.42</v>
      </c>
      <c r="I1793">
        <f t="shared" si="83"/>
        <v>12.84625</v>
      </c>
    </row>
    <row r="1794" spans="1:9">
      <c r="A1794" t="s">
        <v>9</v>
      </c>
      <c r="B1794" s="1">
        <v>45243.666666666664</v>
      </c>
      <c r="C1794">
        <v>19.54</v>
      </c>
      <c r="D1794">
        <v>14.39</v>
      </c>
      <c r="E1794">
        <f t="shared" si="81"/>
        <v>13.020000000000001</v>
      </c>
      <c r="F1794">
        <v>4.49</v>
      </c>
      <c r="G1794">
        <f t="shared" si="82"/>
        <v>6.0929166666666674</v>
      </c>
      <c r="H1794">
        <v>11.45</v>
      </c>
      <c r="I1794">
        <f t="shared" si="83"/>
        <v>12.861666666666665</v>
      </c>
    </row>
    <row r="1795" spans="1:9">
      <c r="A1795" t="s">
        <v>9</v>
      </c>
      <c r="B1795" s="1">
        <v>45243.708333333336</v>
      </c>
      <c r="C1795">
        <v>33.19</v>
      </c>
      <c r="D1795">
        <v>9.06</v>
      </c>
      <c r="E1795">
        <f t="shared" si="81"/>
        <v>13.36125</v>
      </c>
      <c r="F1795">
        <v>5.31</v>
      </c>
      <c r="G1795">
        <f t="shared" si="82"/>
        <v>6.104583333333335</v>
      </c>
      <c r="H1795">
        <v>12.53</v>
      </c>
      <c r="I1795">
        <f t="shared" si="83"/>
        <v>12.881249999999996</v>
      </c>
    </row>
    <row r="1796" spans="1:9">
      <c r="A1796" t="s">
        <v>9</v>
      </c>
      <c r="B1796" s="1">
        <v>45243.75</v>
      </c>
      <c r="C1796">
        <v>35.229999999999997</v>
      </c>
      <c r="D1796">
        <v>7.85</v>
      </c>
      <c r="E1796">
        <f t="shared" si="81"/>
        <v>13.26</v>
      </c>
      <c r="F1796">
        <v>6.21</v>
      </c>
      <c r="G1796">
        <f t="shared" si="82"/>
        <v>6.0525000000000011</v>
      </c>
      <c r="H1796">
        <v>13.8</v>
      </c>
      <c r="I1796">
        <f t="shared" si="83"/>
        <v>12.85333333333333</v>
      </c>
    </row>
    <row r="1797" spans="1:9">
      <c r="A1797" t="s">
        <v>9</v>
      </c>
      <c r="B1797" s="1">
        <v>45243.791666666664</v>
      </c>
      <c r="C1797">
        <v>35.5</v>
      </c>
      <c r="D1797">
        <v>6.69</v>
      </c>
      <c r="E1797">
        <f t="shared" si="81"/>
        <v>12.70875</v>
      </c>
      <c r="F1797">
        <v>5.73</v>
      </c>
      <c r="G1797">
        <f t="shared" si="82"/>
        <v>6.0270833333333327</v>
      </c>
      <c r="H1797">
        <v>12.99</v>
      </c>
      <c r="I1797">
        <f t="shared" si="83"/>
        <v>12.844999999999999</v>
      </c>
    </row>
    <row r="1798" spans="1:9">
      <c r="A1798" t="s">
        <v>9</v>
      </c>
      <c r="B1798" s="1">
        <v>45243.833333333336</v>
      </c>
      <c r="C1798">
        <v>31.78</v>
      </c>
      <c r="D1798">
        <v>6.18</v>
      </c>
      <c r="E1798">
        <f t="shared" si="81"/>
        <v>11.719999999999999</v>
      </c>
      <c r="F1798">
        <v>5.76</v>
      </c>
      <c r="G1798">
        <f t="shared" si="82"/>
        <v>5.9533333333333323</v>
      </c>
      <c r="H1798">
        <v>13.35</v>
      </c>
      <c r="I1798">
        <f t="shared" si="83"/>
        <v>12.818333333333333</v>
      </c>
    </row>
    <row r="1799" spans="1:9">
      <c r="A1799" t="s">
        <v>9</v>
      </c>
      <c r="B1799" s="1">
        <v>45243.875</v>
      </c>
      <c r="C1799">
        <v>31.01</v>
      </c>
      <c r="D1799">
        <v>5.13</v>
      </c>
      <c r="E1799">
        <f t="shared" si="81"/>
        <v>10.313749999999999</v>
      </c>
      <c r="F1799">
        <v>6.35</v>
      </c>
      <c r="G1799">
        <f t="shared" si="82"/>
        <v>5.879999999999999</v>
      </c>
      <c r="H1799">
        <v>13.48</v>
      </c>
      <c r="I1799">
        <f t="shared" si="83"/>
        <v>12.755833333333333</v>
      </c>
    </row>
    <row r="1800" spans="1:9">
      <c r="A1800" t="s">
        <v>9</v>
      </c>
      <c r="B1800" s="1">
        <v>45243.916666666664</v>
      </c>
      <c r="C1800">
        <v>32.200000000000003</v>
      </c>
      <c r="D1800">
        <v>3.84</v>
      </c>
      <c r="E1800">
        <f t="shared" si="81"/>
        <v>8.6537500000000005</v>
      </c>
      <c r="F1800">
        <v>6.72</v>
      </c>
      <c r="G1800">
        <f t="shared" si="82"/>
        <v>5.8133333333333335</v>
      </c>
      <c r="H1800">
        <v>13.85</v>
      </c>
      <c r="I1800">
        <f t="shared" si="83"/>
        <v>12.704583333333334</v>
      </c>
    </row>
    <row r="1801" spans="1:9">
      <c r="A1801" t="s">
        <v>9</v>
      </c>
      <c r="B1801" s="1">
        <v>45243.958333333336</v>
      </c>
      <c r="C1801">
        <v>25.57</v>
      </c>
      <c r="D1801">
        <v>3.9</v>
      </c>
      <c r="E1801">
        <f t="shared" si="81"/>
        <v>7.13</v>
      </c>
      <c r="F1801">
        <v>6.51</v>
      </c>
      <c r="G1801">
        <f t="shared" si="82"/>
        <v>5.7662500000000003</v>
      </c>
      <c r="H1801">
        <v>13.23</v>
      </c>
      <c r="I1801">
        <f t="shared" si="83"/>
        <v>12.661250000000003</v>
      </c>
    </row>
    <row r="1802" spans="1:9">
      <c r="A1802" t="s">
        <v>9</v>
      </c>
      <c r="B1802" s="1">
        <v>45244</v>
      </c>
      <c r="C1802">
        <v>19.88</v>
      </c>
      <c r="D1802">
        <v>3.19</v>
      </c>
      <c r="E1802">
        <f t="shared" ref="E1802:E1865" si="84">AVERAGE(D1795:D1802)</f>
        <v>5.7299999999999995</v>
      </c>
      <c r="F1802">
        <v>7.61</v>
      </c>
      <c r="G1802">
        <f t="shared" si="82"/>
        <v>5.7670833333333329</v>
      </c>
      <c r="H1802">
        <v>14.65</v>
      </c>
      <c r="I1802">
        <f t="shared" si="83"/>
        <v>12.68125</v>
      </c>
    </row>
    <row r="1803" spans="1:9">
      <c r="A1803" t="s">
        <v>9</v>
      </c>
      <c r="B1803" s="1">
        <v>45244.041666666664</v>
      </c>
      <c r="C1803">
        <v>20.27</v>
      </c>
      <c r="D1803">
        <v>2.5099999999999998</v>
      </c>
      <c r="E1803">
        <f t="shared" si="84"/>
        <v>4.911249999999999</v>
      </c>
      <c r="F1803">
        <v>6.88</v>
      </c>
      <c r="G1803">
        <f t="shared" si="82"/>
        <v>5.732499999999999</v>
      </c>
      <c r="H1803">
        <v>13.63</v>
      </c>
      <c r="I1803">
        <f t="shared" si="83"/>
        <v>12.643749999999999</v>
      </c>
    </row>
    <row r="1804" spans="1:9">
      <c r="A1804" t="s">
        <v>9</v>
      </c>
      <c r="B1804" s="1">
        <v>45244.083333333336</v>
      </c>
      <c r="C1804">
        <v>23.72</v>
      </c>
      <c r="D1804">
        <v>1.61</v>
      </c>
      <c r="E1804">
        <f t="shared" si="84"/>
        <v>4.1312499999999996</v>
      </c>
      <c r="F1804">
        <v>6.63</v>
      </c>
      <c r="G1804">
        <f t="shared" si="82"/>
        <v>5.7145833333333327</v>
      </c>
      <c r="H1804">
        <v>13.59</v>
      </c>
      <c r="I1804">
        <f t="shared" si="83"/>
        <v>12.648749999999998</v>
      </c>
    </row>
    <row r="1805" spans="1:9">
      <c r="A1805" t="s">
        <v>9</v>
      </c>
      <c r="B1805" s="1">
        <v>45244.125</v>
      </c>
      <c r="C1805">
        <v>24.05</v>
      </c>
      <c r="D1805">
        <v>1.22</v>
      </c>
      <c r="E1805">
        <f t="shared" si="84"/>
        <v>3.4474999999999998</v>
      </c>
      <c r="F1805">
        <v>6.68</v>
      </c>
      <c r="G1805">
        <f t="shared" si="82"/>
        <v>5.7058333333333335</v>
      </c>
      <c r="H1805">
        <v>13.72</v>
      </c>
      <c r="I1805">
        <f t="shared" si="83"/>
        <v>12.65958333333333</v>
      </c>
    </row>
    <row r="1806" spans="1:9">
      <c r="A1806" t="s">
        <v>9</v>
      </c>
      <c r="B1806" s="1">
        <v>45244.166666666664</v>
      </c>
      <c r="C1806">
        <v>22.87</v>
      </c>
      <c r="D1806">
        <v>1.18</v>
      </c>
      <c r="E1806">
        <f t="shared" si="84"/>
        <v>2.8224999999999998</v>
      </c>
      <c r="F1806">
        <v>6.2</v>
      </c>
      <c r="G1806">
        <f t="shared" si="82"/>
        <v>5.6895833333333323</v>
      </c>
      <c r="H1806">
        <v>13.44</v>
      </c>
      <c r="I1806">
        <f t="shared" si="83"/>
        <v>12.668333333333331</v>
      </c>
    </row>
    <row r="1807" spans="1:9">
      <c r="A1807" t="s">
        <v>9</v>
      </c>
      <c r="B1807" s="1">
        <v>45244.208333333336</v>
      </c>
      <c r="C1807">
        <v>22.99</v>
      </c>
      <c r="D1807">
        <v>1.78</v>
      </c>
      <c r="E1807">
        <f t="shared" si="84"/>
        <v>2.4037500000000001</v>
      </c>
      <c r="F1807">
        <v>5.99</v>
      </c>
      <c r="G1807">
        <f t="shared" si="82"/>
        <v>5.6883333333333326</v>
      </c>
      <c r="H1807">
        <v>12.93</v>
      </c>
      <c r="I1807">
        <f t="shared" si="83"/>
        <v>12.678333333333335</v>
      </c>
    </row>
    <row r="1808" spans="1:9">
      <c r="A1808" t="s">
        <v>9</v>
      </c>
      <c r="B1808" s="1">
        <v>45244.25</v>
      </c>
      <c r="C1808">
        <v>23.76</v>
      </c>
      <c r="D1808">
        <v>0.76</v>
      </c>
      <c r="E1808">
        <f t="shared" si="84"/>
        <v>2.0187499999999998</v>
      </c>
      <c r="F1808">
        <v>6.05</v>
      </c>
      <c r="G1808">
        <f t="shared" si="82"/>
        <v>5.6966666666666663</v>
      </c>
      <c r="H1808">
        <v>13.16</v>
      </c>
      <c r="I1808">
        <f t="shared" si="83"/>
        <v>12.692083333333334</v>
      </c>
    </row>
    <row r="1809" spans="1:9">
      <c r="A1809" t="s">
        <v>9</v>
      </c>
      <c r="B1809" s="1">
        <v>45244.291666666664</v>
      </c>
      <c r="C1809">
        <v>20.76</v>
      </c>
      <c r="D1809">
        <v>1.58</v>
      </c>
      <c r="E1809">
        <f t="shared" si="84"/>
        <v>1.7287499999999998</v>
      </c>
      <c r="F1809">
        <v>15.99</v>
      </c>
      <c r="G1809">
        <f t="shared" si="82"/>
        <v>6.1375000000000002</v>
      </c>
      <c r="H1809">
        <v>24.51</v>
      </c>
      <c r="I1809">
        <f t="shared" si="83"/>
        <v>13.194583333333334</v>
      </c>
    </row>
    <row r="1810" spans="1:9">
      <c r="A1810" t="s">
        <v>9</v>
      </c>
      <c r="B1810" s="1">
        <v>45244.333333333336</v>
      </c>
      <c r="C1810">
        <v>22.05</v>
      </c>
      <c r="D1810">
        <v>2.59</v>
      </c>
      <c r="E1810">
        <f t="shared" si="84"/>
        <v>1.6537499999999998</v>
      </c>
      <c r="F1810">
        <v>6.2</v>
      </c>
      <c r="G1810">
        <f t="shared" si="82"/>
        <v>6.190833333333333</v>
      </c>
      <c r="H1810">
        <v>13.11</v>
      </c>
      <c r="I1810">
        <f t="shared" si="83"/>
        <v>13.252083333333333</v>
      </c>
    </row>
    <row r="1811" spans="1:9">
      <c r="A1811" t="s">
        <v>9</v>
      </c>
      <c r="B1811" s="1">
        <v>45244.375</v>
      </c>
      <c r="C1811">
        <v>14.88</v>
      </c>
      <c r="D1811">
        <v>5.31</v>
      </c>
      <c r="E1811">
        <f t="shared" si="84"/>
        <v>2.0037499999999997</v>
      </c>
      <c r="F1811">
        <v>5.34</v>
      </c>
      <c r="G1811">
        <f t="shared" si="82"/>
        <v>6.2095833333333319</v>
      </c>
      <c r="H1811">
        <v>12.21</v>
      </c>
      <c r="I1811">
        <f t="shared" si="83"/>
        <v>13.282916666666665</v>
      </c>
    </row>
    <row r="1812" spans="1:9">
      <c r="A1812" t="s">
        <v>9</v>
      </c>
      <c r="B1812" s="1">
        <v>45244.416666666664</v>
      </c>
      <c r="C1812">
        <v>14.72</v>
      </c>
      <c r="D1812">
        <v>7.52</v>
      </c>
      <c r="E1812">
        <f t="shared" si="84"/>
        <v>2.7424999999999997</v>
      </c>
      <c r="F1812">
        <v>5.55</v>
      </c>
      <c r="G1812">
        <f t="shared" si="82"/>
        <v>6.2366666666666655</v>
      </c>
      <c r="H1812">
        <v>12.41</v>
      </c>
      <c r="I1812">
        <f t="shared" si="83"/>
        <v>13.314166666666667</v>
      </c>
    </row>
    <row r="1813" spans="1:9">
      <c r="A1813" t="s">
        <v>9</v>
      </c>
      <c r="B1813" s="1">
        <v>45244.458333333336</v>
      </c>
      <c r="C1813">
        <v>14.12</v>
      </c>
      <c r="D1813">
        <v>10.199999999999999</v>
      </c>
      <c r="E1813">
        <f t="shared" si="84"/>
        <v>3.8649999999999998</v>
      </c>
      <c r="F1813">
        <v>5.53</v>
      </c>
      <c r="G1813">
        <f t="shared" si="82"/>
        <v>6.2633333333333328</v>
      </c>
      <c r="H1813">
        <v>12.3</v>
      </c>
      <c r="I1813">
        <f t="shared" si="83"/>
        <v>13.339583333333335</v>
      </c>
    </row>
    <row r="1814" spans="1:9">
      <c r="A1814" t="s">
        <v>9</v>
      </c>
      <c r="B1814" s="1">
        <v>45244.5</v>
      </c>
      <c r="C1814">
        <v>16.559999999999999</v>
      </c>
      <c r="D1814">
        <v>12.46</v>
      </c>
      <c r="E1814">
        <f t="shared" si="84"/>
        <v>5.2750000000000004</v>
      </c>
      <c r="F1814">
        <v>5.5</v>
      </c>
      <c r="G1814">
        <f t="shared" si="82"/>
        <v>6.2929166666666658</v>
      </c>
      <c r="H1814">
        <v>12.25</v>
      </c>
      <c r="I1814">
        <f t="shared" si="83"/>
        <v>13.366666666666667</v>
      </c>
    </row>
    <row r="1815" spans="1:9">
      <c r="A1815" t="s">
        <v>9</v>
      </c>
      <c r="B1815" s="1">
        <v>45244.541666666664</v>
      </c>
      <c r="C1815">
        <v>16.350000000000001</v>
      </c>
      <c r="D1815">
        <v>14.38</v>
      </c>
      <c r="E1815">
        <f t="shared" si="84"/>
        <v>6.8500000000000005</v>
      </c>
      <c r="F1815">
        <v>5.17</v>
      </c>
      <c r="G1815">
        <f t="shared" si="82"/>
        <v>6.3099999999999987</v>
      </c>
      <c r="H1815">
        <v>11.63</v>
      </c>
      <c r="I1815">
        <f t="shared" si="83"/>
        <v>13.374166666666666</v>
      </c>
    </row>
    <row r="1816" spans="1:9">
      <c r="A1816" t="s">
        <v>9</v>
      </c>
      <c r="B1816" s="1">
        <v>45244.583333333336</v>
      </c>
      <c r="C1816">
        <v>19.239999999999998</v>
      </c>
      <c r="D1816">
        <v>15.59</v>
      </c>
      <c r="E1816">
        <f t="shared" si="84"/>
        <v>8.7037499999999994</v>
      </c>
      <c r="F1816">
        <v>5.14</v>
      </c>
      <c r="G1816">
        <f t="shared" si="82"/>
        <v>6.3345833333333319</v>
      </c>
      <c r="H1816">
        <v>11.51</v>
      </c>
      <c r="I1816">
        <f t="shared" si="83"/>
        <v>13.38125</v>
      </c>
    </row>
    <row r="1817" spans="1:9">
      <c r="A1817" t="s">
        <v>9</v>
      </c>
      <c r="B1817" s="1">
        <v>45244.625</v>
      </c>
      <c r="C1817">
        <v>20.5</v>
      </c>
      <c r="D1817">
        <v>17.190000000000001</v>
      </c>
      <c r="E1817">
        <f t="shared" si="84"/>
        <v>10.654999999999999</v>
      </c>
      <c r="F1817">
        <v>4.97</v>
      </c>
      <c r="G1817">
        <f t="shared" si="82"/>
        <v>6.3545833333333315</v>
      </c>
      <c r="H1817">
        <v>11.6</v>
      </c>
      <c r="I1817">
        <f t="shared" si="83"/>
        <v>13.388750000000002</v>
      </c>
    </row>
    <row r="1818" spans="1:9">
      <c r="A1818" t="s">
        <v>9</v>
      </c>
      <c r="B1818" s="1">
        <v>45244.666666666664</v>
      </c>
      <c r="C1818">
        <v>16.760000000000002</v>
      </c>
      <c r="D1818">
        <v>19.89</v>
      </c>
      <c r="E1818">
        <f t="shared" si="84"/>
        <v>12.817499999999999</v>
      </c>
      <c r="F1818">
        <v>5.29</v>
      </c>
      <c r="G1818">
        <f t="shared" ref="G1818:G1881" si="85">AVERAGE(F1795:F1818)</f>
        <v>6.3879166666666656</v>
      </c>
      <c r="H1818">
        <v>12.02</v>
      </c>
      <c r="I1818">
        <f t="shared" ref="I1818:I1881" si="86">AVERAGE(H1795:H1818)</f>
        <v>13.4125</v>
      </c>
    </row>
    <row r="1819" spans="1:9">
      <c r="A1819" t="s">
        <v>9</v>
      </c>
      <c r="B1819" s="1">
        <v>45244.708333333336</v>
      </c>
      <c r="C1819">
        <v>24.06</v>
      </c>
      <c r="D1819">
        <v>14.94</v>
      </c>
      <c r="E1819">
        <f t="shared" si="84"/>
        <v>14.02125</v>
      </c>
      <c r="F1819">
        <v>5.69</v>
      </c>
      <c r="G1819">
        <f t="shared" si="85"/>
        <v>6.4037499999999987</v>
      </c>
      <c r="H1819">
        <v>12.96</v>
      </c>
      <c r="I1819">
        <f t="shared" si="86"/>
        <v>13.430416666666666</v>
      </c>
    </row>
    <row r="1820" spans="1:9">
      <c r="A1820" t="s">
        <v>9</v>
      </c>
      <c r="B1820" s="1">
        <v>45244.75</v>
      </c>
      <c r="C1820">
        <v>32.94</v>
      </c>
      <c r="D1820">
        <v>8.9700000000000006</v>
      </c>
      <c r="E1820">
        <f t="shared" si="84"/>
        <v>14.202499999999999</v>
      </c>
      <c r="F1820">
        <v>8.61</v>
      </c>
      <c r="G1820">
        <f t="shared" si="85"/>
        <v>6.5037499999999993</v>
      </c>
      <c r="H1820">
        <v>16.899999999999999</v>
      </c>
      <c r="I1820">
        <f t="shared" si="86"/>
        <v>13.559583333333331</v>
      </c>
    </row>
    <row r="1821" spans="1:9">
      <c r="A1821" t="s">
        <v>9</v>
      </c>
      <c r="B1821" s="1">
        <v>45244.791666666664</v>
      </c>
      <c r="C1821">
        <v>28.52</v>
      </c>
      <c r="D1821">
        <v>6.09</v>
      </c>
      <c r="E1821">
        <f t="shared" si="84"/>
        <v>13.688750000000001</v>
      </c>
      <c r="F1821">
        <v>8.99</v>
      </c>
      <c r="G1821">
        <f t="shared" si="85"/>
        <v>6.6395833333333343</v>
      </c>
      <c r="H1821">
        <v>16.96</v>
      </c>
      <c r="I1821">
        <f t="shared" si="86"/>
        <v>13.724999999999996</v>
      </c>
    </row>
    <row r="1822" spans="1:9">
      <c r="A1822" t="s">
        <v>9</v>
      </c>
      <c r="B1822" s="1">
        <v>45244.833333333336</v>
      </c>
      <c r="C1822">
        <v>22.74</v>
      </c>
      <c r="D1822">
        <v>4.16</v>
      </c>
      <c r="E1822">
        <f t="shared" si="84"/>
        <v>12.651249999999999</v>
      </c>
      <c r="F1822">
        <v>22.23</v>
      </c>
      <c r="G1822">
        <f t="shared" si="85"/>
        <v>7.3258333333333345</v>
      </c>
      <c r="H1822">
        <v>33.67</v>
      </c>
      <c r="I1822">
        <f t="shared" si="86"/>
        <v>14.571666666666665</v>
      </c>
    </row>
    <row r="1823" spans="1:9">
      <c r="A1823" t="s">
        <v>9</v>
      </c>
      <c r="B1823" s="1">
        <v>45244.875</v>
      </c>
      <c r="C1823">
        <v>20.420000000000002</v>
      </c>
      <c r="D1823">
        <v>2.64</v>
      </c>
      <c r="E1823">
        <f t="shared" si="84"/>
        <v>11.18375</v>
      </c>
      <c r="F1823">
        <v>9.23</v>
      </c>
      <c r="G1823">
        <f t="shared" si="85"/>
        <v>7.4458333333333329</v>
      </c>
      <c r="H1823">
        <v>17.32</v>
      </c>
      <c r="I1823">
        <f t="shared" si="86"/>
        <v>14.731666666666664</v>
      </c>
    </row>
    <row r="1824" spans="1:9">
      <c r="A1824" t="s">
        <v>9</v>
      </c>
      <c r="B1824" s="1">
        <v>45244.916666666664</v>
      </c>
      <c r="C1824">
        <v>15.32</v>
      </c>
      <c r="D1824">
        <v>1.37</v>
      </c>
      <c r="E1824">
        <f t="shared" si="84"/>
        <v>9.40625</v>
      </c>
      <c r="F1824">
        <v>7.23</v>
      </c>
      <c r="G1824">
        <f t="shared" si="85"/>
        <v>7.467083333333334</v>
      </c>
      <c r="H1824">
        <v>14.64</v>
      </c>
      <c r="I1824">
        <f t="shared" si="86"/>
        <v>14.764583333333333</v>
      </c>
    </row>
    <row r="1825" spans="1:9">
      <c r="A1825" t="s">
        <v>9</v>
      </c>
      <c r="B1825" s="1">
        <v>45244.958333333336</v>
      </c>
      <c r="C1825">
        <v>13.53</v>
      </c>
      <c r="D1825">
        <v>0.6</v>
      </c>
      <c r="E1825">
        <f t="shared" si="84"/>
        <v>7.3324999999999996</v>
      </c>
      <c r="F1825">
        <v>7.38</v>
      </c>
      <c r="G1825">
        <f t="shared" si="85"/>
        <v>7.503333333333333</v>
      </c>
      <c r="H1825">
        <v>14.29</v>
      </c>
      <c r="I1825">
        <f t="shared" si="86"/>
        <v>14.808750000000002</v>
      </c>
    </row>
    <row r="1826" spans="1:9">
      <c r="A1826" t="s">
        <v>9</v>
      </c>
      <c r="B1826" s="1">
        <v>45245</v>
      </c>
      <c r="C1826">
        <v>11.85</v>
      </c>
      <c r="D1826">
        <v>0.5</v>
      </c>
      <c r="E1826">
        <f t="shared" si="84"/>
        <v>4.9087499999999995</v>
      </c>
      <c r="F1826">
        <v>7.74</v>
      </c>
      <c r="G1826">
        <f t="shared" si="85"/>
        <v>7.5087499999999991</v>
      </c>
      <c r="H1826">
        <v>14.4</v>
      </c>
      <c r="I1826">
        <f t="shared" si="86"/>
        <v>14.798333333333334</v>
      </c>
    </row>
    <row r="1827" spans="1:9">
      <c r="A1827" t="s">
        <v>9</v>
      </c>
      <c r="B1827" s="1">
        <v>45245.041666666664</v>
      </c>
      <c r="C1827">
        <v>9.41</v>
      </c>
      <c r="D1827">
        <v>-0.49</v>
      </c>
      <c r="E1827">
        <f t="shared" si="84"/>
        <v>2.9800000000000004</v>
      </c>
      <c r="F1827">
        <v>7.59</v>
      </c>
      <c r="G1827">
        <f t="shared" si="85"/>
        <v>7.5383333333333331</v>
      </c>
      <c r="H1827">
        <v>14.11</v>
      </c>
      <c r="I1827">
        <f t="shared" si="86"/>
        <v>14.818333333333335</v>
      </c>
    </row>
    <row r="1828" spans="1:9">
      <c r="A1828" t="s">
        <v>9</v>
      </c>
      <c r="B1828" s="1">
        <v>45245.083333333336</v>
      </c>
      <c r="C1828">
        <v>7.03</v>
      </c>
      <c r="D1828">
        <v>-1.3</v>
      </c>
      <c r="E1828">
        <f t="shared" si="84"/>
        <v>1.69625</v>
      </c>
      <c r="F1828">
        <v>7.99</v>
      </c>
      <c r="G1828">
        <f t="shared" si="85"/>
        <v>7.5949999999999998</v>
      </c>
      <c r="H1828">
        <v>14.62</v>
      </c>
      <c r="I1828">
        <f t="shared" si="86"/>
        <v>14.86125</v>
      </c>
    </row>
    <row r="1829" spans="1:9">
      <c r="A1829" t="s">
        <v>9</v>
      </c>
      <c r="B1829" s="1">
        <v>45245.125</v>
      </c>
      <c r="C1829">
        <v>7.23</v>
      </c>
      <c r="D1829">
        <v>-1.32</v>
      </c>
      <c r="E1829">
        <f t="shared" si="84"/>
        <v>0.77000000000000013</v>
      </c>
      <c r="F1829">
        <v>8.1</v>
      </c>
      <c r="G1829">
        <f t="shared" si="85"/>
        <v>7.6541666666666659</v>
      </c>
      <c r="H1829">
        <v>14.74</v>
      </c>
      <c r="I1829">
        <f t="shared" si="86"/>
        <v>14.903750000000002</v>
      </c>
    </row>
    <row r="1830" spans="1:9">
      <c r="A1830" t="s">
        <v>9</v>
      </c>
      <c r="B1830" s="1">
        <v>45245.166666666664</v>
      </c>
      <c r="C1830">
        <v>5.69</v>
      </c>
      <c r="D1830">
        <v>-1.83</v>
      </c>
      <c r="E1830">
        <f t="shared" si="84"/>
        <v>2.1249999999999908E-2</v>
      </c>
      <c r="F1830">
        <v>7.98</v>
      </c>
      <c r="G1830">
        <f t="shared" si="85"/>
        <v>7.7283333333333326</v>
      </c>
      <c r="H1830">
        <v>14.51</v>
      </c>
      <c r="I1830">
        <f t="shared" si="86"/>
        <v>14.948333333333332</v>
      </c>
    </row>
    <row r="1831" spans="1:9">
      <c r="A1831" t="s">
        <v>9</v>
      </c>
      <c r="B1831" s="1">
        <v>45245.208333333336</v>
      </c>
      <c r="C1831">
        <v>5.87</v>
      </c>
      <c r="D1831">
        <v>-1.65</v>
      </c>
      <c r="E1831">
        <f t="shared" si="84"/>
        <v>-0.5149999999999999</v>
      </c>
      <c r="F1831">
        <v>8.5399999999999991</v>
      </c>
      <c r="G1831">
        <f t="shared" si="85"/>
        <v>7.8345833333333337</v>
      </c>
      <c r="H1831">
        <v>15.09</v>
      </c>
      <c r="I1831">
        <f t="shared" si="86"/>
        <v>15.038333333333334</v>
      </c>
    </row>
    <row r="1832" spans="1:9">
      <c r="A1832" t="s">
        <v>9</v>
      </c>
      <c r="B1832" s="1">
        <v>45245.25</v>
      </c>
      <c r="C1832">
        <v>8.99</v>
      </c>
      <c r="D1832">
        <v>-1.92</v>
      </c>
      <c r="E1832">
        <f t="shared" si="84"/>
        <v>-0.92625000000000002</v>
      </c>
      <c r="F1832">
        <v>8.89</v>
      </c>
      <c r="G1832">
        <f t="shared" si="85"/>
        <v>7.9529166666666669</v>
      </c>
      <c r="H1832">
        <v>15.71</v>
      </c>
      <c r="I1832">
        <f t="shared" si="86"/>
        <v>15.144583333333332</v>
      </c>
    </row>
    <row r="1833" spans="1:9">
      <c r="A1833" t="s">
        <v>9</v>
      </c>
      <c r="B1833" s="1">
        <v>45245.291666666664</v>
      </c>
      <c r="C1833">
        <v>15.75</v>
      </c>
      <c r="D1833">
        <v>-2.02</v>
      </c>
      <c r="E1833">
        <f t="shared" si="84"/>
        <v>-1.2537499999999999</v>
      </c>
      <c r="F1833">
        <v>9.01</v>
      </c>
      <c r="G1833">
        <f t="shared" si="85"/>
        <v>7.6620833333333325</v>
      </c>
      <c r="H1833">
        <v>15.62</v>
      </c>
      <c r="I1833">
        <f t="shared" si="86"/>
        <v>14.774166666666666</v>
      </c>
    </row>
    <row r="1834" spans="1:9">
      <c r="A1834" t="s">
        <v>9</v>
      </c>
      <c r="B1834" s="1">
        <v>45245.333333333336</v>
      </c>
      <c r="C1834">
        <v>26.09</v>
      </c>
      <c r="D1834">
        <v>-3.35</v>
      </c>
      <c r="E1834">
        <f t="shared" si="84"/>
        <v>-1.7349999999999999</v>
      </c>
      <c r="F1834">
        <v>9.8699999999999992</v>
      </c>
      <c r="G1834">
        <f t="shared" si="85"/>
        <v>7.8150000000000004</v>
      </c>
      <c r="H1834">
        <v>15.89</v>
      </c>
      <c r="I1834">
        <f t="shared" si="86"/>
        <v>14.889999999999999</v>
      </c>
    </row>
    <row r="1835" spans="1:9">
      <c r="A1835" t="s">
        <v>9</v>
      </c>
      <c r="B1835" s="1">
        <v>45245.375</v>
      </c>
      <c r="C1835">
        <v>28.29</v>
      </c>
      <c r="D1835">
        <v>-2.4500000000000002</v>
      </c>
      <c r="E1835">
        <f t="shared" si="84"/>
        <v>-1.98</v>
      </c>
      <c r="F1835">
        <v>9.3699999999999992</v>
      </c>
      <c r="G1835">
        <f t="shared" si="85"/>
        <v>7.9829166666666653</v>
      </c>
      <c r="H1835">
        <v>15.33</v>
      </c>
      <c r="I1835">
        <f t="shared" si="86"/>
        <v>15.019999999999998</v>
      </c>
    </row>
    <row r="1836" spans="1:9">
      <c r="A1836" t="s">
        <v>9</v>
      </c>
      <c r="B1836" s="1">
        <v>45245.416666666664</v>
      </c>
      <c r="C1836">
        <v>19.48</v>
      </c>
      <c r="D1836">
        <v>0.95</v>
      </c>
      <c r="E1836">
        <f t="shared" si="84"/>
        <v>-1.69875</v>
      </c>
      <c r="F1836">
        <v>7.84</v>
      </c>
      <c r="G1836">
        <f t="shared" si="85"/>
        <v>8.0783333333333314</v>
      </c>
      <c r="H1836">
        <v>14.11</v>
      </c>
      <c r="I1836">
        <f t="shared" si="86"/>
        <v>15.090833333333331</v>
      </c>
    </row>
    <row r="1837" spans="1:9">
      <c r="A1837" t="s">
        <v>9</v>
      </c>
      <c r="B1837" s="1">
        <v>45245.458333333336</v>
      </c>
      <c r="C1837">
        <v>13.35</v>
      </c>
      <c r="D1837">
        <v>8.42</v>
      </c>
      <c r="E1837">
        <f t="shared" si="84"/>
        <v>-0.48124999999999996</v>
      </c>
      <c r="F1837">
        <v>6.32</v>
      </c>
      <c r="G1837">
        <f t="shared" si="85"/>
        <v>8.1112500000000001</v>
      </c>
      <c r="H1837">
        <v>12.74</v>
      </c>
      <c r="I1837">
        <f t="shared" si="86"/>
        <v>15.109166666666665</v>
      </c>
    </row>
    <row r="1838" spans="1:9">
      <c r="A1838" t="s">
        <v>9</v>
      </c>
      <c r="B1838" s="1">
        <v>45245.5</v>
      </c>
      <c r="C1838">
        <v>12.72</v>
      </c>
      <c r="D1838">
        <v>15.62</v>
      </c>
      <c r="E1838">
        <f t="shared" si="84"/>
        <v>1.6999999999999997</v>
      </c>
      <c r="F1838">
        <v>6.02</v>
      </c>
      <c r="G1838">
        <f t="shared" si="85"/>
        <v>8.1329166666666666</v>
      </c>
      <c r="H1838">
        <v>12.42</v>
      </c>
      <c r="I1838">
        <f t="shared" si="86"/>
        <v>15.116250000000001</v>
      </c>
    </row>
    <row r="1839" spans="1:9">
      <c r="A1839" t="s">
        <v>9</v>
      </c>
      <c r="B1839" s="1">
        <v>45245.541666666664</v>
      </c>
      <c r="C1839">
        <v>13.7</v>
      </c>
      <c r="D1839">
        <v>20.46</v>
      </c>
      <c r="E1839">
        <f t="shared" si="84"/>
        <v>4.4637500000000001</v>
      </c>
      <c r="F1839">
        <v>6.42</v>
      </c>
      <c r="G1839">
        <f t="shared" si="85"/>
        <v>8.1849999999999987</v>
      </c>
      <c r="H1839">
        <v>12.76</v>
      </c>
      <c r="I1839">
        <f t="shared" si="86"/>
        <v>15.163333333333334</v>
      </c>
    </row>
    <row r="1840" spans="1:9">
      <c r="A1840" t="s">
        <v>9</v>
      </c>
      <c r="B1840" s="1">
        <v>45245.583333333336</v>
      </c>
      <c r="C1840">
        <v>14.97</v>
      </c>
      <c r="D1840">
        <v>21.77</v>
      </c>
      <c r="E1840">
        <f t="shared" si="84"/>
        <v>7.4249999999999989</v>
      </c>
      <c r="F1840">
        <v>6.61</v>
      </c>
      <c r="G1840">
        <f t="shared" si="85"/>
        <v>8.2462499999999999</v>
      </c>
      <c r="H1840">
        <v>13</v>
      </c>
      <c r="I1840">
        <f t="shared" si="86"/>
        <v>15.225416666666668</v>
      </c>
    </row>
    <row r="1841" spans="1:9">
      <c r="A1841" t="s">
        <v>9</v>
      </c>
      <c r="B1841" s="1">
        <v>45245.625</v>
      </c>
      <c r="C1841">
        <v>17.809999999999999</v>
      </c>
      <c r="D1841">
        <v>22.44</v>
      </c>
      <c r="E1841">
        <f t="shared" si="84"/>
        <v>10.4825</v>
      </c>
      <c r="F1841">
        <v>6.65</v>
      </c>
      <c r="G1841">
        <f t="shared" si="85"/>
        <v>8.3162500000000019</v>
      </c>
      <c r="H1841">
        <v>13.04</v>
      </c>
      <c r="I1841">
        <f t="shared" si="86"/>
        <v>15.285416666666668</v>
      </c>
    </row>
    <row r="1842" spans="1:9">
      <c r="A1842" t="s">
        <v>9</v>
      </c>
      <c r="B1842" s="1">
        <v>45245.666666666664</v>
      </c>
      <c r="C1842">
        <v>22</v>
      </c>
      <c r="D1842">
        <v>22.97</v>
      </c>
      <c r="E1842">
        <f t="shared" si="84"/>
        <v>13.772499999999999</v>
      </c>
      <c r="F1842">
        <v>5.76</v>
      </c>
      <c r="G1842">
        <f t="shared" si="85"/>
        <v>8.3358333333333334</v>
      </c>
      <c r="H1842">
        <v>12.4</v>
      </c>
      <c r="I1842">
        <f t="shared" si="86"/>
        <v>15.301250000000001</v>
      </c>
    </row>
    <row r="1843" spans="1:9">
      <c r="A1843" t="s">
        <v>9</v>
      </c>
      <c r="B1843" s="1">
        <v>45245.708333333336</v>
      </c>
      <c r="C1843">
        <v>25.2</v>
      </c>
      <c r="D1843">
        <v>20.239999999999998</v>
      </c>
      <c r="E1843">
        <f t="shared" si="84"/>
        <v>16.608750000000001</v>
      </c>
      <c r="F1843">
        <v>5.69</v>
      </c>
      <c r="G1843">
        <f t="shared" si="85"/>
        <v>8.3358333333333352</v>
      </c>
      <c r="H1843">
        <v>12.57</v>
      </c>
      <c r="I1843">
        <f t="shared" si="86"/>
        <v>15.285000000000002</v>
      </c>
    </row>
    <row r="1844" spans="1:9">
      <c r="A1844" t="s">
        <v>9</v>
      </c>
      <c r="B1844" s="1">
        <v>45245.75</v>
      </c>
      <c r="C1844">
        <v>39.35</v>
      </c>
      <c r="D1844">
        <v>14.04</v>
      </c>
      <c r="E1844">
        <f t="shared" si="84"/>
        <v>18.244999999999997</v>
      </c>
      <c r="F1844">
        <v>6.84</v>
      </c>
      <c r="G1844">
        <f t="shared" si="85"/>
        <v>8.2620833333333348</v>
      </c>
      <c r="H1844">
        <v>13.87</v>
      </c>
      <c r="I1844">
        <f t="shared" si="86"/>
        <v>15.15875</v>
      </c>
    </row>
    <row r="1845" spans="1:9">
      <c r="A1845" t="s">
        <v>9</v>
      </c>
      <c r="B1845" s="1">
        <v>45245.791666666664</v>
      </c>
      <c r="C1845">
        <v>35.94</v>
      </c>
      <c r="D1845">
        <v>9.1</v>
      </c>
      <c r="E1845">
        <f t="shared" si="84"/>
        <v>18.329999999999998</v>
      </c>
      <c r="F1845">
        <v>7.94</v>
      </c>
      <c r="G1845">
        <f t="shared" si="85"/>
        <v>8.2183333333333337</v>
      </c>
      <c r="H1845">
        <v>15.19</v>
      </c>
      <c r="I1845">
        <f t="shared" si="86"/>
        <v>15.085000000000001</v>
      </c>
    </row>
    <row r="1846" spans="1:9">
      <c r="A1846" t="s">
        <v>9</v>
      </c>
      <c r="B1846" s="1">
        <v>45245.833333333336</v>
      </c>
      <c r="C1846">
        <v>34.67</v>
      </c>
      <c r="D1846">
        <v>6.44</v>
      </c>
      <c r="E1846">
        <f t="shared" si="84"/>
        <v>17.182499999999997</v>
      </c>
      <c r="F1846">
        <v>9.06</v>
      </c>
      <c r="G1846">
        <f t="shared" si="85"/>
        <v>7.6695833333333345</v>
      </c>
      <c r="H1846">
        <v>16.75</v>
      </c>
      <c r="I1846">
        <f t="shared" si="86"/>
        <v>14.379999999999997</v>
      </c>
    </row>
    <row r="1847" spans="1:9">
      <c r="A1847" t="s">
        <v>9</v>
      </c>
      <c r="B1847" s="1">
        <v>45245.875</v>
      </c>
      <c r="C1847">
        <v>28.56</v>
      </c>
      <c r="D1847">
        <v>5.01</v>
      </c>
      <c r="E1847">
        <f t="shared" si="84"/>
        <v>15.251250000000001</v>
      </c>
      <c r="F1847">
        <v>8.75</v>
      </c>
      <c r="G1847">
        <f t="shared" si="85"/>
        <v>7.649583333333335</v>
      </c>
      <c r="H1847">
        <v>16.12</v>
      </c>
      <c r="I1847">
        <f t="shared" si="86"/>
        <v>14.329999999999998</v>
      </c>
    </row>
    <row r="1848" spans="1:9">
      <c r="A1848" t="s">
        <v>9</v>
      </c>
      <c r="B1848" s="1">
        <v>45245.916666666664</v>
      </c>
      <c r="C1848">
        <v>21.65</v>
      </c>
      <c r="D1848">
        <v>3.24</v>
      </c>
      <c r="E1848">
        <f t="shared" si="84"/>
        <v>12.934999999999999</v>
      </c>
      <c r="F1848">
        <v>8.18</v>
      </c>
      <c r="G1848">
        <f t="shared" si="85"/>
        <v>7.6891666666666678</v>
      </c>
      <c r="H1848">
        <v>15.73</v>
      </c>
      <c r="I1848">
        <f t="shared" si="86"/>
        <v>14.375416666666668</v>
      </c>
    </row>
    <row r="1849" spans="1:9">
      <c r="A1849" t="s">
        <v>9</v>
      </c>
      <c r="B1849" s="1">
        <v>45245.958333333336</v>
      </c>
      <c r="C1849">
        <v>19.89</v>
      </c>
      <c r="D1849">
        <v>1.96</v>
      </c>
      <c r="E1849">
        <f t="shared" si="84"/>
        <v>10.374999999999998</v>
      </c>
      <c r="F1849">
        <v>9.3800000000000008</v>
      </c>
      <c r="G1849">
        <f t="shared" si="85"/>
        <v>7.7725000000000009</v>
      </c>
      <c r="H1849">
        <v>17.38</v>
      </c>
      <c r="I1849">
        <f t="shared" si="86"/>
        <v>14.504166666666665</v>
      </c>
    </row>
    <row r="1850" spans="1:9">
      <c r="A1850" t="s">
        <v>9</v>
      </c>
      <c r="B1850" s="1">
        <v>45246</v>
      </c>
      <c r="C1850">
        <v>17.649999999999999</v>
      </c>
      <c r="D1850">
        <v>1.07</v>
      </c>
      <c r="E1850">
        <f t="shared" si="84"/>
        <v>7.6375000000000002</v>
      </c>
      <c r="F1850">
        <v>9.6199999999999992</v>
      </c>
      <c r="G1850">
        <f t="shared" si="85"/>
        <v>7.850833333333334</v>
      </c>
      <c r="H1850">
        <v>16.89</v>
      </c>
      <c r="I1850">
        <f t="shared" si="86"/>
        <v>14.607916666666668</v>
      </c>
    </row>
    <row r="1851" spans="1:9">
      <c r="A1851" t="s">
        <v>9</v>
      </c>
      <c r="B1851" s="1">
        <v>45246.041666666664</v>
      </c>
      <c r="C1851">
        <v>16.53</v>
      </c>
      <c r="D1851">
        <v>2.88</v>
      </c>
      <c r="E1851">
        <f t="shared" si="84"/>
        <v>5.4675000000000011</v>
      </c>
      <c r="F1851">
        <v>9.19</v>
      </c>
      <c r="G1851">
        <f t="shared" si="85"/>
        <v>7.9175000000000004</v>
      </c>
      <c r="H1851">
        <v>15.81</v>
      </c>
      <c r="I1851">
        <f t="shared" si="86"/>
        <v>14.678750000000001</v>
      </c>
    </row>
    <row r="1852" spans="1:9">
      <c r="A1852" t="s">
        <v>9</v>
      </c>
      <c r="B1852" s="1">
        <v>45246.083333333336</v>
      </c>
      <c r="C1852">
        <v>12.73</v>
      </c>
      <c r="D1852">
        <v>5.89</v>
      </c>
      <c r="E1852">
        <f t="shared" si="84"/>
        <v>4.4487499999999995</v>
      </c>
      <c r="F1852">
        <v>9.07</v>
      </c>
      <c r="G1852">
        <f t="shared" si="85"/>
        <v>7.9624999999999995</v>
      </c>
      <c r="H1852">
        <v>14.88</v>
      </c>
      <c r="I1852">
        <f t="shared" si="86"/>
        <v>14.689583333333331</v>
      </c>
    </row>
    <row r="1853" spans="1:9">
      <c r="A1853" t="s">
        <v>9</v>
      </c>
      <c r="B1853" s="1">
        <v>45246.125</v>
      </c>
      <c r="C1853">
        <v>11.06</v>
      </c>
      <c r="D1853">
        <v>6.87</v>
      </c>
      <c r="E1853">
        <f t="shared" si="84"/>
        <v>4.17</v>
      </c>
      <c r="F1853">
        <v>8.99</v>
      </c>
      <c r="G1853">
        <f t="shared" si="85"/>
        <v>7.9995833333333337</v>
      </c>
      <c r="H1853">
        <v>14.76</v>
      </c>
      <c r="I1853">
        <f t="shared" si="86"/>
        <v>14.690416666666664</v>
      </c>
    </row>
    <row r="1854" spans="1:9">
      <c r="A1854" t="s">
        <v>9</v>
      </c>
      <c r="B1854" s="1">
        <v>45246.166666666664</v>
      </c>
      <c r="C1854">
        <v>9.69</v>
      </c>
      <c r="D1854">
        <v>7.96</v>
      </c>
      <c r="E1854">
        <f t="shared" si="84"/>
        <v>4.3600000000000003</v>
      </c>
      <c r="F1854">
        <v>6.98</v>
      </c>
      <c r="G1854">
        <f t="shared" si="85"/>
        <v>7.9579166666666667</v>
      </c>
      <c r="H1854">
        <v>12.97</v>
      </c>
      <c r="I1854">
        <f t="shared" si="86"/>
        <v>14.626249999999999</v>
      </c>
    </row>
    <row r="1855" spans="1:9">
      <c r="A1855" t="s">
        <v>9</v>
      </c>
      <c r="B1855" s="1">
        <v>45246.208333333336</v>
      </c>
      <c r="C1855">
        <v>11.18</v>
      </c>
      <c r="D1855">
        <v>7.14</v>
      </c>
      <c r="E1855">
        <f t="shared" si="84"/>
        <v>4.6262499999999998</v>
      </c>
      <c r="F1855">
        <v>6.37</v>
      </c>
      <c r="G1855">
        <f t="shared" si="85"/>
        <v>7.8674999999999997</v>
      </c>
      <c r="H1855">
        <v>12.49</v>
      </c>
      <c r="I1855">
        <f t="shared" si="86"/>
        <v>14.517916666666666</v>
      </c>
    </row>
    <row r="1856" spans="1:9">
      <c r="A1856" t="s">
        <v>9</v>
      </c>
      <c r="B1856" s="1">
        <v>45246.25</v>
      </c>
      <c r="C1856">
        <v>10.17</v>
      </c>
      <c r="D1856">
        <v>7.25</v>
      </c>
      <c r="E1856">
        <f t="shared" si="84"/>
        <v>5.1275000000000004</v>
      </c>
      <c r="F1856">
        <v>6.67</v>
      </c>
      <c r="G1856">
        <f t="shared" si="85"/>
        <v>7.7749999999999995</v>
      </c>
      <c r="H1856">
        <v>12.81</v>
      </c>
      <c r="I1856">
        <f t="shared" si="86"/>
        <v>14.397083333333335</v>
      </c>
    </row>
    <row r="1857" spans="1:9">
      <c r="A1857" t="s">
        <v>9</v>
      </c>
      <c r="B1857" s="1">
        <v>45246.291666666664</v>
      </c>
      <c r="C1857">
        <v>10.72</v>
      </c>
      <c r="D1857">
        <v>6.31</v>
      </c>
      <c r="E1857">
        <f t="shared" si="84"/>
        <v>5.6712500000000006</v>
      </c>
      <c r="F1857">
        <v>6.39</v>
      </c>
      <c r="G1857">
        <f t="shared" si="85"/>
        <v>7.6658333333333317</v>
      </c>
      <c r="H1857">
        <v>12.53</v>
      </c>
      <c r="I1857">
        <f t="shared" si="86"/>
        <v>14.268333333333333</v>
      </c>
    </row>
    <row r="1858" spans="1:9">
      <c r="A1858" t="s">
        <v>9</v>
      </c>
      <c r="B1858" s="1">
        <v>45246.333333333336</v>
      </c>
      <c r="C1858">
        <v>9.64</v>
      </c>
      <c r="D1858">
        <v>7.08</v>
      </c>
      <c r="E1858">
        <f t="shared" si="84"/>
        <v>6.4225000000000003</v>
      </c>
      <c r="F1858">
        <v>6.24</v>
      </c>
      <c r="G1858">
        <f t="shared" si="85"/>
        <v>7.5145833333333316</v>
      </c>
      <c r="H1858">
        <v>12.41</v>
      </c>
      <c r="I1858">
        <f t="shared" si="86"/>
        <v>14.123333333333335</v>
      </c>
    </row>
    <row r="1859" spans="1:9">
      <c r="A1859" t="s">
        <v>9</v>
      </c>
      <c r="B1859" s="1">
        <v>45246.375</v>
      </c>
      <c r="C1859">
        <v>10.84</v>
      </c>
      <c r="D1859">
        <v>7.05</v>
      </c>
      <c r="E1859">
        <f t="shared" si="84"/>
        <v>6.9437499999999996</v>
      </c>
      <c r="F1859">
        <v>5.86</v>
      </c>
      <c r="G1859">
        <f t="shared" si="85"/>
        <v>7.3683333333333323</v>
      </c>
      <c r="H1859">
        <v>12.13</v>
      </c>
      <c r="I1859">
        <f t="shared" si="86"/>
        <v>13.99</v>
      </c>
    </row>
    <row r="1860" spans="1:9">
      <c r="A1860" t="s">
        <v>9</v>
      </c>
      <c r="B1860" s="1">
        <v>45246.416666666664</v>
      </c>
      <c r="C1860">
        <v>10.130000000000001</v>
      </c>
      <c r="D1860">
        <v>5.14</v>
      </c>
      <c r="E1860">
        <f t="shared" si="84"/>
        <v>6.85</v>
      </c>
      <c r="F1860">
        <v>5.25</v>
      </c>
      <c r="G1860">
        <f t="shared" si="85"/>
        <v>7.2604166666666652</v>
      </c>
      <c r="H1860">
        <v>11.53</v>
      </c>
      <c r="I1860">
        <f t="shared" si="86"/>
        <v>13.8825</v>
      </c>
    </row>
    <row r="1861" spans="1:9">
      <c r="A1861" t="s">
        <v>9</v>
      </c>
      <c r="B1861" s="1">
        <v>45246.458333333336</v>
      </c>
      <c r="C1861">
        <v>10.44</v>
      </c>
      <c r="D1861">
        <v>5.08</v>
      </c>
      <c r="E1861">
        <f t="shared" si="84"/>
        <v>6.6262499999999998</v>
      </c>
      <c r="F1861">
        <v>5.89</v>
      </c>
      <c r="G1861">
        <f t="shared" si="85"/>
        <v>7.2424999999999988</v>
      </c>
      <c r="H1861">
        <v>11.94</v>
      </c>
      <c r="I1861">
        <f t="shared" si="86"/>
        <v>13.849166666666664</v>
      </c>
    </row>
    <row r="1862" spans="1:9">
      <c r="A1862" t="s">
        <v>9</v>
      </c>
      <c r="B1862" s="1">
        <v>45246.5</v>
      </c>
      <c r="C1862">
        <v>13.23</v>
      </c>
      <c r="D1862">
        <v>5.23</v>
      </c>
      <c r="E1862">
        <f t="shared" si="84"/>
        <v>6.2850000000000001</v>
      </c>
      <c r="F1862">
        <v>6.76</v>
      </c>
      <c r="G1862">
        <f t="shared" si="85"/>
        <v>7.2733333333333325</v>
      </c>
      <c r="H1862">
        <v>13.09</v>
      </c>
      <c r="I1862">
        <f t="shared" si="86"/>
        <v>13.87708333333333</v>
      </c>
    </row>
    <row r="1863" spans="1:9">
      <c r="A1863" t="s">
        <v>9</v>
      </c>
      <c r="B1863" s="1">
        <v>45246.541666666664</v>
      </c>
      <c r="C1863">
        <v>12.92</v>
      </c>
      <c r="D1863">
        <v>6.28</v>
      </c>
      <c r="E1863">
        <f t="shared" si="84"/>
        <v>6.1775000000000002</v>
      </c>
      <c r="F1863">
        <v>5.61</v>
      </c>
      <c r="G1863">
        <f t="shared" si="85"/>
        <v>7.239583333333333</v>
      </c>
      <c r="H1863">
        <v>11.99</v>
      </c>
      <c r="I1863">
        <f t="shared" si="86"/>
        <v>13.844999999999999</v>
      </c>
    </row>
    <row r="1864" spans="1:9">
      <c r="A1864" t="s">
        <v>9</v>
      </c>
      <c r="B1864" s="1">
        <v>45246.583333333336</v>
      </c>
      <c r="C1864">
        <v>13.79</v>
      </c>
      <c r="D1864">
        <v>6.23</v>
      </c>
      <c r="E1864">
        <f t="shared" si="84"/>
        <v>6.0500000000000007</v>
      </c>
      <c r="F1864">
        <v>5.46</v>
      </c>
      <c r="G1864">
        <f t="shared" si="85"/>
        <v>7.1916666666666673</v>
      </c>
      <c r="H1864">
        <v>11.66</v>
      </c>
      <c r="I1864">
        <f t="shared" si="86"/>
        <v>13.789166666666667</v>
      </c>
    </row>
    <row r="1865" spans="1:9">
      <c r="A1865" t="s">
        <v>9</v>
      </c>
      <c r="B1865" s="1">
        <v>45246.625</v>
      </c>
      <c r="C1865">
        <v>13.11</v>
      </c>
      <c r="D1865">
        <v>7.54</v>
      </c>
      <c r="E1865">
        <f t="shared" si="84"/>
        <v>6.2037500000000003</v>
      </c>
      <c r="F1865">
        <v>6.24</v>
      </c>
      <c r="G1865">
        <f t="shared" si="85"/>
        <v>7.1745833333333344</v>
      </c>
      <c r="H1865">
        <v>12.3</v>
      </c>
      <c r="I1865">
        <f t="shared" si="86"/>
        <v>13.758333333333333</v>
      </c>
    </row>
    <row r="1866" spans="1:9">
      <c r="A1866" t="s">
        <v>9</v>
      </c>
      <c r="B1866" s="1">
        <v>45246.666666666664</v>
      </c>
      <c r="C1866">
        <v>11.4</v>
      </c>
      <c r="D1866">
        <v>7.94</v>
      </c>
      <c r="E1866">
        <f t="shared" ref="E1866:E1929" si="87">AVERAGE(D1859:D1866)</f>
        <v>6.3112500000000002</v>
      </c>
      <c r="F1866">
        <v>5.88</v>
      </c>
      <c r="G1866">
        <f t="shared" si="85"/>
        <v>7.1795833333333334</v>
      </c>
      <c r="H1866">
        <v>12</v>
      </c>
      <c r="I1866">
        <f t="shared" si="86"/>
        <v>13.741666666666667</v>
      </c>
    </row>
    <row r="1867" spans="1:9">
      <c r="A1867" t="s">
        <v>9</v>
      </c>
      <c r="B1867" s="1">
        <v>45246.708333333336</v>
      </c>
      <c r="C1867">
        <v>11.55</v>
      </c>
      <c r="D1867">
        <v>8.3800000000000008</v>
      </c>
      <c r="E1867">
        <f t="shared" si="87"/>
        <v>6.4775</v>
      </c>
      <c r="F1867">
        <v>4.58</v>
      </c>
      <c r="G1867">
        <f t="shared" si="85"/>
        <v>7.1333333333333337</v>
      </c>
      <c r="H1867">
        <v>10.9</v>
      </c>
      <c r="I1867">
        <f t="shared" si="86"/>
        <v>13.672083333333333</v>
      </c>
    </row>
    <row r="1868" spans="1:9">
      <c r="A1868" t="s">
        <v>9</v>
      </c>
      <c r="B1868" s="1">
        <v>45246.75</v>
      </c>
      <c r="C1868">
        <v>12.67</v>
      </c>
      <c r="D1868">
        <v>8.26</v>
      </c>
      <c r="E1868">
        <f t="shared" si="87"/>
        <v>6.8674999999999997</v>
      </c>
      <c r="F1868">
        <v>4.42</v>
      </c>
      <c r="G1868">
        <f t="shared" si="85"/>
        <v>7.0324999999999998</v>
      </c>
      <c r="H1868">
        <v>10.81</v>
      </c>
      <c r="I1868">
        <f t="shared" si="86"/>
        <v>13.544583333333334</v>
      </c>
    </row>
    <row r="1869" spans="1:9">
      <c r="A1869" t="s">
        <v>9</v>
      </c>
      <c r="B1869" s="1">
        <v>45246.791666666664</v>
      </c>
      <c r="C1869">
        <v>12.44</v>
      </c>
      <c r="D1869">
        <v>7.94</v>
      </c>
      <c r="E1869">
        <f t="shared" si="87"/>
        <v>7.2249999999999996</v>
      </c>
      <c r="F1869">
        <v>4.6900000000000004</v>
      </c>
      <c r="G1869">
        <f t="shared" si="85"/>
        <v>6.8970833333333346</v>
      </c>
      <c r="H1869">
        <v>11.01</v>
      </c>
      <c r="I1869">
        <f t="shared" si="86"/>
        <v>13.370416666666666</v>
      </c>
    </row>
    <row r="1870" spans="1:9">
      <c r="A1870" t="s">
        <v>9</v>
      </c>
      <c r="B1870" s="1">
        <v>45246.833333333336</v>
      </c>
      <c r="C1870">
        <v>10.52</v>
      </c>
      <c r="D1870">
        <v>8.6</v>
      </c>
      <c r="E1870">
        <f t="shared" si="87"/>
        <v>7.6462500000000002</v>
      </c>
      <c r="F1870">
        <v>5.45</v>
      </c>
      <c r="G1870">
        <f t="shared" si="85"/>
        <v>6.7466666666666661</v>
      </c>
      <c r="H1870">
        <v>11.62</v>
      </c>
      <c r="I1870">
        <f t="shared" si="86"/>
        <v>13.156666666666666</v>
      </c>
    </row>
    <row r="1871" spans="1:9">
      <c r="A1871" t="s">
        <v>9</v>
      </c>
      <c r="B1871" s="1">
        <v>45246.875</v>
      </c>
      <c r="C1871">
        <v>10.050000000000001</v>
      </c>
      <c r="D1871">
        <v>7.75</v>
      </c>
      <c r="E1871">
        <f t="shared" si="87"/>
        <v>7.83</v>
      </c>
      <c r="F1871">
        <v>4.51</v>
      </c>
      <c r="G1871">
        <f t="shared" si="85"/>
        <v>6.5699999999999994</v>
      </c>
      <c r="H1871">
        <v>10.93</v>
      </c>
      <c r="I1871">
        <f t="shared" si="86"/>
        <v>12.940416666666666</v>
      </c>
    </row>
    <row r="1872" spans="1:9">
      <c r="A1872" t="s">
        <v>9</v>
      </c>
      <c r="B1872" s="1">
        <v>45246.916666666664</v>
      </c>
      <c r="C1872">
        <v>9.92</v>
      </c>
      <c r="D1872">
        <v>6.41</v>
      </c>
      <c r="E1872">
        <f t="shared" si="87"/>
        <v>7.8524999999999991</v>
      </c>
      <c r="F1872">
        <v>6.76</v>
      </c>
      <c r="G1872">
        <f t="shared" si="85"/>
        <v>6.5108333333333306</v>
      </c>
      <c r="H1872">
        <v>12.86</v>
      </c>
      <c r="I1872">
        <f t="shared" si="86"/>
        <v>12.820833333333333</v>
      </c>
    </row>
    <row r="1873" spans="1:9">
      <c r="A1873" t="s">
        <v>9</v>
      </c>
      <c r="B1873" s="1">
        <v>45246.958333333336</v>
      </c>
      <c r="C1873">
        <v>9.6</v>
      </c>
      <c r="D1873">
        <v>7.47</v>
      </c>
      <c r="E1873">
        <f t="shared" si="87"/>
        <v>7.84375</v>
      </c>
      <c r="F1873">
        <v>8.9600000000000009</v>
      </c>
      <c r="G1873">
        <f t="shared" si="85"/>
        <v>6.4933333333333323</v>
      </c>
      <c r="H1873">
        <v>14.63</v>
      </c>
      <c r="I1873">
        <f t="shared" si="86"/>
        <v>12.706250000000002</v>
      </c>
    </row>
    <row r="1874" spans="1:9">
      <c r="A1874" t="s">
        <v>9</v>
      </c>
      <c r="B1874" s="1">
        <v>45247</v>
      </c>
      <c r="C1874">
        <v>9.66</v>
      </c>
      <c r="D1874">
        <v>6.17</v>
      </c>
      <c r="E1874">
        <f t="shared" si="87"/>
        <v>7.6225000000000005</v>
      </c>
      <c r="F1874">
        <v>9.81</v>
      </c>
      <c r="G1874">
        <f t="shared" si="85"/>
        <v>6.5012499999999998</v>
      </c>
      <c r="H1874">
        <v>15.4</v>
      </c>
      <c r="I1874">
        <f t="shared" si="86"/>
        <v>12.644166666666665</v>
      </c>
    </row>
    <row r="1875" spans="1:9">
      <c r="A1875" t="s">
        <v>9</v>
      </c>
      <c r="B1875" s="1">
        <v>45247.041666666664</v>
      </c>
      <c r="C1875">
        <v>9.31</v>
      </c>
      <c r="D1875">
        <v>6.7</v>
      </c>
      <c r="E1875">
        <f t="shared" si="87"/>
        <v>7.4124999999999996</v>
      </c>
      <c r="F1875">
        <v>7.87</v>
      </c>
      <c r="G1875">
        <f t="shared" si="85"/>
        <v>6.44625</v>
      </c>
      <c r="H1875">
        <v>13.87</v>
      </c>
      <c r="I1875">
        <f t="shared" si="86"/>
        <v>12.563333333333333</v>
      </c>
    </row>
    <row r="1876" spans="1:9">
      <c r="A1876" t="s">
        <v>9</v>
      </c>
      <c r="B1876" s="1">
        <v>45247.083333333336</v>
      </c>
      <c r="C1876">
        <v>9.16</v>
      </c>
      <c r="D1876">
        <v>7.55</v>
      </c>
      <c r="E1876">
        <f t="shared" si="87"/>
        <v>7.3237500000000004</v>
      </c>
      <c r="F1876">
        <v>6.09</v>
      </c>
      <c r="G1876">
        <f t="shared" si="85"/>
        <v>6.3220833333333344</v>
      </c>
      <c r="H1876">
        <v>12.22</v>
      </c>
      <c r="I1876">
        <f t="shared" si="86"/>
        <v>12.452500000000001</v>
      </c>
    </row>
    <row r="1877" spans="1:9">
      <c r="A1877" t="s">
        <v>9</v>
      </c>
      <c r="B1877" s="1">
        <v>45247.125</v>
      </c>
      <c r="C1877">
        <v>9.24</v>
      </c>
      <c r="D1877">
        <v>7.7</v>
      </c>
      <c r="E1877">
        <f t="shared" si="87"/>
        <v>7.2937500000000002</v>
      </c>
      <c r="F1877">
        <v>6.2</v>
      </c>
      <c r="G1877">
        <f t="shared" si="85"/>
        <v>6.2058333333333335</v>
      </c>
      <c r="H1877">
        <v>12.21</v>
      </c>
      <c r="I1877">
        <f t="shared" si="86"/>
        <v>12.34625</v>
      </c>
    </row>
    <row r="1878" spans="1:9">
      <c r="A1878" t="s">
        <v>9</v>
      </c>
      <c r="B1878" s="1">
        <v>45247.166666666664</v>
      </c>
      <c r="C1878">
        <v>9.23</v>
      </c>
      <c r="D1878">
        <v>7.64</v>
      </c>
      <c r="E1878">
        <f t="shared" si="87"/>
        <v>7.1737500000000001</v>
      </c>
      <c r="F1878">
        <v>7.11</v>
      </c>
      <c r="G1878">
        <f t="shared" si="85"/>
        <v>6.2112500000000006</v>
      </c>
      <c r="H1878">
        <v>12.91</v>
      </c>
      <c r="I1878">
        <f t="shared" si="86"/>
        <v>12.34375</v>
      </c>
    </row>
    <row r="1879" spans="1:9">
      <c r="A1879" t="s">
        <v>9</v>
      </c>
      <c r="B1879" s="1">
        <v>45247.208333333336</v>
      </c>
      <c r="C1879">
        <v>9.8000000000000007</v>
      </c>
      <c r="D1879">
        <v>7.52</v>
      </c>
      <c r="E1879">
        <f t="shared" si="87"/>
        <v>7.1449999999999996</v>
      </c>
      <c r="F1879">
        <v>8.23</v>
      </c>
      <c r="G1879">
        <f t="shared" si="85"/>
        <v>6.2887500000000003</v>
      </c>
      <c r="H1879">
        <v>13.95</v>
      </c>
      <c r="I1879">
        <f t="shared" si="86"/>
        <v>12.404583333333333</v>
      </c>
    </row>
    <row r="1880" spans="1:9">
      <c r="A1880" t="s">
        <v>9</v>
      </c>
      <c r="B1880" s="1">
        <v>45247.25</v>
      </c>
      <c r="C1880">
        <v>11.7</v>
      </c>
      <c r="D1880">
        <v>6.35</v>
      </c>
      <c r="E1880">
        <f t="shared" si="87"/>
        <v>7.1375000000000002</v>
      </c>
      <c r="F1880">
        <v>8.98</v>
      </c>
      <c r="G1880">
        <f t="shared" si="85"/>
        <v>6.3850000000000007</v>
      </c>
      <c r="H1880">
        <v>14.67</v>
      </c>
      <c r="I1880">
        <f t="shared" si="86"/>
        <v>12.482083333333334</v>
      </c>
    </row>
    <row r="1881" spans="1:9">
      <c r="A1881" t="s">
        <v>9</v>
      </c>
      <c r="B1881" s="1">
        <v>45247.291666666664</v>
      </c>
      <c r="C1881">
        <v>11.87</v>
      </c>
      <c r="D1881">
        <v>6</v>
      </c>
      <c r="E1881">
        <f t="shared" si="87"/>
        <v>6.9537500000000003</v>
      </c>
      <c r="F1881">
        <v>9.3800000000000008</v>
      </c>
      <c r="G1881">
        <f t="shared" si="85"/>
        <v>6.5095833333333344</v>
      </c>
      <c r="H1881">
        <v>14.83</v>
      </c>
      <c r="I1881">
        <f t="shared" si="86"/>
        <v>12.577916666666667</v>
      </c>
    </row>
    <row r="1882" spans="1:9">
      <c r="A1882" t="s">
        <v>9</v>
      </c>
      <c r="B1882" s="1">
        <v>45247.333333333336</v>
      </c>
      <c r="C1882">
        <v>10.58</v>
      </c>
      <c r="D1882">
        <v>6.6</v>
      </c>
      <c r="E1882">
        <f t="shared" si="87"/>
        <v>7.0075000000000003</v>
      </c>
      <c r="F1882">
        <v>10.26</v>
      </c>
      <c r="G1882">
        <f t="shared" ref="G1882:G1945" si="88">AVERAGE(F1859:F1882)</f>
        <v>6.677083333333333</v>
      </c>
      <c r="H1882">
        <v>16</v>
      </c>
      <c r="I1882">
        <f t="shared" ref="I1882:I1945" si="89">AVERAGE(H1859:H1882)</f>
        <v>12.727500000000001</v>
      </c>
    </row>
    <row r="1883" spans="1:9">
      <c r="A1883" t="s">
        <v>9</v>
      </c>
      <c r="B1883" s="1">
        <v>45247.375</v>
      </c>
      <c r="C1883">
        <v>11.77</v>
      </c>
      <c r="D1883">
        <v>7.19</v>
      </c>
      <c r="E1883">
        <f t="shared" si="87"/>
        <v>7.0687499999999996</v>
      </c>
      <c r="F1883">
        <v>10.75</v>
      </c>
      <c r="G1883">
        <f t="shared" si="88"/>
        <v>6.8808333333333342</v>
      </c>
      <c r="H1883">
        <v>16.54</v>
      </c>
      <c r="I1883">
        <f t="shared" si="89"/>
        <v>12.911250000000003</v>
      </c>
    </row>
    <row r="1884" spans="1:9">
      <c r="A1884" t="s">
        <v>9</v>
      </c>
      <c r="B1884" s="1">
        <v>45247.416666666664</v>
      </c>
      <c r="C1884">
        <v>10.94</v>
      </c>
      <c r="D1884">
        <v>5.84</v>
      </c>
      <c r="E1884">
        <f t="shared" si="87"/>
        <v>6.8550000000000004</v>
      </c>
      <c r="F1884">
        <v>11.26</v>
      </c>
      <c r="G1884">
        <f t="shared" si="88"/>
        <v>7.1312500000000005</v>
      </c>
      <c r="H1884">
        <v>17.100000000000001</v>
      </c>
      <c r="I1884">
        <f t="shared" si="89"/>
        <v>13.143333333333336</v>
      </c>
    </row>
    <row r="1885" spans="1:9">
      <c r="A1885" t="s">
        <v>9</v>
      </c>
      <c r="B1885" s="1">
        <v>45247.458333333336</v>
      </c>
      <c r="C1885">
        <v>11.75</v>
      </c>
      <c r="D1885">
        <v>5.04</v>
      </c>
      <c r="E1885">
        <f t="shared" si="87"/>
        <v>6.5225</v>
      </c>
      <c r="F1885">
        <v>11.24</v>
      </c>
      <c r="G1885">
        <f t="shared" si="88"/>
        <v>7.354166666666667</v>
      </c>
      <c r="H1885">
        <v>17.239999999999998</v>
      </c>
      <c r="I1885">
        <f t="shared" si="89"/>
        <v>13.364166666666669</v>
      </c>
    </row>
    <row r="1886" spans="1:9">
      <c r="A1886" t="s">
        <v>9</v>
      </c>
      <c r="B1886" s="1">
        <v>45247.5</v>
      </c>
      <c r="C1886">
        <v>13.54</v>
      </c>
      <c r="D1886">
        <v>5.81</v>
      </c>
      <c r="E1886">
        <f t="shared" si="87"/>
        <v>6.2937500000000002</v>
      </c>
      <c r="F1886">
        <v>10.89</v>
      </c>
      <c r="G1886">
        <f t="shared" si="88"/>
        <v>7.5262500000000001</v>
      </c>
      <c r="H1886">
        <v>16.93</v>
      </c>
      <c r="I1886">
        <f t="shared" si="89"/>
        <v>13.524166666666668</v>
      </c>
    </row>
    <row r="1887" spans="1:9">
      <c r="A1887" t="s">
        <v>9</v>
      </c>
      <c r="B1887" s="1">
        <v>45247.541666666664</v>
      </c>
      <c r="C1887">
        <v>14.79</v>
      </c>
      <c r="D1887">
        <v>5.44</v>
      </c>
      <c r="E1887">
        <f t="shared" si="87"/>
        <v>6.0337500000000004</v>
      </c>
      <c r="F1887">
        <v>10.82</v>
      </c>
      <c r="G1887">
        <f t="shared" si="88"/>
        <v>7.7433333333333323</v>
      </c>
      <c r="H1887">
        <v>16.93</v>
      </c>
      <c r="I1887">
        <f t="shared" si="89"/>
        <v>13.730000000000002</v>
      </c>
    </row>
    <row r="1888" spans="1:9">
      <c r="A1888" t="s">
        <v>9</v>
      </c>
      <c r="B1888" s="1">
        <v>45247.583333333336</v>
      </c>
      <c r="C1888">
        <v>14.66</v>
      </c>
      <c r="D1888">
        <v>6.31</v>
      </c>
      <c r="E1888">
        <f t="shared" si="87"/>
        <v>6.0287499999999996</v>
      </c>
      <c r="F1888">
        <v>10.09</v>
      </c>
      <c r="G1888">
        <f t="shared" si="88"/>
        <v>7.9362500000000002</v>
      </c>
      <c r="H1888">
        <v>16.11</v>
      </c>
      <c r="I1888">
        <f t="shared" si="89"/>
        <v>13.915416666666667</v>
      </c>
    </row>
    <row r="1889" spans="1:9">
      <c r="A1889" t="s">
        <v>9</v>
      </c>
      <c r="B1889" s="1">
        <v>45247.625</v>
      </c>
      <c r="C1889">
        <v>15.75</v>
      </c>
      <c r="D1889">
        <v>6.54</v>
      </c>
      <c r="E1889">
        <f t="shared" si="87"/>
        <v>6.0962499999999995</v>
      </c>
      <c r="F1889">
        <v>9.9499999999999993</v>
      </c>
      <c r="G1889">
        <f t="shared" si="88"/>
        <v>8.0908333333333324</v>
      </c>
      <c r="H1889">
        <v>15.94</v>
      </c>
      <c r="I1889">
        <f t="shared" si="89"/>
        <v>14.067083333333334</v>
      </c>
    </row>
    <row r="1890" spans="1:9">
      <c r="A1890" t="s">
        <v>9</v>
      </c>
      <c r="B1890" s="1">
        <v>45247.666666666664</v>
      </c>
      <c r="C1890">
        <v>16.399999999999999</v>
      </c>
      <c r="D1890">
        <v>6.29</v>
      </c>
      <c r="E1890">
        <f t="shared" si="87"/>
        <v>6.0575000000000001</v>
      </c>
      <c r="F1890">
        <v>11.13</v>
      </c>
      <c r="G1890">
        <f t="shared" si="88"/>
        <v>8.3095833333333324</v>
      </c>
      <c r="H1890">
        <v>17.23</v>
      </c>
      <c r="I1890">
        <f t="shared" si="89"/>
        <v>14.285000000000002</v>
      </c>
    </row>
    <row r="1891" spans="1:9">
      <c r="A1891" t="s">
        <v>9</v>
      </c>
      <c r="B1891" s="1">
        <v>45247.708333333336</v>
      </c>
      <c r="C1891">
        <v>18.38</v>
      </c>
      <c r="D1891">
        <v>5.03</v>
      </c>
      <c r="E1891">
        <f t="shared" si="87"/>
        <v>5.7874999999999996</v>
      </c>
      <c r="F1891">
        <v>12.73</v>
      </c>
      <c r="G1891">
        <f t="shared" si="88"/>
        <v>8.649166666666666</v>
      </c>
      <c r="H1891">
        <v>18.79</v>
      </c>
      <c r="I1891">
        <f t="shared" si="89"/>
        <v>14.613750000000001</v>
      </c>
    </row>
    <row r="1892" spans="1:9">
      <c r="A1892" t="s">
        <v>9</v>
      </c>
      <c r="B1892" s="1">
        <v>45247.75</v>
      </c>
      <c r="C1892">
        <v>20.18</v>
      </c>
      <c r="D1892">
        <v>4.3099999999999996</v>
      </c>
      <c r="E1892">
        <f t="shared" si="87"/>
        <v>5.5962500000000004</v>
      </c>
      <c r="F1892">
        <v>12.37</v>
      </c>
      <c r="G1892">
        <f t="shared" si="88"/>
        <v>8.9804166666666649</v>
      </c>
      <c r="H1892">
        <v>18.399999999999999</v>
      </c>
      <c r="I1892">
        <f t="shared" si="89"/>
        <v>14.93</v>
      </c>
    </row>
    <row r="1893" spans="1:9">
      <c r="A1893" t="s">
        <v>9</v>
      </c>
      <c r="B1893" s="1">
        <v>45247.791666666664</v>
      </c>
      <c r="C1893">
        <v>18.559999999999999</v>
      </c>
      <c r="D1893">
        <v>5.03</v>
      </c>
      <c r="E1893">
        <f t="shared" si="87"/>
        <v>5.5949999999999998</v>
      </c>
      <c r="F1893">
        <v>11.12</v>
      </c>
      <c r="G1893">
        <f t="shared" si="88"/>
        <v>9.2483333333333331</v>
      </c>
      <c r="H1893">
        <v>17.260000000000002</v>
      </c>
      <c r="I1893">
        <f t="shared" si="89"/>
        <v>15.190416666666666</v>
      </c>
    </row>
    <row r="1894" spans="1:9">
      <c r="A1894" t="s">
        <v>9</v>
      </c>
      <c r="B1894" s="1">
        <v>45247.833333333336</v>
      </c>
      <c r="C1894">
        <v>15.88</v>
      </c>
      <c r="D1894">
        <v>5.5</v>
      </c>
      <c r="E1894">
        <f t="shared" si="87"/>
        <v>5.5562500000000004</v>
      </c>
      <c r="F1894">
        <v>9.33</v>
      </c>
      <c r="G1894">
        <f t="shared" si="88"/>
        <v>9.41</v>
      </c>
      <c r="H1894">
        <v>15.45</v>
      </c>
      <c r="I1894">
        <f t="shared" si="89"/>
        <v>15.350000000000001</v>
      </c>
    </row>
    <row r="1895" spans="1:9">
      <c r="A1895" t="s">
        <v>9</v>
      </c>
      <c r="B1895" s="1">
        <v>45247.875</v>
      </c>
      <c r="C1895">
        <v>18.23</v>
      </c>
      <c r="D1895">
        <v>4.1399999999999997</v>
      </c>
      <c r="E1895">
        <f t="shared" si="87"/>
        <v>5.3937499999999998</v>
      </c>
      <c r="F1895">
        <v>8.73</v>
      </c>
      <c r="G1895">
        <f t="shared" si="88"/>
        <v>9.5858333333333334</v>
      </c>
      <c r="H1895">
        <v>14.68</v>
      </c>
      <c r="I1895">
        <f t="shared" si="89"/>
        <v>15.506250000000001</v>
      </c>
    </row>
    <row r="1896" spans="1:9">
      <c r="A1896" t="s">
        <v>9</v>
      </c>
      <c r="B1896" s="1">
        <v>45247.916666666664</v>
      </c>
      <c r="C1896">
        <v>18.579999999999998</v>
      </c>
      <c r="D1896">
        <v>3.42</v>
      </c>
      <c r="E1896">
        <f t="shared" si="87"/>
        <v>5.0325000000000006</v>
      </c>
      <c r="F1896">
        <v>9.1199999999999992</v>
      </c>
      <c r="G1896">
        <f t="shared" si="88"/>
        <v>9.6841666666666679</v>
      </c>
      <c r="H1896">
        <v>15.13</v>
      </c>
      <c r="I1896">
        <f t="shared" si="89"/>
        <v>15.600833333333334</v>
      </c>
    </row>
    <row r="1897" spans="1:9">
      <c r="A1897" t="s">
        <v>9</v>
      </c>
      <c r="B1897" s="1">
        <v>45247.958333333336</v>
      </c>
      <c r="C1897">
        <v>17.54</v>
      </c>
      <c r="D1897">
        <v>2.61</v>
      </c>
      <c r="E1897">
        <f t="shared" si="87"/>
        <v>4.5412499999999998</v>
      </c>
      <c r="F1897">
        <v>9.33</v>
      </c>
      <c r="G1897">
        <f t="shared" si="88"/>
        <v>9.6995833333333348</v>
      </c>
      <c r="H1897">
        <v>15.34</v>
      </c>
      <c r="I1897">
        <f t="shared" si="89"/>
        <v>15.630416666666667</v>
      </c>
    </row>
    <row r="1898" spans="1:9">
      <c r="A1898" t="s">
        <v>9</v>
      </c>
      <c r="B1898" s="1">
        <v>45248</v>
      </c>
      <c r="C1898">
        <v>17.57</v>
      </c>
      <c r="D1898">
        <v>1.76</v>
      </c>
      <c r="E1898">
        <f t="shared" si="87"/>
        <v>3.9750000000000001</v>
      </c>
      <c r="F1898">
        <v>9.6199999999999992</v>
      </c>
      <c r="G1898">
        <f t="shared" si="88"/>
        <v>9.6916666666666682</v>
      </c>
      <c r="H1898">
        <v>15.67</v>
      </c>
      <c r="I1898">
        <f t="shared" si="89"/>
        <v>15.641666666666664</v>
      </c>
    </row>
    <row r="1899" spans="1:9">
      <c r="A1899" t="s">
        <v>9</v>
      </c>
      <c r="B1899" s="1">
        <v>45248.041666666664</v>
      </c>
      <c r="C1899">
        <v>14.31</v>
      </c>
      <c r="D1899">
        <v>1.69</v>
      </c>
      <c r="E1899">
        <f t="shared" si="87"/>
        <v>3.5575000000000001</v>
      </c>
      <c r="F1899">
        <v>9.51</v>
      </c>
      <c r="G1899">
        <f t="shared" si="88"/>
        <v>9.76</v>
      </c>
      <c r="H1899">
        <v>15.68</v>
      </c>
      <c r="I1899">
        <f t="shared" si="89"/>
        <v>15.717083333333333</v>
      </c>
    </row>
    <row r="1900" spans="1:9">
      <c r="A1900" t="s">
        <v>9</v>
      </c>
      <c r="B1900" s="1">
        <v>45248.083333333336</v>
      </c>
      <c r="C1900">
        <v>11.48</v>
      </c>
      <c r="D1900">
        <v>-0.02</v>
      </c>
      <c r="E1900">
        <f t="shared" si="87"/>
        <v>3.0162500000000008</v>
      </c>
      <c r="F1900">
        <v>9.02</v>
      </c>
      <c r="G1900">
        <f t="shared" si="88"/>
        <v>9.8820833333333358</v>
      </c>
      <c r="H1900">
        <v>15.27</v>
      </c>
      <c r="I1900">
        <f t="shared" si="89"/>
        <v>15.844166666666666</v>
      </c>
    </row>
    <row r="1901" spans="1:9">
      <c r="A1901" t="s">
        <v>9</v>
      </c>
      <c r="B1901" s="1">
        <v>45248.125</v>
      </c>
      <c r="C1901">
        <v>13.58</v>
      </c>
      <c r="D1901">
        <v>-0.19</v>
      </c>
      <c r="E1901">
        <f t="shared" si="87"/>
        <v>2.36375</v>
      </c>
      <c r="F1901">
        <v>9.06</v>
      </c>
      <c r="G1901">
        <f t="shared" si="88"/>
        <v>10.001250000000001</v>
      </c>
      <c r="H1901">
        <v>15.12</v>
      </c>
      <c r="I1901">
        <f t="shared" si="89"/>
        <v>15.965416666666664</v>
      </c>
    </row>
    <row r="1902" spans="1:9">
      <c r="A1902" t="s">
        <v>9</v>
      </c>
      <c r="B1902" s="1">
        <v>45248.166666666664</v>
      </c>
      <c r="C1902">
        <v>13.45</v>
      </c>
      <c r="D1902">
        <v>1.98</v>
      </c>
      <c r="E1902">
        <f t="shared" si="87"/>
        <v>1.9237500000000001</v>
      </c>
      <c r="F1902">
        <v>7.62</v>
      </c>
      <c r="G1902">
        <f t="shared" si="88"/>
        <v>10.022500000000003</v>
      </c>
      <c r="H1902">
        <v>13.81</v>
      </c>
      <c r="I1902">
        <f t="shared" si="89"/>
        <v>16.002916666666668</v>
      </c>
    </row>
    <row r="1903" spans="1:9">
      <c r="A1903" t="s">
        <v>9</v>
      </c>
      <c r="B1903" s="1">
        <v>45248.208333333336</v>
      </c>
      <c r="C1903">
        <v>11.2</v>
      </c>
      <c r="D1903">
        <v>1.33</v>
      </c>
      <c r="E1903">
        <f t="shared" si="87"/>
        <v>1.5725</v>
      </c>
      <c r="F1903">
        <v>7.5</v>
      </c>
      <c r="G1903">
        <f t="shared" si="88"/>
        <v>9.9920833333333352</v>
      </c>
      <c r="H1903">
        <v>13.7</v>
      </c>
      <c r="I1903">
        <f t="shared" si="89"/>
        <v>15.992499999999998</v>
      </c>
    </row>
    <row r="1904" spans="1:9">
      <c r="A1904" t="s">
        <v>9</v>
      </c>
      <c r="B1904" s="1">
        <v>45248.25</v>
      </c>
      <c r="C1904">
        <v>11.78</v>
      </c>
      <c r="D1904">
        <v>0.81</v>
      </c>
      <c r="E1904">
        <f t="shared" si="87"/>
        <v>1.2462500000000001</v>
      </c>
      <c r="F1904">
        <v>7.2</v>
      </c>
      <c r="G1904">
        <f t="shared" si="88"/>
        <v>9.9179166666666685</v>
      </c>
      <c r="H1904">
        <v>13.48</v>
      </c>
      <c r="I1904">
        <f t="shared" si="89"/>
        <v>15.942916666666667</v>
      </c>
    </row>
    <row r="1905" spans="1:9">
      <c r="A1905" t="s">
        <v>9</v>
      </c>
      <c r="B1905" s="1">
        <v>45248.291666666664</v>
      </c>
      <c r="C1905">
        <v>14.88</v>
      </c>
      <c r="D1905">
        <v>-0.17</v>
      </c>
      <c r="E1905">
        <f t="shared" si="87"/>
        <v>0.89875000000000016</v>
      </c>
      <c r="F1905">
        <v>7.49</v>
      </c>
      <c r="G1905">
        <f t="shared" si="88"/>
        <v>9.8391666666666691</v>
      </c>
      <c r="H1905">
        <v>13.92</v>
      </c>
      <c r="I1905">
        <f t="shared" si="89"/>
        <v>15.905000000000001</v>
      </c>
    </row>
    <row r="1906" spans="1:9">
      <c r="A1906" t="s">
        <v>9</v>
      </c>
      <c r="B1906" s="1">
        <v>45248.333333333336</v>
      </c>
      <c r="C1906">
        <v>12.11</v>
      </c>
      <c r="D1906">
        <v>0.56000000000000005</v>
      </c>
      <c r="E1906">
        <f t="shared" si="87"/>
        <v>0.74875000000000003</v>
      </c>
      <c r="F1906">
        <v>6.94</v>
      </c>
      <c r="G1906">
        <f t="shared" si="88"/>
        <v>9.7008333333333336</v>
      </c>
      <c r="H1906">
        <v>13.37</v>
      </c>
      <c r="I1906">
        <f t="shared" si="89"/>
        <v>15.795416666666668</v>
      </c>
    </row>
    <row r="1907" spans="1:9">
      <c r="A1907" t="s">
        <v>9</v>
      </c>
      <c r="B1907" s="1">
        <v>45248.375</v>
      </c>
      <c r="C1907">
        <v>13.73</v>
      </c>
      <c r="D1907">
        <v>1.39</v>
      </c>
      <c r="E1907">
        <f t="shared" si="87"/>
        <v>0.71125000000000005</v>
      </c>
      <c r="F1907">
        <v>6.67</v>
      </c>
      <c r="G1907">
        <f t="shared" si="88"/>
        <v>9.5308333333333337</v>
      </c>
      <c r="H1907">
        <v>13.21</v>
      </c>
      <c r="I1907">
        <f t="shared" si="89"/>
        <v>15.656666666666666</v>
      </c>
    </row>
    <row r="1908" spans="1:9">
      <c r="A1908" t="s">
        <v>9</v>
      </c>
      <c r="B1908" s="1">
        <v>45248.416666666664</v>
      </c>
      <c r="C1908">
        <v>12.77</v>
      </c>
      <c r="D1908">
        <v>2.41</v>
      </c>
      <c r="E1908">
        <f t="shared" si="87"/>
        <v>1.0150000000000001</v>
      </c>
      <c r="F1908">
        <v>6.63</v>
      </c>
      <c r="G1908">
        <f t="shared" si="88"/>
        <v>9.3379166666666666</v>
      </c>
      <c r="H1908">
        <v>13.22</v>
      </c>
      <c r="I1908">
        <f t="shared" si="89"/>
        <v>15.495000000000003</v>
      </c>
    </row>
    <row r="1909" spans="1:9">
      <c r="A1909" t="s">
        <v>9</v>
      </c>
      <c r="B1909" s="1">
        <v>45248.458333333336</v>
      </c>
      <c r="C1909">
        <v>13.08</v>
      </c>
      <c r="D1909">
        <v>5.79</v>
      </c>
      <c r="E1909">
        <f t="shared" si="87"/>
        <v>1.7624999999999997</v>
      </c>
      <c r="F1909">
        <v>6.86</v>
      </c>
      <c r="G1909">
        <f t="shared" si="88"/>
        <v>9.1554166666666674</v>
      </c>
      <c r="H1909">
        <v>13.24</v>
      </c>
      <c r="I1909">
        <f t="shared" si="89"/>
        <v>15.328333333333335</v>
      </c>
    </row>
    <row r="1910" spans="1:9">
      <c r="A1910" t="s">
        <v>9</v>
      </c>
      <c r="B1910" s="1">
        <v>45248.5</v>
      </c>
      <c r="C1910">
        <v>14.67</v>
      </c>
      <c r="D1910">
        <v>8.32</v>
      </c>
      <c r="E1910">
        <f t="shared" si="87"/>
        <v>2.5550000000000002</v>
      </c>
      <c r="F1910">
        <v>7.12</v>
      </c>
      <c r="G1910">
        <f t="shared" si="88"/>
        <v>8.9983333333333348</v>
      </c>
      <c r="H1910">
        <v>13.53</v>
      </c>
      <c r="I1910">
        <f t="shared" si="89"/>
        <v>15.186666666666667</v>
      </c>
    </row>
    <row r="1911" spans="1:9">
      <c r="A1911" t="s">
        <v>9</v>
      </c>
      <c r="B1911" s="1">
        <v>45248.541666666664</v>
      </c>
      <c r="C1911">
        <v>15.13</v>
      </c>
      <c r="D1911">
        <v>11.32</v>
      </c>
      <c r="E1911">
        <f t="shared" si="87"/>
        <v>3.80375</v>
      </c>
      <c r="F1911">
        <v>7.56</v>
      </c>
      <c r="G1911">
        <f t="shared" si="88"/>
        <v>8.8625000000000007</v>
      </c>
      <c r="H1911">
        <v>13.66</v>
      </c>
      <c r="I1911">
        <f t="shared" si="89"/>
        <v>15.050416666666669</v>
      </c>
    </row>
    <row r="1912" spans="1:9">
      <c r="A1912" t="s">
        <v>9</v>
      </c>
      <c r="B1912" s="1">
        <v>45248.583333333336</v>
      </c>
      <c r="C1912">
        <v>17.98</v>
      </c>
      <c r="D1912">
        <v>13.52</v>
      </c>
      <c r="E1912">
        <f t="shared" si="87"/>
        <v>5.3925000000000001</v>
      </c>
      <c r="F1912">
        <v>7.17</v>
      </c>
      <c r="G1912">
        <f t="shared" si="88"/>
        <v>8.7408333333333328</v>
      </c>
      <c r="H1912">
        <v>13.34</v>
      </c>
      <c r="I1912">
        <f t="shared" si="89"/>
        <v>14.935</v>
      </c>
    </row>
    <row r="1913" spans="1:9">
      <c r="A1913" t="s">
        <v>9</v>
      </c>
      <c r="B1913" s="1">
        <v>45248.625</v>
      </c>
      <c r="C1913">
        <v>19.3</v>
      </c>
      <c r="D1913">
        <v>16.489999999999998</v>
      </c>
      <c r="E1913">
        <f t="shared" si="87"/>
        <v>7.4749999999999996</v>
      </c>
      <c r="F1913">
        <v>6.88</v>
      </c>
      <c r="G1913">
        <f t="shared" si="88"/>
        <v>8.6129166666666652</v>
      </c>
      <c r="H1913">
        <v>13.12</v>
      </c>
      <c r="I1913">
        <f t="shared" si="89"/>
        <v>14.817499999999997</v>
      </c>
    </row>
    <row r="1914" spans="1:9">
      <c r="A1914" t="s">
        <v>9</v>
      </c>
      <c r="B1914" s="1">
        <v>45248.666666666664</v>
      </c>
      <c r="C1914">
        <v>16.91</v>
      </c>
      <c r="D1914">
        <v>19.93</v>
      </c>
      <c r="E1914">
        <f t="shared" si="87"/>
        <v>9.8962499999999984</v>
      </c>
      <c r="F1914">
        <v>13.46</v>
      </c>
      <c r="G1914">
        <f t="shared" si="88"/>
        <v>8.7100000000000009</v>
      </c>
      <c r="H1914">
        <v>18.73</v>
      </c>
      <c r="I1914">
        <f t="shared" si="89"/>
        <v>14.88</v>
      </c>
    </row>
    <row r="1915" spans="1:9">
      <c r="A1915" t="s">
        <v>9</v>
      </c>
      <c r="B1915" s="1">
        <v>45248.708333333336</v>
      </c>
      <c r="C1915">
        <v>27.84</v>
      </c>
      <c r="D1915">
        <v>13.78</v>
      </c>
      <c r="E1915">
        <f t="shared" si="87"/>
        <v>11.445</v>
      </c>
      <c r="F1915">
        <v>10.29</v>
      </c>
      <c r="G1915">
        <f t="shared" si="88"/>
        <v>8.6083333333333325</v>
      </c>
      <c r="H1915">
        <v>17.12</v>
      </c>
      <c r="I1915">
        <f t="shared" si="89"/>
        <v>14.810416666666667</v>
      </c>
    </row>
    <row r="1916" spans="1:9">
      <c r="A1916" t="s">
        <v>9</v>
      </c>
      <c r="B1916" s="1">
        <v>45248.75</v>
      </c>
      <c r="C1916">
        <v>28.47</v>
      </c>
      <c r="D1916">
        <v>11.63</v>
      </c>
      <c r="E1916">
        <f t="shared" si="87"/>
        <v>12.5975</v>
      </c>
      <c r="F1916">
        <v>6.03</v>
      </c>
      <c r="G1916">
        <f t="shared" si="88"/>
        <v>8.3441666666666663</v>
      </c>
      <c r="H1916">
        <v>12.31</v>
      </c>
      <c r="I1916">
        <f t="shared" si="89"/>
        <v>14.556666666666667</v>
      </c>
    </row>
    <row r="1917" spans="1:9">
      <c r="A1917" t="s">
        <v>9</v>
      </c>
      <c r="B1917" s="1">
        <v>45248.791666666664</v>
      </c>
      <c r="C1917">
        <v>17.45</v>
      </c>
      <c r="D1917">
        <v>9.6999999999999993</v>
      </c>
      <c r="E1917">
        <f t="shared" si="87"/>
        <v>13.086249999999998</v>
      </c>
      <c r="F1917">
        <v>6.02</v>
      </c>
      <c r="G1917">
        <f t="shared" si="88"/>
        <v>8.1316666666666659</v>
      </c>
      <c r="H1917">
        <v>12.28</v>
      </c>
      <c r="I1917">
        <f t="shared" si="89"/>
        <v>14.349166666666664</v>
      </c>
    </row>
    <row r="1918" spans="1:9">
      <c r="A1918" t="s">
        <v>9</v>
      </c>
      <c r="B1918" s="1">
        <v>45248.833333333336</v>
      </c>
      <c r="C1918">
        <v>19.39</v>
      </c>
      <c r="D1918">
        <v>4.95</v>
      </c>
      <c r="E1918">
        <f t="shared" si="87"/>
        <v>12.664999999999999</v>
      </c>
      <c r="F1918">
        <v>6.32</v>
      </c>
      <c r="G1918">
        <f t="shared" si="88"/>
        <v>8.0062499999999996</v>
      </c>
      <c r="H1918">
        <v>12.82</v>
      </c>
      <c r="I1918">
        <f t="shared" si="89"/>
        <v>14.239583333333334</v>
      </c>
    </row>
    <row r="1919" spans="1:9">
      <c r="A1919" t="s">
        <v>9</v>
      </c>
      <c r="B1919" s="1">
        <v>45248.875</v>
      </c>
      <c r="C1919">
        <v>22.58</v>
      </c>
      <c r="D1919">
        <v>2.86</v>
      </c>
      <c r="E1919">
        <f t="shared" si="87"/>
        <v>11.6075</v>
      </c>
      <c r="F1919">
        <v>8.85</v>
      </c>
      <c r="G1919">
        <f t="shared" si="88"/>
        <v>8.0112499999999986</v>
      </c>
      <c r="H1919">
        <v>15.23</v>
      </c>
      <c r="I1919">
        <f t="shared" si="89"/>
        <v>14.262500000000001</v>
      </c>
    </row>
    <row r="1920" spans="1:9">
      <c r="A1920" t="s">
        <v>9</v>
      </c>
      <c r="B1920" s="1">
        <v>45248.916666666664</v>
      </c>
      <c r="C1920">
        <v>19.57</v>
      </c>
      <c r="D1920">
        <v>1.33</v>
      </c>
      <c r="E1920">
        <f t="shared" si="87"/>
        <v>10.08375</v>
      </c>
      <c r="F1920">
        <v>10.49</v>
      </c>
      <c r="G1920">
        <f t="shared" si="88"/>
        <v>8.0683333333333334</v>
      </c>
      <c r="H1920">
        <v>16.760000000000002</v>
      </c>
      <c r="I1920">
        <f t="shared" si="89"/>
        <v>14.330416666666666</v>
      </c>
    </row>
    <row r="1921" spans="1:9">
      <c r="A1921" t="s">
        <v>9</v>
      </c>
      <c r="B1921" s="1">
        <v>45248.958333333336</v>
      </c>
      <c r="C1921">
        <v>17.010000000000002</v>
      </c>
      <c r="D1921">
        <v>0.76</v>
      </c>
      <c r="E1921">
        <f t="shared" si="87"/>
        <v>8.1175000000000015</v>
      </c>
      <c r="F1921">
        <v>10.44</v>
      </c>
      <c r="G1921">
        <f t="shared" si="88"/>
        <v>8.1145833333333339</v>
      </c>
      <c r="H1921">
        <v>16.45</v>
      </c>
      <c r="I1921">
        <f t="shared" si="89"/>
        <v>14.376666666666665</v>
      </c>
    </row>
    <row r="1922" spans="1:9">
      <c r="A1922" t="s">
        <v>9</v>
      </c>
      <c r="B1922" s="1">
        <v>45249</v>
      </c>
      <c r="C1922">
        <v>16.3</v>
      </c>
      <c r="D1922">
        <v>-0.34</v>
      </c>
      <c r="E1922">
        <f t="shared" si="87"/>
        <v>5.5837499999999993</v>
      </c>
      <c r="F1922">
        <v>11.98</v>
      </c>
      <c r="G1922">
        <f t="shared" si="88"/>
        <v>8.2129166666666666</v>
      </c>
      <c r="H1922">
        <v>18.27</v>
      </c>
      <c r="I1922">
        <f t="shared" si="89"/>
        <v>14.484999999999999</v>
      </c>
    </row>
    <row r="1923" spans="1:9">
      <c r="A1923" t="s">
        <v>9</v>
      </c>
      <c r="B1923" s="1">
        <v>45249.041666666664</v>
      </c>
      <c r="C1923">
        <v>13.66</v>
      </c>
      <c r="D1923">
        <v>-0.57999999999999996</v>
      </c>
      <c r="E1923">
        <f t="shared" si="87"/>
        <v>3.7887500000000003</v>
      </c>
      <c r="F1923">
        <v>12.94</v>
      </c>
      <c r="G1923">
        <f t="shared" si="88"/>
        <v>8.355833333333333</v>
      </c>
      <c r="H1923">
        <v>19.25</v>
      </c>
      <c r="I1923">
        <f t="shared" si="89"/>
        <v>14.633750000000001</v>
      </c>
    </row>
    <row r="1924" spans="1:9">
      <c r="A1924" t="s">
        <v>9</v>
      </c>
      <c r="B1924" s="1">
        <v>45249.083333333336</v>
      </c>
      <c r="C1924">
        <v>12.06</v>
      </c>
      <c r="D1924">
        <v>-1.1499999999999999</v>
      </c>
      <c r="E1924">
        <f t="shared" si="87"/>
        <v>2.1912500000000001</v>
      </c>
      <c r="F1924">
        <v>12.69</v>
      </c>
      <c r="G1924">
        <f t="shared" si="88"/>
        <v>8.5087499999999991</v>
      </c>
      <c r="H1924">
        <v>18.690000000000001</v>
      </c>
      <c r="I1924">
        <f t="shared" si="89"/>
        <v>14.776249999999997</v>
      </c>
    </row>
    <row r="1925" spans="1:9">
      <c r="A1925" t="s">
        <v>9</v>
      </c>
      <c r="B1925" s="1">
        <v>45249.125</v>
      </c>
      <c r="C1925">
        <v>14.92</v>
      </c>
      <c r="D1925">
        <v>-0.46</v>
      </c>
      <c r="E1925">
        <f t="shared" si="87"/>
        <v>0.92125000000000001</v>
      </c>
      <c r="F1925">
        <v>11.75</v>
      </c>
      <c r="G1925">
        <f t="shared" si="88"/>
        <v>8.6208333333333318</v>
      </c>
      <c r="H1925">
        <v>17.73</v>
      </c>
      <c r="I1925">
        <f t="shared" si="89"/>
        <v>14.885</v>
      </c>
    </row>
    <row r="1926" spans="1:9">
      <c r="A1926" t="s">
        <v>9</v>
      </c>
      <c r="B1926" s="1">
        <v>45249.166666666664</v>
      </c>
      <c r="C1926">
        <v>13.67</v>
      </c>
      <c r="D1926">
        <v>-0.76</v>
      </c>
      <c r="E1926">
        <f t="shared" si="87"/>
        <v>0.20749999999999993</v>
      </c>
      <c r="F1926">
        <v>11.65</v>
      </c>
      <c r="G1926">
        <f t="shared" si="88"/>
        <v>8.7887499999999985</v>
      </c>
      <c r="H1926">
        <v>17.36</v>
      </c>
      <c r="I1926">
        <f t="shared" si="89"/>
        <v>15.032916666666665</v>
      </c>
    </row>
    <row r="1927" spans="1:9">
      <c r="A1927" t="s">
        <v>9</v>
      </c>
      <c r="B1927" s="1">
        <v>45249.208333333336</v>
      </c>
      <c r="C1927">
        <v>12.31</v>
      </c>
      <c r="D1927">
        <v>-1.25</v>
      </c>
      <c r="E1927">
        <f t="shared" si="87"/>
        <v>-0.30625000000000002</v>
      </c>
      <c r="F1927">
        <v>11.56</v>
      </c>
      <c r="G1927">
        <f t="shared" si="88"/>
        <v>8.9579166666666676</v>
      </c>
      <c r="H1927">
        <v>17.37</v>
      </c>
      <c r="I1927">
        <f t="shared" si="89"/>
        <v>15.185833333333333</v>
      </c>
    </row>
    <row r="1928" spans="1:9">
      <c r="A1928" t="s">
        <v>9</v>
      </c>
      <c r="B1928" s="1">
        <v>45249.25</v>
      </c>
      <c r="C1928">
        <v>12.52</v>
      </c>
      <c r="D1928">
        <v>-0.4</v>
      </c>
      <c r="E1928">
        <f t="shared" si="87"/>
        <v>-0.52249999999999996</v>
      </c>
      <c r="F1928">
        <v>11.95</v>
      </c>
      <c r="G1928">
        <f t="shared" si="88"/>
        <v>9.1558333333333319</v>
      </c>
      <c r="H1928">
        <v>17.53</v>
      </c>
      <c r="I1928">
        <f t="shared" si="89"/>
        <v>15.354583333333332</v>
      </c>
    </row>
    <row r="1929" spans="1:9">
      <c r="A1929" t="s">
        <v>9</v>
      </c>
      <c r="B1929" s="1">
        <v>45249.291666666664</v>
      </c>
      <c r="C1929">
        <v>12.06</v>
      </c>
      <c r="D1929">
        <v>4.2</v>
      </c>
      <c r="E1929">
        <f t="shared" si="87"/>
        <v>-9.2500000000000027E-2</v>
      </c>
      <c r="F1929">
        <v>9.89</v>
      </c>
      <c r="G1929">
        <f t="shared" si="88"/>
        <v>9.2558333333333334</v>
      </c>
      <c r="H1929">
        <v>15.49</v>
      </c>
      <c r="I1929">
        <f t="shared" si="89"/>
        <v>15.420000000000002</v>
      </c>
    </row>
    <row r="1930" spans="1:9">
      <c r="A1930" t="s">
        <v>9</v>
      </c>
      <c r="B1930" s="1">
        <v>45249.333333333336</v>
      </c>
      <c r="C1930">
        <v>10.23</v>
      </c>
      <c r="D1930">
        <v>5.88</v>
      </c>
      <c r="E1930">
        <f t="shared" ref="E1930:E1993" si="90">AVERAGE(D1923:D1930)</f>
        <v>0.68499999999999994</v>
      </c>
      <c r="F1930">
        <v>8.6</v>
      </c>
      <c r="G1930">
        <f t="shared" si="88"/>
        <v>9.3249999999999993</v>
      </c>
      <c r="H1930">
        <v>14.33</v>
      </c>
      <c r="I1930">
        <f t="shared" si="89"/>
        <v>15.46</v>
      </c>
    </row>
    <row r="1931" spans="1:9">
      <c r="A1931" t="s">
        <v>9</v>
      </c>
      <c r="B1931" s="1">
        <v>45249.375</v>
      </c>
      <c r="C1931">
        <v>9.91</v>
      </c>
      <c r="D1931">
        <v>7.17</v>
      </c>
      <c r="E1931">
        <f t="shared" si="90"/>
        <v>1.6537500000000001</v>
      </c>
      <c r="F1931">
        <v>7.58</v>
      </c>
      <c r="G1931">
        <f t="shared" si="88"/>
        <v>9.3629166666666652</v>
      </c>
      <c r="H1931">
        <v>13.44</v>
      </c>
      <c r="I1931">
        <f t="shared" si="89"/>
        <v>15.469583333333333</v>
      </c>
    </row>
    <row r="1932" spans="1:9">
      <c r="A1932" t="s">
        <v>9</v>
      </c>
      <c r="B1932" s="1">
        <v>45249.416666666664</v>
      </c>
      <c r="C1932">
        <v>10.51</v>
      </c>
      <c r="D1932">
        <v>9.25</v>
      </c>
      <c r="E1932">
        <f t="shared" si="90"/>
        <v>2.9537500000000003</v>
      </c>
      <c r="F1932">
        <v>6.86</v>
      </c>
      <c r="G1932">
        <f t="shared" si="88"/>
        <v>9.3725000000000005</v>
      </c>
      <c r="H1932">
        <v>12.79</v>
      </c>
      <c r="I1932">
        <f t="shared" si="89"/>
        <v>15.451666666666666</v>
      </c>
    </row>
    <row r="1933" spans="1:9">
      <c r="A1933" t="s">
        <v>9</v>
      </c>
      <c r="B1933" s="1">
        <v>45249.458333333336</v>
      </c>
      <c r="C1933">
        <v>11.18</v>
      </c>
      <c r="D1933">
        <v>10.47</v>
      </c>
      <c r="E1933">
        <f t="shared" si="90"/>
        <v>4.32</v>
      </c>
      <c r="F1933">
        <v>6.77</v>
      </c>
      <c r="G1933">
        <f t="shared" si="88"/>
        <v>9.3687500000000004</v>
      </c>
      <c r="H1933">
        <v>12.6</v>
      </c>
      <c r="I1933">
        <f t="shared" si="89"/>
        <v>15.424999999999999</v>
      </c>
    </row>
    <row r="1934" spans="1:9">
      <c r="A1934" t="s">
        <v>9</v>
      </c>
      <c r="B1934" s="1">
        <v>45249.5</v>
      </c>
      <c r="C1934">
        <v>10.25</v>
      </c>
      <c r="D1934">
        <v>14.11</v>
      </c>
      <c r="E1934">
        <f t="shared" si="90"/>
        <v>6.17875</v>
      </c>
      <c r="F1934">
        <v>7.11</v>
      </c>
      <c r="G1934">
        <f t="shared" si="88"/>
        <v>9.3683333333333358</v>
      </c>
      <c r="H1934">
        <v>12.97</v>
      </c>
      <c r="I1934">
        <f t="shared" si="89"/>
        <v>15.401666666666669</v>
      </c>
    </row>
    <row r="1935" spans="1:9">
      <c r="A1935" t="s">
        <v>9</v>
      </c>
      <c r="B1935" s="1">
        <v>45249.541666666664</v>
      </c>
      <c r="C1935">
        <v>11.75</v>
      </c>
      <c r="D1935">
        <v>14.71</v>
      </c>
      <c r="E1935">
        <f t="shared" si="90"/>
        <v>8.1737500000000001</v>
      </c>
      <c r="F1935">
        <v>7.46</v>
      </c>
      <c r="G1935">
        <f t="shared" si="88"/>
        <v>9.3641666666666694</v>
      </c>
      <c r="H1935">
        <v>13.26</v>
      </c>
      <c r="I1935">
        <f t="shared" si="89"/>
        <v>15.385000000000003</v>
      </c>
    </row>
    <row r="1936" spans="1:9">
      <c r="A1936" t="s">
        <v>9</v>
      </c>
      <c r="B1936" s="1">
        <v>45249.583333333336</v>
      </c>
      <c r="C1936">
        <v>11.53</v>
      </c>
      <c r="D1936">
        <v>14.46</v>
      </c>
      <c r="E1936">
        <f t="shared" si="90"/>
        <v>10.03125</v>
      </c>
      <c r="F1936">
        <v>7.98</v>
      </c>
      <c r="G1936">
        <f t="shared" si="88"/>
        <v>9.3979166666666689</v>
      </c>
      <c r="H1936">
        <v>13.76</v>
      </c>
      <c r="I1936">
        <f t="shared" si="89"/>
        <v>15.402500000000002</v>
      </c>
    </row>
    <row r="1937" spans="1:9">
      <c r="A1937" t="s">
        <v>9</v>
      </c>
      <c r="B1937" s="1">
        <v>45249.625</v>
      </c>
      <c r="C1937">
        <v>12.2</v>
      </c>
      <c r="D1937">
        <v>15.39</v>
      </c>
      <c r="E1937">
        <f t="shared" si="90"/>
        <v>11.430000000000001</v>
      </c>
      <c r="F1937">
        <v>9.48</v>
      </c>
      <c r="G1937">
        <f t="shared" si="88"/>
        <v>9.5062500000000014</v>
      </c>
      <c r="H1937">
        <v>14.91</v>
      </c>
      <c r="I1937">
        <f t="shared" si="89"/>
        <v>15.477083333333335</v>
      </c>
    </row>
    <row r="1938" spans="1:9">
      <c r="A1938" t="s">
        <v>9</v>
      </c>
      <c r="B1938" s="1">
        <v>45249.666666666664</v>
      </c>
      <c r="C1938">
        <v>14.5</v>
      </c>
      <c r="D1938">
        <v>16.91</v>
      </c>
      <c r="E1938">
        <f t="shared" si="90"/>
        <v>12.80875</v>
      </c>
      <c r="F1938">
        <v>11</v>
      </c>
      <c r="G1938">
        <f t="shared" si="88"/>
        <v>9.4037500000000005</v>
      </c>
      <c r="H1938">
        <v>16.25</v>
      </c>
      <c r="I1938">
        <f t="shared" si="89"/>
        <v>15.373750000000003</v>
      </c>
    </row>
    <row r="1939" spans="1:9">
      <c r="A1939" t="s">
        <v>9</v>
      </c>
      <c r="B1939" s="1">
        <v>45249.708333333336</v>
      </c>
      <c r="C1939">
        <v>15.95</v>
      </c>
      <c r="D1939">
        <v>14.95</v>
      </c>
      <c r="E1939">
        <f t="shared" si="90"/>
        <v>13.78125</v>
      </c>
      <c r="F1939">
        <v>12.08</v>
      </c>
      <c r="G1939">
        <f t="shared" si="88"/>
        <v>9.4783333333333353</v>
      </c>
      <c r="H1939">
        <v>17.329999999999998</v>
      </c>
      <c r="I1939">
        <f t="shared" si="89"/>
        <v>15.382500000000002</v>
      </c>
    </row>
    <row r="1940" spans="1:9">
      <c r="A1940" t="s">
        <v>9</v>
      </c>
      <c r="B1940" s="1">
        <v>45249.75</v>
      </c>
      <c r="C1940">
        <v>15.08</v>
      </c>
      <c r="D1940">
        <v>13.24</v>
      </c>
      <c r="E1940">
        <f t="shared" si="90"/>
        <v>14.28</v>
      </c>
      <c r="F1940">
        <v>12.81</v>
      </c>
      <c r="G1940">
        <f t="shared" si="88"/>
        <v>9.7608333333333359</v>
      </c>
      <c r="H1940">
        <v>18.11</v>
      </c>
      <c r="I1940">
        <f t="shared" si="89"/>
        <v>15.624166666666667</v>
      </c>
    </row>
    <row r="1941" spans="1:9">
      <c r="A1941" t="s">
        <v>9</v>
      </c>
      <c r="B1941" s="1">
        <v>45249.791666666664</v>
      </c>
      <c r="C1941">
        <v>16.97</v>
      </c>
      <c r="D1941">
        <v>13.73</v>
      </c>
      <c r="E1941">
        <f t="shared" si="90"/>
        <v>14.6875</v>
      </c>
      <c r="F1941">
        <v>13.77</v>
      </c>
      <c r="G1941">
        <f t="shared" si="88"/>
        <v>10.083750000000002</v>
      </c>
      <c r="H1941">
        <v>19.02</v>
      </c>
      <c r="I1941">
        <f t="shared" si="89"/>
        <v>15.905000000000001</v>
      </c>
    </row>
    <row r="1942" spans="1:9">
      <c r="A1942" t="s">
        <v>9</v>
      </c>
      <c r="B1942" s="1">
        <v>45249.833333333336</v>
      </c>
      <c r="C1942">
        <v>18.100000000000001</v>
      </c>
      <c r="D1942">
        <v>11.35</v>
      </c>
      <c r="E1942">
        <f t="shared" si="90"/>
        <v>14.342499999999999</v>
      </c>
      <c r="F1942">
        <v>14.13</v>
      </c>
      <c r="G1942">
        <f t="shared" si="88"/>
        <v>10.409166666666669</v>
      </c>
      <c r="H1942">
        <v>18.91</v>
      </c>
      <c r="I1942">
        <f t="shared" si="89"/>
        <v>16.158750000000001</v>
      </c>
    </row>
    <row r="1943" spans="1:9">
      <c r="A1943" t="s">
        <v>9</v>
      </c>
      <c r="B1943" s="1">
        <v>45249.875</v>
      </c>
      <c r="C1943">
        <v>17.53</v>
      </c>
      <c r="D1943">
        <v>9.93</v>
      </c>
      <c r="E1943">
        <f t="shared" si="90"/>
        <v>13.745000000000001</v>
      </c>
      <c r="F1943">
        <v>16.170000000000002</v>
      </c>
      <c r="G1943">
        <f t="shared" si="88"/>
        <v>10.714166666666669</v>
      </c>
      <c r="H1943">
        <v>21</v>
      </c>
      <c r="I1943">
        <f t="shared" si="89"/>
        <v>16.39916666666667</v>
      </c>
    </row>
    <row r="1944" spans="1:9">
      <c r="A1944" t="s">
        <v>9</v>
      </c>
      <c r="B1944" s="1">
        <v>45249.916666666664</v>
      </c>
      <c r="C1944">
        <v>14.78</v>
      </c>
      <c r="D1944">
        <v>11.01</v>
      </c>
      <c r="E1944">
        <f t="shared" si="90"/>
        <v>13.313750000000001</v>
      </c>
      <c r="F1944">
        <v>18.21</v>
      </c>
      <c r="G1944">
        <f t="shared" si="88"/>
        <v>11.035833333333334</v>
      </c>
      <c r="H1944">
        <v>23.08</v>
      </c>
      <c r="I1944">
        <f t="shared" si="89"/>
        <v>16.662499999999998</v>
      </c>
    </row>
    <row r="1945" spans="1:9">
      <c r="A1945" t="s">
        <v>9</v>
      </c>
      <c r="B1945" s="1">
        <v>45249.958333333336</v>
      </c>
      <c r="C1945">
        <v>13.59</v>
      </c>
      <c r="D1945">
        <v>9.74</v>
      </c>
      <c r="E1945">
        <f t="shared" si="90"/>
        <v>12.607499999999998</v>
      </c>
      <c r="F1945">
        <v>16.760000000000002</v>
      </c>
      <c r="G1945">
        <f t="shared" si="88"/>
        <v>11.299166666666666</v>
      </c>
      <c r="H1945">
        <v>21.67</v>
      </c>
      <c r="I1945">
        <f t="shared" si="89"/>
        <v>16.88</v>
      </c>
    </row>
    <row r="1946" spans="1:9">
      <c r="A1946" t="s">
        <v>9</v>
      </c>
      <c r="B1946" s="1">
        <v>45250</v>
      </c>
      <c r="C1946">
        <v>12.83</v>
      </c>
      <c r="D1946">
        <v>8.61</v>
      </c>
      <c r="E1946">
        <f t="shared" si="90"/>
        <v>11.57</v>
      </c>
      <c r="F1946">
        <v>13.55</v>
      </c>
      <c r="G1946">
        <f t="shared" ref="G1946:G2009" si="91">AVERAGE(F1923:F1946)</f>
        <v>11.364583333333334</v>
      </c>
      <c r="H1946">
        <v>18.63</v>
      </c>
      <c r="I1946">
        <f t="shared" ref="I1946:I2009" si="92">AVERAGE(H1923:H1946)</f>
        <v>16.895</v>
      </c>
    </row>
    <row r="1947" spans="1:9">
      <c r="A1947" t="s">
        <v>9</v>
      </c>
      <c r="B1947" s="1">
        <v>45250.041666666664</v>
      </c>
      <c r="C1947">
        <v>11.87</v>
      </c>
      <c r="D1947">
        <v>7.23</v>
      </c>
      <c r="E1947">
        <f t="shared" si="90"/>
        <v>10.605</v>
      </c>
      <c r="F1947">
        <v>10.72</v>
      </c>
      <c r="G1947">
        <f t="shared" si="91"/>
        <v>11.272083333333335</v>
      </c>
      <c r="H1947">
        <v>16.12</v>
      </c>
      <c r="I1947">
        <f t="shared" si="92"/>
        <v>16.764583333333331</v>
      </c>
    </row>
    <row r="1948" spans="1:9">
      <c r="A1948" t="s">
        <v>9</v>
      </c>
      <c r="B1948" s="1">
        <v>45250.083333333336</v>
      </c>
      <c r="C1948">
        <v>13.05</v>
      </c>
      <c r="D1948">
        <v>6.79</v>
      </c>
      <c r="E1948">
        <f t="shared" si="90"/>
        <v>9.7987500000000018</v>
      </c>
      <c r="F1948">
        <v>9.6300000000000008</v>
      </c>
      <c r="G1948">
        <f t="shared" si="91"/>
        <v>11.144583333333335</v>
      </c>
      <c r="H1948">
        <v>15.2</v>
      </c>
      <c r="I1948">
        <f t="shared" si="92"/>
        <v>16.619166666666665</v>
      </c>
    </row>
    <row r="1949" spans="1:9">
      <c r="A1949" t="s">
        <v>9</v>
      </c>
      <c r="B1949" s="1">
        <v>45250.125</v>
      </c>
      <c r="C1949">
        <v>12</v>
      </c>
      <c r="D1949">
        <v>6.81</v>
      </c>
      <c r="E1949">
        <f t="shared" si="90"/>
        <v>8.9337500000000016</v>
      </c>
      <c r="F1949">
        <v>8.8800000000000008</v>
      </c>
      <c r="G1949">
        <f t="shared" si="91"/>
        <v>11.025</v>
      </c>
      <c r="H1949">
        <v>14.43</v>
      </c>
      <c r="I1949">
        <f t="shared" si="92"/>
        <v>16.481666666666666</v>
      </c>
    </row>
    <row r="1950" spans="1:9">
      <c r="A1950" t="s">
        <v>9</v>
      </c>
      <c r="B1950" s="1">
        <v>45250.166666666664</v>
      </c>
      <c r="C1950">
        <v>14.18</v>
      </c>
      <c r="D1950">
        <v>9.93</v>
      </c>
      <c r="E1950">
        <f t="shared" si="90"/>
        <v>8.7562499999999996</v>
      </c>
      <c r="F1950">
        <v>9.39</v>
      </c>
      <c r="G1950">
        <f t="shared" si="91"/>
        <v>10.930833333333332</v>
      </c>
      <c r="H1950">
        <v>15.49</v>
      </c>
      <c r="I1950">
        <f t="shared" si="92"/>
        <v>16.403749999999999</v>
      </c>
    </row>
    <row r="1951" spans="1:9">
      <c r="A1951" t="s">
        <v>9</v>
      </c>
      <c r="B1951" s="1">
        <v>45250.208333333336</v>
      </c>
      <c r="C1951">
        <v>17.07</v>
      </c>
      <c r="D1951">
        <v>8.66</v>
      </c>
      <c r="E1951">
        <f t="shared" si="90"/>
        <v>8.5975000000000001</v>
      </c>
      <c r="F1951">
        <v>10.09</v>
      </c>
      <c r="G1951">
        <f t="shared" si="91"/>
        <v>10.869583333333331</v>
      </c>
      <c r="H1951">
        <v>16.21</v>
      </c>
      <c r="I1951">
        <f t="shared" si="92"/>
        <v>16.355416666666667</v>
      </c>
    </row>
    <row r="1952" spans="1:9">
      <c r="A1952" t="s">
        <v>9</v>
      </c>
      <c r="B1952" s="1">
        <v>45250.25</v>
      </c>
      <c r="C1952">
        <v>17.39</v>
      </c>
      <c r="D1952">
        <v>7.06</v>
      </c>
      <c r="E1952">
        <f t="shared" si="90"/>
        <v>8.1037500000000016</v>
      </c>
      <c r="F1952">
        <v>9.89</v>
      </c>
      <c r="G1952">
        <f t="shared" si="91"/>
        <v>10.78375</v>
      </c>
      <c r="H1952">
        <v>15.96</v>
      </c>
      <c r="I1952">
        <f t="shared" si="92"/>
        <v>16.29</v>
      </c>
    </row>
    <row r="1953" spans="1:9">
      <c r="A1953" t="s">
        <v>9</v>
      </c>
      <c r="B1953" s="1">
        <v>45250.291666666664</v>
      </c>
      <c r="C1953">
        <v>17.46</v>
      </c>
      <c r="D1953">
        <v>5.78</v>
      </c>
      <c r="E1953">
        <f t="shared" si="90"/>
        <v>7.6087500000000006</v>
      </c>
      <c r="F1953">
        <v>9.86</v>
      </c>
      <c r="G1953">
        <f t="shared" si="91"/>
        <v>10.782500000000001</v>
      </c>
      <c r="H1953">
        <v>16.13</v>
      </c>
      <c r="I1953">
        <f t="shared" si="92"/>
        <v>16.316666666666666</v>
      </c>
    </row>
    <row r="1954" spans="1:9">
      <c r="A1954" t="s">
        <v>9</v>
      </c>
      <c r="B1954" s="1">
        <v>45250.333333333336</v>
      </c>
      <c r="C1954">
        <v>21.21</v>
      </c>
      <c r="D1954">
        <v>4.84</v>
      </c>
      <c r="E1954">
        <f t="shared" si="90"/>
        <v>7.1375000000000011</v>
      </c>
      <c r="F1954">
        <v>9.73</v>
      </c>
      <c r="G1954">
        <f t="shared" si="91"/>
        <v>10.829583333333334</v>
      </c>
      <c r="H1954">
        <v>15.85</v>
      </c>
      <c r="I1954">
        <f t="shared" si="92"/>
        <v>16.38</v>
      </c>
    </row>
    <row r="1955" spans="1:9">
      <c r="A1955" t="s">
        <v>9</v>
      </c>
      <c r="B1955" s="1">
        <v>45250.375</v>
      </c>
      <c r="C1955">
        <v>20.95</v>
      </c>
      <c r="D1955">
        <v>5.72</v>
      </c>
      <c r="E1955">
        <f t="shared" si="90"/>
        <v>6.9487500000000004</v>
      </c>
      <c r="F1955">
        <v>9.07</v>
      </c>
      <c r="G1955">
        <f t="shared" si="91"/>
        <v>10.891666666666667</v>
      </c>
      <c r="H1955">
        <v>15.08</v>
      </c>
      <c r="I1955">
        <f t="shared" si="92"/>
        <v>16.448333333333334</v>
      </c>
    </row>
    <row r="1956" spans="1:9">
      <c r="A1956" t="s">
        <v>9</v>
      </c>
      <c r="B1956" s="1">
        <v>45250.416666666664</v>
      </c>
      <c r="C1956">
        <v>13.39</v>
      </c>
      <c r="D1956">
        <v>5.73</v>
      </c>
      <c r="E1956">
        <f t="shared" si="90"/>
        <v>6.8162500000000001</v>
      </c>
      <c r="F1956">
        <v>7.56</v>
      </c>
      <c r="G1956">
        <f t="shared" si="91"/>
        <v>10.920833333333333</v>
      </c>
      <c r="H1956">
        <v>13.6</v>
      </c>
      <c r="I1956">
        <f t="shared" si="92"/>
        <v>16.482083333333332</v>
      </c>
    </row>
    <row r="1957" spans="1:9">
      <c r="A1957" t="s">
        <v>9</v>
      </c>
      <c r="B1957" s="1">
        <v>45250.458333333336</v>
      </c>
      <c r="C1957">
        <v>12.53</v>
      </c>
      <c r="D1957">
        <v>6.64</v>
      </c>
      <c r="E1957">
        <f t="shared" si="90"/>
        <v>6.7949999999999999</v>
      </c>
      <c r="F1957">
        <v>6.63</v>
      </c>
      <c r="G1957">
        <f t="shared" si="91"/>
        <v>10.915000000000001</v>
      </c>
      <c r="H1957">
        <v>12.84</v>
      </c>
      <c r="I1957">
        <f t="shared" si="92"/>
        <v>16.492083333333333</v>
      </c>
    </row>
    <row r="1958" spans="1:9">
      <c r="A1958" t="s">
        <v>9</v>
      </c>
      <c r="B1958" s="1">
        <v>45250.5</v>
      </c>
      <c r="C1958">
        <v>11.71</v>
      </c>
      <c r="D1958">
        <v>9.6300000000000008</v>
      </c>
      <c r="E1958">
        <f t="shared" si="90"/>
        <v>6.7575000000000012</v>
      </c>
      <c r="F1958">
        <v>6.08</v>
      </c>
      <c r="G1958">
        <f t="shared" si="91"/>
        <v>10.872083333333334</v>
      </c>
      <c r="H1958">
        <v>12.27</v>
      </c>
      <c r="I1958">
        <f t="shared" si="92"/>
        <v>16.462916666666665</v>
      </c>
    </row>
    <row r="1959" spans="1:9">
      <c r="A1959" t="s">
        <v>9</v>
      </c>
      <c r="B1959" s="1">
        <v>45250.541666666664</v>
      </c>
      <c r="C1959">
        <v>11.66</v>
      </c>
      <c r="D1959">
        <v>13.02</v>
      </c>
      <c r="E1959">
        <f t="shared" si="90"/>
        <v>7.3025000000000002</v>
      </c>
      <c r="F1959">
        <v>5.14</v>
      </c>
      <c r="G1959">
        <f t="shared" si="91"/>
        <v>10.775416666666667</v>
      </c>
      <c r="H1959">
        <v>11.59</v>
      </c>
      <c r="I1959">
        <f t="shared" si="92"/>
        <v>16.393333333333331</v>
      </c>
    </row>
    <row r="1960" spans="1:9">
      <c r="A1960" t="s">
        <v>9</v>
      </c>
      <c r="B1960" s="1">
        <v>45250.583333333336</v>
      </c>
      <c r="C1960">
        <v>12.2</v>
      </c>
      <c r="D1960">
        <v>16.46</v>
      </c>
      <c r="E1960">
        <f t="shared" si="90"/>
        <v>8.4774999999999991</v>
      </c>
      <c r="F1960">
        <v>4.1399999999999997</v>
      </c>
      <c r="G1960">
        <f t="shared" si="91"/>
        <v>10.615416666666667</v>
      </c>
      <c r="H1960">
        <v>10.78</v>
      </c>
      <c r="I1960">
        <f t="shared" si="92"/>
        <v>16.26916666666666</v>
      </c>
    </row>
    <row r="1961" spans="1:9">
      <c r="A1961" t="s">
        <v>9</v>
      </c>
      <c r="B1961" s="1">
        <v>45250.625</v>
      </c>
      <c r="C1961">
        <v>14.54</v>
      </c>
      <c r="D1961">
        <v>16.059999999999999</v>
      </c>
      <c r="E1961">
        <f t="shared" si="90"/>
        <v>9.7624999999999993</v>
      </c>
      <c r="F1961">
        <v>5.63</v>
      </c>
      <c r="G1961">
        <f t="shared" si="91"/>
        <v>10.455</v>
      </c>
      <c r="H1961">
        <v>12.12</v>
      </c>
      <c r="I1961">
        <f t="shared" si="92"/>
        <v>16.152916666666666</v>
      </c>
    </row>
    <row r="1962" spans="1:9">
      <c r="A1962" t="s">
        <v>9</v>
      </c>
      <c r="B1962" s="1">
        <v>45250.666666666664</v>
      </c>
      <c r="C1962">
        <v>16.93</v>
      </c>
      <c r="D1962">
        <v>16.02</v>
      </c>
      <c r="E1962">
        <f t="shared" si="90"/>
        <v>11.159999999999998</v>
      </c>
      <c r="F1962">
        <v>6.56</v>
      </c>
      <c r="G1962">
        <f t="shared" si="91"/>
        <v>10.270000000000001</v>
      </c>
      <c r="H1962">
        <v>12.85</v>
      </c>
      <c r="I1962">
        <f t="shared" si="92"/>
        <v>16.01125</v>
      </c>
    </row>
    <row r="1963" spans="1:9">
      <c r="A1963" t="s">
        <v>9</v>
      </c>
      <c r="B1963" s="1">
        <v>45250.708333333336</v>
      </c>
      <c r="C1963">
        <v>26.71</v>
      </c>
      <c r="D1963">
        <v>11.57</v>
      </c>
      <c r="E1963">
        <f t="shared" si="90"/>
        <v>11.891249999999999</v>
      </c>
      <c r="F1963">
        <v>7.76</v>
      </c>
      <c r="G1963">
        <f t="shared" si="91"/>
        <v>10.089999999999998</v>
      </c>
      <c r="H1963">
        <v>13.92</v>
      </c>
      <c r="I1963">
        <f t="shared" si="92"/>
        <v>15.869166666666665</v>
      </c>
    </row>
    <row r="1964" spans="1:9">
      <c r="A1964" t="s">
        <v>9</v>
      </c>
      <c r="B1964" s="1">
        <v>45250.75</v>
      </c>
      <c r="C1964">
        <v>26</v>
      </c>
      <c r="D1964">
        <v>10.29</v>
      </c>
      <c r="E1964">
        <f t="shared" si="90"/>
        <v>12.46125</v>
      </c>
      <c r="F1964">
        <v>6.96</v>
      </c>
      <c r="G1964">
        <f t="shared" si="91"/>
        <v>9.8462499999999995</v>
      </c>
      <c r="H1964">
        <v>13.2</v>
      </c>
      <c r="I1964">
        <f t="shared" si="92"/>
        <v>15.664583333333331</v>
      </c>
    </row>
    <row r="1965" spans="1:9">
      <c r="A1965" t="s">
        <v>9</v>
      </c>
      <c r="B1965" s="1">
        <v>45250.791666666664</v>
      </c>
      <c r="C1965">
        <v>16.95</v>
      </c>
      <c r="D1965">
        <v>14.24</v>
      </c>
      <c r="E1965">
        <f t="shared" si="90"/>
        <v>13.411249999999997</v>
      </c>
      <c r="F1965">
        <v>4.32</v>
      </c>
      <c r="G1965">
        <f t="shared" si="91"/>
        <v>9.4524999999999988</v>
      </c>
      <c r="H1965">
        <v>10.89</v>
      </c>
      <c r="I1965">
        <f t="shared" si="92"/>
        <v>15.32583333333333</v>
      </c>
    </row>
    <row r="1966" spans="1:9">
      <c r="A1966" t="s">
        <v>9</v>
      </c>
      <c r="B1966" s="1">
        <v>45250.833333333336</v>
      </c>
      <c r="C1966">
        <v>12.78</v>
      </c>
      <c r="D1966">
        <v>13.19</v>
      </c>
      <c r="E1966">
        <f t="shared" si="90"/>
        <v>13.856249999999998</v>
      </c>
      <c r="F1966">
        <v>3.23</v>
      </c>
      <c r="G1966">
        <f t="shared" si="91"/>
        <v>8.9983333333333295</v>
      </c>
      <c r="H1966">
        <v>9.92</v>
      </c>
      <c r="I1966">
        <f t="shared" si="92"/>
        <v>14.95125</v>
      </c>
    </row>
    <row r="1967" spans="1:9">
      <c r="A1967" t="s">
        <v>9</v>
      </c>
      <c r="B1967" s="1">
        <v>45250.875</v>
      </c>
      <c r="C1967">
        <v>10.44</v>
      </c>
      <c r="D1967">
        <v>11.75</v>
      </c>
      <c r="E1967">
        <f t="shared" si="90"/>
        <v>13.697499999999998</v>
      </c>
      <c r="F1967">
        <v>3.09</v>
      </c>
      <c r="G1967">
        <f t="shared" si="91"/>
        <v>8.4533333333333314</v>
      </c>
      <c r="H1967">
        <v>9.85</v>
      </c>
      <c r="I1967">
        <f t="shared" si="92"/>
        <v>14.48666666666667</v>
      </c>
    </row>
    <row r="1968" spans="1:9">
      <c r="A1968" t="s">
        <v>9</v>
      </c>
      <c r="B1968" s="1">
        <v>45250.916666666664</v>
      </c>
      <c r="C1968">
        <v>9.48</v>
      </c>
      <c r="D1968">
        <v>11.47</v>
      </c>
      <c r="E1968">
        <f t="shared" si="90"/>
        <v>13.073749999999999</v>
      </c>
      <c r="F1968">
        <v>3.1</v>
      </c>
      <c r="G1968">
        <f t="shared" si="91"/>
        <v>7.8237499999999995</v>
      </c>
      <c r="H1968">
        <v>9.82</v>
      </c>
      <c r="I1968">
        <f t="shared" si="92"/>
        <v>13.93416666666667</v>
      </c>
    </row>
    <row r="1969" spans="1:9">
      <c r="A1969" t="s">
        <v>9</v>
      </c>
      <c r="B1969" s="1">
        <v>45250.958333333336</v>
      </c>
      <c r="C1969">
        <v>9.17</v>
      </c>
      <c r="D1969">
        <v>12.92</v>
      </c>
      <c r="E1969">
        <f t="shared" si="90"/>
        <v>12.68125</v>
      </c>
      <c r="F1969">
        <v>3.21</v>
      </c>
      <c r="G1969">
        <f t="shared" si="91"/>
        <v>7.2591666666666654</v>
      </c>
      <c r="H1969">
        <v>9.84</v>
      </c>
      <c r="I1969">
        <f t="shared" si="92"/>
        <v>13.441249999999998</v>
      </c>
    </row>
    <row r="1970" spans="1:9">
      <c r="A1970" t="s">
        <v>9</v>
      </c>
      <c r="B1970" s="1">
        <v>45251</v>
      </c>
      <c r="C1970">
        <v>9.82</v>
      </c>
      <c r="D1970">
        <v>12.57</v>
      </c>
      <c r="E1970">
        <f t="shared" si="90"/>
        <v>12.25</v>
      </c>
      <c r="F1970">
        <v>3.16</v>
      </c>
      <c r="G1970">
        <f t="shared" si="91"/>
        <v>6.826249999999999</v>
      </c>
      <c r="H1970">
        <v>9.8000000000000007</v>
      </c>
      <c r="I1970">
        <f t="shared" si="92"/>
        <v>13.073333333333332</v>
      </c>
    </row>
    <row r="1971" spans="1:9">
      <c r="A1971" t="s">
        <v>9</v>
      </c>
      <c r="B1971" s="1">
        <v>45251.041666666664</v>
      </c>
      <c r="C1971">
        <v>8.5</v>
      </c>
      <c r="D1971">
        <v>13.21</v>
      </c>
      <c r="E1971">
        <f t="shared" si="90"/>
        <v>12.455000000000002</v>
      </c>
      <c r="F1971">
        <v>3.06</v>
      </c>
      <c r="G1971">
        <f t="shared" si="91"/>
        <v>6.5070833333333331</v>
      </c>
      <c r="H1971">
        <v>9.74</v>
      </c>
      <c r="I1971">
        <f t="shared" si="92"/>
        <v>12.807499999999999</v>
      </c>
    </row>
    <row r="1972" spans="1:9">
      <c r="A1972" t="s">
        <v>9</v>
      </c>
      <c r="B1972" s="1">
        <v>45251.083333333336</v>
      </c>
      <c r="C1972">
        <v>8.2200000000000006</v>
      </c>
      <c r="D1972">
        <v>14.7</v>
      </c>
      <c r="E1972">
        <f t="shared" si="90"/>
        <v>13.00625</v>
      </c>
      <c r="F1972">
        <v>3.36</v>
      </c>
      <c r="G1972">
        <f t="shared" si="91"/>
        <v>6.2458333333333336</v>
      </c>
      <c r="H1972">
        <v>10.1</v>
      </c>
      <c r="I1972">
        <f t="shared" si="92"/>
        <v>12.594999999999999</v>
      </c>
    </row>
    <row r="1973" spans="1:9">
      <c r="A1973" t="s">
        <v>9</v>
      </c>
      <c r="B1973" s="1">
        <v>45251.125</v>
      </c>
      <c r="C1973">
        <v>7.52</v>
      </c>
      <c r="D1973">
        <v>13.93</v>
      </c>
      <c r="E1973">
        <f t="shared" si="90"/>
        <v>12.967500000000001</v>
      </c>
      <c r="F1973">
        <v>3.47</v>
      </c>
      <c r="G1973">
        <f t="shared" si="91"/>
        <v>6.0204166666666685</v>
      </c>
      <c r="H1973">
        <v>10.039999999999999</v>
      </c>
      <c r="I1973">
        <f t="shared" si="92"/>
        <v>12.412083333333333</v>
      </c>
    </row>
    <row r="1974" spans="1:9">
      <c r="A1974" t="s">
        <v>9</v>
      </c>
      <c r="B1974" s="1">
        <v>45251.166666666664</v>
      </c>
      <c r="C1974">
        <v>7.75</v>
      </c>
      <c r="D1974">
        <v>13.04</v>
      </c>
      <c r="E1974">
        <f t="shared" si="90"/>
        <v>12.94875</v>
      </c>
      <c r="F1974">
        <v>3.38</v>
      </c>
      <c r="G1974">
        <f t="shared" si="91"/>
        <v>5.7700000000000005</v>
      </c>
      <c r="H1974">
        <v>9.98</v>
      </c>
      <c r="I1974">
        <f t="shared" si="92"/>
        <v>12.182499999999999</v>
      </c>
    </row>
    <row r="1975" spans="1:9">
      <c r="A1975" t="s">
        <v>9</v>
      </c>
      <c r="B1975" s="1">
        <v>45251.208333333336</v>
      </c>
      <c r="C1975">
        <v>7.75</v>
      </c>
      <c r="D1975">
        <v>13.6</v>
      </c>
      <c r="E1975">
        <f t="shared" si="90"/>
        <v>13.18</v>
      </c>
      <c r="F1975">
        <v>3.18</v>
      </c>
      <c r="G1975">
        <f t="shared" si="91"/>
        <v>5.4820833333333328</v>
      </c>
      <c r="H1975">
        <v>9.81</v>
      </c>
      <c r="I1975">
        <f t="shared" si="92"/>
        <v>11.915833333333333</v>
      </c>
    </row>
    <row r="1976" spans="1:9">
      <c r="A1976" t="s">
        <v>9</v>
      </c>
      <c r="B1976" s="1">
        <v>45251.25</v>
      </c>
      <c r="C1976">
        <v>9.4499999999999993</v>
      </c>
      <c r="D1976">
        <v>12.2</v>
      </c>
      <c r="E1976">
        <f t="shared" si="90"/>
        <v>13.27125</v>
      </c>
      <c r="F1976">
        <v>3.3</v>
      </c>
      <c r="G1976">
        <f t="shared" si="91"/>
        <v>5.2074999999999996</v>
      </c>
      <c r="H1976">
        <v>9.9</v>
      </c>
      <c r="I1976">
        <f t="shared" si="92"/>
        <v>11.663333333333332</v>
      </c>
    </row>
    <row r="1977" spans="1:9">
      <c r="A1977" t="s">
        <v>9</v>
      </c>
      <c r="B1977" s="1">
        <v>45251.291666666664</v>
      </c>
      <c r="C1977">
        <v>9.2899999999999991</v>
      </c>
      <c r="D1977">
        <v>12.13</v>
      </c>
      <c r="E1977">
        <f t="shared" si="90"/>
        <v>13.172499999999999</v>
      </c>
      <c r="F1977">
        <v>3.5</v>
      </c>
      <c r="G1977">
        <f t="shared" si="91"/>
        <v>4.9424999999999999</v>
      </c>
      <c r="H1977">
        <v>10.07</v>
      </c>
      <c r="I1977">
        <f t="shared" si="92"/>
        <v>11.410833333333331</v>
      </c>
    </row>
    <row r="1978" spans="1:9">
      <c r="A1978" t="s">
        <v>9</v>
      </c>
      <c r="B1978" s="1">
        <v>45251.333333333336</v>
      </c>
      <c r="C1978">
        <v>8.77</v>
      </c>
      <c r="D1978">
        <v>13.95</v>
      </c>
      <c r="E1978">
        <f t="shared" si="90"/>
        <v>13.345000000000001</v>
      </c>
      <c r="F1978">
        <v>3.74</v>
      </c>
      <c r="G1978">
        <f t="shared" si="91"/>
        <v>4.6929166666666662</v>
      </c>
      <c r="H1978">
        <v>10.23</v>
      </c>
      <c r="I1978">
        <f t="shared" si="92"/>
        <v>11.176666666666668</v>
      </c>
    </row>
    <row r="1979" spans="1:9">
      <c r="A1979" t="s">
        <v>9</v>
      </c>
      <c r="B1979" s="1">
        <v>45251.375</v>
      </c>
      <c r="C1979">
        <v>8.27</v>
      </c>
      <c r="D1979">
        <v>13.6</v>
      </c>
      <c r="E1979">
        <f t="shared" si="90"/>
        <v>13.393749999999999</v>
      </c>
      <c r="F1979">
        <v>4.28</v>
      </c>
      <c r="G1979">
        <f t="shared" si="91"/>
        <v>4.4933333333333332</v>
      </c>
      <c r="H1979">
        <v>10.8</v>
      </c>
      <c r="I1979">
        <f t="shared" si="92"/>
        <v>10.998333333333333</v>
      </c>
    </row>
    <row r="1980" spans="1:9">
      <c r="A1980" t="s">
        <v>9</v>
      </c>
      <c r="B1980" s="1">
        <v>45251.416666666664</v>
      </c>
      <c r="C1980">
        <v>8.0299999999999994</v>
      </c>
      <c r="D1980">
        <v>13.2</v>
      </c>
      <c r="E1980">
        <f t="shared" si="90"/>
        <v>13.206249999999999</v>
      </c>
      <c r="F1980">
        <v>4.5599999999999996</v>
      </c>
      <c r="G1980">
        <f t="shared" si="91"/>
        <v>4.3683333333333332</v>
      </c>
      <c r="H1980">
        <v>10.94</v>
      </c>
      <c r="I1980">
        <f t="shared" si="92"/>
        <v>10.887500000000001</v>
      </c>
    </row>
    <row r="1981" spans="1:9">
      <c r="A1981" t="s">
        <v>9</v>
      </c>
      <c r="B1981" s="1">
        <v>45251.458333333336</v>
      </c>
      <c r="C1981">
        <v>9.5500000000000007</v>
      </c>
      <c r="D1981">
        <v>11.86</v>
      </c>
      <c r="E1981">
        <f t="shared" si="90"/>
        <v>12.9475</v>
      </c>
      <c r="F1981">
        <v>5.98</v>
      </c>
      <c r="G1981">
        <f t="shared" si="91"/>
        <v>4.3412499999999996</v>
      </c>
      <c r="H1981">
        <v>12.06</v>
      </c>
      <c r="I1981">
        <f t="shared" si="92"/>
        <v>10.854999999999999</v>
      </c>
    </row>
    <row r="1982" spans="1:9">
      <c r="A1982" t="s">
        <v>9</v>
      </c>
      <c r="B1982" s="1">
        <v>45251.5</v>
      </c>
      <c r="C1982">
        <v>8.57</v>
      </c>
      <c r="D1982">
        <v>13.77</v>
      </c>
      <c r="E1982">
        <f t="shared" si="90"/>
        <v>13.038749999999999</v>
      </c>
      <c r="F1982">
        <v>7.01</v>
      </c>
      <c r="G1982">
        <f t="shared" si="91"/>
        <v>4.38</v>
      </c>
      <c r="H1982">
        <v>12.96</v>
      </c>
      <c r="I1982">
        <f t="shared" si="92"/>
        <v>10.883749999999999</v>
      </c>
    </row>
    <row r="1983" spans="1:9">
      <c r="A1983" t="s">
        <v>9</v>
      </c>
      <c r="B1983" s="1">
        <v>45251.541666666664</v>
      </c>
      <c r="C1983">
        <v>9.52</v>
      </c>
      <c r="D1983">
        <v>13.63</v>
      </c>
      <c r="E1983">
        <f t="shared" si="90"/>
        <v>13.042499999999999</v>
      </c>
      <c r="F1983">
        <v>6.96</v>
      </c>
      <c r="G1983">
        <f t="shared" si="91"/>
        <v>4.4558333333333335</v>
      </c>
      <c r="H1983">
        <v>12.99</v>
      </c>
      <c r="I1983">
        <f t="shared" si="92"/>
        <v>10.942083333333331</v>
      </c>
    </row>
    <row r="1984" spans="1:9">
      <c r="A1984" t="s">
        <v>9</v>
      </c>
      <c r="B1984" s="1">
        <v>45251.583333333336</v>
      </c>
      <c r="C1984">
        <v>9.52</v>
      </c>
      <c r="D1984">
        <v>14.57</v>
      </c>
      <c r="E1984">
        <f t="shared" si="90"/>
        <v>13.338749999999997</v>
      </c>
      <c r="F1984">
        <v>5.94</v>
      </c>
      <c r="G1984">
        <f t="shared" si="91"/>
        <v>4.5308333333333328</v>
      </c>
      <c r="H1984">
        <v>12.24</v>
      </c>
      <c r="I1984">
        <f t="shared" si="92"/>
        <v>11.002916666666666</v>
      </c>
    </row>
    <row r="1985" spans="1:9">
      <c r="A1985" t="s">
        <v>9</v>
      </c>
      <c r="B1985" s="1">
        <v>45251.625</v>
      </c>
      <c r="C1985">
        <v>10.96</v>
      </c>
      <c r="D1985">
        <v>14.21</v>
      </c>
      <c r="E1985">
        <f t="shared" si="90"/>
        <v>13.598749999999999</v>
      </c>
      <c r="F1985">
        <v>4.3099999999999996</v>
      </c>
      <c r="G1985">
        <f t="shared" si="91"/>
        <v>4.4758333333333331</v>
      </c>
      <c r="H1985">
        <v>10.9</v>
      </c>
      <c r="I1985">
        <f t="shared" si="92"/>
        <v>10.952083333333333</v>
      </c>
    </row>
    <row r="1986" spans="1:9">
      <c r="A1986" t="s">
        <v>9</v>
      </c>
      <c r="B1986" s="1">
        <v>45251.666666666664</v>
      </c>
      <c r="C1986">
        <v>11.06</v>
      </c>
      <c r="D1986">
        <v>13.89</v>
      </c>
      <c r="E1986">
        <f t="shared" si="90"/>
        <v>13.59125</v>
      </c>
      <c r="F1986">
        <v>3.98</v>
      </c>
      <c r="G1986">
        <f t="shared" si="91"/>
        <v>4.3683333333333332</v>
      </c>
      <c r="H1986">
        <v>10.49</v>
      </c>
      <c r="I1986">
        <f t="shared" si="92"/>
        <v>10.85375</v>
      </c>
    </row>
    <row r="1987" spans="1:9">
      <c r="A1987" t="s">
        <v>9</v>
      </c>
      <c r="B1987" s="1">
        <v>45251.708333333336</v>
      </c>
      <c r="C1987">
        <v>11.54</v>
      </c>
      <c r="D1987">
        <v>11.38</v>
      </c>
      <c r="E1987">
        <f t="shared" si="90"/>
        <v>13.313750000000001</v>
      </c>
      <c r="F1987">
        <v>3.68</v>
      </c>
      <c r="G1987">
        <f t="shared" si="91"/>
        <v>4.1983333333333341</v>
      </c>
      <c r="H1987">
        <v>10.3</v>
      </c>
      <c r="I1987">
        <f t="shared" si="92"/>
        <v>10.702916666666667</v>
      </c>
    </row>
    <row r="1988" spans="1:9">
      <c r="A1988" t="s">
        <v>9</v>
      </c>
      <c r="B1988" s="1">
        <v>45251.75</v>
      </c>
      <c r="C1988">
        <v>12.75</v>
      </c>
      <c r="D1988">
        <v>11.02</v>
      </c>
      <c r="E1988">
        <f t="shared" si="90"/>
        <v>13.041249999999998</v>
      </c>
      <c r="F1988">
        <v>3.6</v>
      </c>
      <c r="G1988">
        <f t="shared" si="91"/>
        <v>4.0583333333333336</v>
      </c>
      <c r="H1988">
        <v>10.220000000000001</v>
      </c>
      <c r="I1988">
        <f t="shared" si="92"/>
        <v>10.578750000000003</v>
      </c>
    </row>
    <row r="1989" spans="1:9">
      <c r="A1989" t="s">
        <v>9</v>
      </c>
      <c r="B1989" s="1">
        <v>45251.791666666664</v>
      </c>
      <c r="C1989">
        <v>18.22</v>
      </c>
      <c r="D1989">
        <v>8.7200000000000006</v>
      </c>
      <c r="E1989">
        <f t="shared" si="90"/>
        <v>12.648749999999998</v>
      </c>
      <c r="F1989">
        <v>3.95</v>
      </c>
      <c r="G1989">
        <f t="shared" si="91"/>
        <v>4.0429166666666667</v>
      </c>
      <c r="H1989">
        <v>10.7</v>
      </c>
      <c r="I1989">
        <f t="shared" si="92"/>
        <v>10.570833333333336</v>
      </c>
    </row>
    <row r="1990" spans="1:9">
      <c r="A1990" t="s">
        <v>9</v>
      </c>
      <c r="B1990" s="1">
        <v>45251.833333333336</v>
      </c>
      <c r="C1990">
        <v>15.23</v>
      </c>
      <c r="D1990">
        <v>10.73</v>
      </c>
      <c r="E1990">
        <f t="shared" si="90"/>
        <v>12.268750000000001</v>
      </c>
      <c r="F1990">
        <v>3.9</v>
      </c>
      <c r="G1990">
        <f t="shared" si="91"/>
        <v>4.0708333333333337</v>
      </c>
      <c r="H1990">
        <v>10.55</v>
      </c>
      <c r="I1990">
        <f t="shared" si="92"/>
        <v>10.597083333333336</v>
      </c>
    </row>
    <row r="1991" spans="1:9">
      <c r="A1991" t="s">
        <v>9</v>
      </c>
      <c r="B1991" s="1">
        <v>45251.875</v>
      </c>
      <c r="C1991">
        <v>11.91</v>
      </c>
      <c r="D1991">
        <v>13.84</v>
      </c>
      <c r="E1991">
        <f t="shared" si="90"/>
        <v>12.295000000000002</v>
      </c>
      <c r="F1991">
        <v>3.63</v>
      </c>
      <c r="G1991">
        <f t="shared" si="91"/>
        <v>4.0933333333333337</v>
      </c>
      <c r="H1991">
        <v>10.36</v>
      </c>
      <c r="I1991">
        <f t="shared" si="92"/>
        <v>10.618333333333338</v>
      </c>
    </row>
    <row r="1992" spans="1:9">
      <c r="A1992" t="s">
        <v>9</v>
      </c>
      <c r="B1992" s="1">
        <v>45251.916666666664</v>
      </c>
      <c r="C1992">
        <v>11.36</v>
      </c>
      <c r="D1992">
        <v>13.59</v>
      </c>
      <c r="E1992">
        <f t="shared" si="90"/>
        <v>12.172500000000001</v>
      </c>
      <c r="F1992">
        <v>3.57</v>
      </c>
      <c r="G1992">
        <f t="shared" si="91"/>
        <v>4.112916666666667</v>
      </c>
      <c r="H1992">
        <v>10.36</v>
      </c>
      <c r="I1992">
        <f t="shared" si="92"/>
        <v>10.640833333333335</v>
      </c>
    </row>
    <row r="1993" spans="1:9">
      <c r="A1993" t="s">
        <v>9</v>
      </c>
      <c r="B1993" s="1">
        <v>45251.958333333336</v>
      </c>
      <c r="C1993">
        <v>14.21</v>
      </c>
      <c r="D1993">
        <v>12.44</v>
      </c>
      <c r="E1993">
        <f t="shared" si="90"/>
        <v>11.951250000000002</v>
      </c>
      <c r="F1993">
        <v>3.82</v>
      </c>
      <c r="G1993">
        <f t="shared" si="91"/>
        <v>4.1383333333333328</v>
      </c>
      <c r="H1993">
        <v>10.54</v>
      </c>
      <c r="I1993">
        <f t="shared" si="92"/>
        <v>10.670000000000003</v>
      </c>
    </row>
    <row r="1994" spans="1:9">
      <c r="A1994" t="s">
        <v>9</v>
      </c>
      <c r="B1994" s="1">
        <v>45252</v>
      </c>
      <c r="C1994">
        <v>11.73</v>
      </c>
      <c r="D1994">
        <v>12.68</v>
      </c>
      <c r="E1994">
        <f t="shared" ref="E1994:E2057" si="93">AVERAGE(D1987:D1994)</f>
        <v>11.8</v>
      </c>
      <c r="F1994">
        <v>3.65</v>
      </c>
      <c r="G1994">
        <f t="shared" si="91"/>
        <v>4.1587500000000004</v>
      </c>
      <c r="H1994">
        <v>10.39</v>
      </c>
      <c r="I1994">
        <f t="shared" si="92"/>
        <v>10.694583333333336</v>
      </c>
    </row>
    <row r="1995" spans="1:9">
      <c r="A1995" t="s">
        <v>9</v>
      </c>
      <c r="B1995" s="1">
        <v>45252.041666666664</v>
      </c>
      <c r="C1995">
        <v>12.67</v>
      </c>
      <c r="D1995">
        <v>12.58</v>
      </c>
      <c r="E1995">
        <f t="shared" si="93"/>
        <v>11.950000000000001</v>
      </c>
      <c r="F1995">
        <v>3.38</v>
      </c>
      <c r="G1995">
        <f t="shared" si="91"/>
        <v>4.1720833333333331</v>
      </c>
      <c r="H1995">
        <v>10.039999999999999</v>
      </c>
      <c r="I1995">
        <f t="shared" si="92"/>
        <v>10.707083333333337</v>
      </c>
    </row>
    <row r="1996" spans="1:9">
      <c r="A1996" t="s">
        <v>9</v>
      </c>
      <c r="B1996" s="1">
        <v>45252.083333333336</v>
      </c>
      <c r="C1996">
        <v>11.96</v>
      </c>
      <c r="D1996">
        <v>10.77</v>
      </c>
      <c r="E1996">
        <f t="shared" si="93"/>
        <v>11.918749999999999</v>
      </c>
      <c r="F1996">
        <v>3.39</v>
      </c>
      <c r="G1996">
        <f t="shared" si="91"/>
        <v>4.1733333333333329</v>
      </c>
      <c r="H1996">
        <v>10.24</v>
      </c>
      <c r="I1996">
        <f t="shared" si="92"/>
        <v>10.712916666666667</v>
      </c>
    </row>
    <row r="1997" spans="1:9">
      <c r="A1997" t="s">
        <v>9</v>
      </c>
      <c r="B1997" s="1">
        <v>45252.125</v>
      </c>
      <c r="C1997">
        <v>12.48</v>
      </c>
      <c r="D1997">
        <v>8.7100000000000009</v>
      </c>
      <c r="E1997">
        <f t="shared" si="93"/>
        <v>11.9175</v>
      </c>
      <c r="F1997">
        <v>3.6</v>
      </c>
      <c r="G1997">
        <f t="shared" si="91"/>
        <v>4.1787499999999991</v>
      </c>
      <c r="H1997">
        <v>10.34</v>
      </c>
      <c r="I1997">
        <f t="shared" si="92"/>
        <v>10.725416666666668</v>
      </c>
    </row>
    <row r="1998" spans="1:9">
      <c r="A1998" t="s">
        <v>9</v>
      </c>
      <c r="B1998" s="1">
        <v>45252.166666666664</v>
      </c>
      <c r="C1998">
        <v>18.02</v>
      </c>
      <c r="D1998">
        <v>5.6</v>
      </c>
      <c r="E1998">
        <f t="shared" si="93"/>
        <v>11.276249999999997</v>
      </c>
      <c r="F1998">
        <v>4.13</v>
      </c>
      <c r="G1998">
        <f t="shared" si="91"/>
        <v>4.2099999999999991</v>
      </c>
      <c r="H1998">
        <v>11.06</v>
      </c>
      <c r="I1998">
        <f t="shared" si="92"/>
        <v>10.770416666666669</v>
      </c>
    </row>
    <row r="1999" spans="1:9">
      <c r="A1999" t="s">
        <v>9</v>
      </c>
      <c r="B1999" s="1">
        <v>45252.208333333336</v>
      </c>
      <c r="C1999">
        <v>21.56</v>
      </c>
      <c r="D1999">
        <v>3.95</v>
      </c>
      <c r="E1999">
        <f t="shared" si="93"/>
        <v>10.040000000000001</v>
      </c>
      <c r="F1999">
        <v>4.37</v>
      </c>
      <c r="G1999">
        <f t="shared" si="91"/>
        <v>4.2595833333333326</v>
      </c>
      <c r="H1999">
        <v>11.45</v>
      </c>
      <c r="I1999">
        <f t="shared" si="92"/>
        <v>10.838749999999999</v>
      </c>
    </row>
    <row r="2000" spans="1:9">
      <c r="A2000" t="s">
        <v>9</v>
      </c>
      <c r="B2000" s="1">
        <v>45252.25</v>
      </c>
      <c r="C2000">
        <v>22.69</v>
      </c>
      <c r="D2000">
        <v>2.81</v>
      </c>
      <c r="E2000">
        <f t="shared" si="93"/>
        <v>8.6925000000000008</v>
      </c>
      <c r="F2000">
        <v>4.7699999999999996</v>
      </c>
      <c r="G2000">
        <f t="shared" si="91"/>
        <v>4.320833333333332</v>
      </c>
      <c r="H2000">
        <v>11.9</v>
      </c>
      <c r="I2000">
        <f t="shared" si="92"/>
        <v>10.922083333333333</v>
      </c>
    </row>
    <row r="2001" spans="1:9">
      <c r="A2001" t="s">
        <v>9</v>
      </c>
      <c r="B2001" s="1">
        <v>45252.291666666664</v>
      </c>
      <c r="C2001">
        <v>21.8</v>
      </c>
      <c r="D2001">
        <v>2.86</v>
      </c>
      <c r="E2001">
        <f t="shared" si="93"/>
        <v>7.495000000000001</v>
      </c>
      <c r="F2001">
        <v>4</v>
      </c>
      <c r="G2001">
        <f t="shared" si="91"/>
        <v>4.3416666666666659</v>
      </c>
      <c r="H2001">
        <v>10.95</v>
      </c>
      <c r="I2001">
        <f t="shared" si="92"/>
        <v>10.958750000000002</v>
      </c>
    </row>
    <row r="2002" spans="1:9">
      <c r="A2002" t="s">
        <v>9</v>
      </c>
      <c r="B2002" s="1">
        <v>45252.333333333336</v>
      </c>
      <c r="C2002">
        <v>27.69</v>
      </c>
      <c r="D2002">
        <v>4.67</v>
      </c>
      <c r="E2002">
        <f t="shared" si="93"/>
        <v>6.4937500000000012</v>
      </c>
      <c r="F2002">
        <v>3.63</v>
      </c>
      <c r="G2002">
        <f t="shared" si="91"/>
        <v>4.3370833333333323</v>
      </c>
      <c r="H2002">
        <v>10.4</v>
      </c>
      <c r="I2002">
        <f t="shared" si="92"/>
        <v>10.965833333333334</v>
      </c>
    </row>
    <row r="2003" spans="1:9">
      <c r="A2003" t="s">
        <v>9</v>
      </c>
      <c r="B2003" s="1">
        <v>45252.375</v>
      </c>
      <c r="C2003">
        <v>21.02</v>
      </c>
      <c r="D2003">
        <v>8.3699999999999992</v>
      </c>
      <c r="E2003">
        <f t="shared" si="93"/>
        <v>5.9674999999999994</v>
      </c>
      <c r="F2003">
        <v>3.58</v>
      </c>
      <c r="G2003">
        <f t="shared" si="91"/>
        <v>4.3079166666666664</v>
      </c>
      <c r="H2003">
        <v>10.47</v>
      </c>
      <c r="I2003">
        <f t="shared" si="92"/>
        <v>10.952083333333334</v>
      </c>
    </row>
    <row r="2004" spans="1:9">
      <c r="A2004" t="s">
        <v>9</v>
      </c>
      <c r="B2004" s="1">
        <v>45252.416666666664</v>
      </c>
      <c r="C2004">
        <v>8.18</v>
      </c>
      <c r="D2004">
        <v>11.66</v>
      </c>
      <c r="E2004">
        <f t="shared" si="93"/>
        <v>6.0787499999999994</v>
      </c>
      <c r="F2004">
        <v>3.48</v>
      </c>
      <c r="G2004">
        <f t="shared" si="91"/>
        <v>4.2629166666666665</v>
      </c>
      <c r="H2004">
        <v>10.210000000000001</v>
      </c>
      <c r="I2004">
        <f t="shared" si="92"/>
        <v>10.921666666666667</v>
      </c>
    </row>
    <row r="2005" spans="1:9">
      <c r="A2005" t="s">
        <v>9</v>
      </c>
      <c r="B2005" s="1">
        <v>45252.458333333336</v>
      </c>
      <c r="C2005">
        <v>7.48</v>
      </c>
      <c r="D2005">
        <v>14.45</v>
      </c>
      <c r="E2005">
        <f t="shared" si="93"/>
        <v>6.7962500000000006</v>
      </c>
      <c r="F2005">
        <v>3.5</v>
      </c>
      <c r="G2005">
        <f t="shared" si="91"/>
        <v>4.159583333333333</v>
      </c>
      <c r="H2005">
        <v>10.19</v>
      </c>
      <c r="I2005">
        <f t="shared" si="92"/>
        <v>10.84375</v>
      </c>
    </row>
    <row r="2006" spans="1:9">
      <c r="A2006" t="s">
        <v>9</v>
      </c>
      <c r="B2006" s="1">
        <v>45252.5</v>
      </c>
      <c r="C2006">
        <v>8.6</v>
      </c>
      <c r="D2006">
        <v>15.31</v>
      </c>
      <c r="E2006">
        <f t="shared" si="93"/>
        <v>8.01</v>
      </c>
      <c r="F2006">
        <v>3.69</v>
      </c>
      <c r="G2006">
        <f t="shared" si="91"/>
        <v>4.0212500000000002</v>
      </c>
      <c r="H2006">
        <v>10.46</v>
      </c>
      <c r="I2006">
        <f t="shared" si="92"/>
        <v>10.739583333333334</v>
      </c>
    </row>
    <row r="2007" spans="1:9">
      <c r="A2007" t="s">
        <v>9</v>
      </c>
      <c r="B2007" s="1">
        <v>45252.541666666664</v>
      </c>
      <c r="C2007">
        <v>9.61</v>
      </c>
      <c r="D2007">
        <v>16.68</v>
      </c>
      <c r="E2007">
        <f t="shared" si="93"/>
        <v>9.6012500000000003</v>
      </c>
      <c r="F2007">
        <v>3.88</v>
      </c>
      <c r="G2007">
        <f t="shared" si="91"/>
        <v>3.8929166666666664</v>
      </c>
      <c r="H2007">
        <v>10.6</v>
      </c>
      <c r="I2007">
        <f t="shared" si="92"/>
        <v>10.64</v>
      </c>
    </row>
    <row r="2008" spans="1:9">
      <c r="A2008" t="s">
        <v>9</v>
      </c>
      <c r="B2008" s="1">
        <v>45252.583333333336</v>
      </c>
      <c r="C2008">
        <v>11.07</v>
      </c>
      <c r="D2008">
        <v>16.61</v>
      </c>
      <c r="E2008">
        <f t="shared" si="93"/>
        <v>11.32625</v>
      </c>
      <c r="F2008">
        <v>4.0599999999999996</v>
      </c>
      <c r="G2008">
        <f t="shared" si="91"/>
        <v>3.8145833333333332</v>
      </c>
      <c r="H2008">
        <v>10.74</v>
      </c>
      <c r="I2008">
        <f t="shared" si="92"/>
        <v>10.577499999999999</v>
      </c>
    </row>
    <row r="2009" spans="1:9">
      <c r="A2009" t="s">
        <v>9</v>
      </c>
      <c r="B2009" s="1">
        <v>45252.625</v>
      </c>
      <c r="C2009">
        <v>12.11</v>
      </c>
      <c r="D2009">
        <v>18.29</v>
      </c>
      <c r="E2009">
        <f t="shared" si="93"/>
        <v>13.254999999999999</v>
      </c>
      <c r="F2009">
        <v>3.96</v>
      </c>
      <c r="G2009">
        <f t="shared" si="91"/>
        <v>3.7999999999999994</v>
      </c>
      <c r="H2009">
        <v>10.64</v>
      </c>
      <c r="I2009">
        <f t="shared" si="92"/>
        <v>10.566666666666665</v>
      </c>
    </row>
    <row r="2010" spans="1:9">
      <c r="A2010" t="s">
        <v>9</v>
      </c>
      <c r="B2010" s="1">
        <v>45252.666666666664</v>
      </c>
      <c r="C2010">
        <v>12.56</v>
      </c>
      <c r="D2010">
        <v>19.170000000000002</v>
      </c>
      <c r="E2010">
        <f t="shared" si="93"/>
        <v>15.067500000000001</v>
      </c>
      <c r="F2010">
        <v>3.59</v>
      </c>
      <c r="G2010">
        <f t="shared" ref="G2010:G2073" si="94">AVERAGE(F1987:F2010)</f>
        <v>3.7837499999999999</v>
      </c>
      <c r="H2010">
        <v>10.210000000000001</v>
      </c>
      <c r="I2010">
        <f t="shared" ref="I2010:I2073" si="95">AVERAGE(H1987:H2010)</f>
        <v>10.555000000000001</v>
      </c>
    </row>
    <row r="2011" spans="1:9">
      <c r="A2011" t="s">
        <v>9</v>
      </c>
      <c r="B2011" s="1">
        <v>45252.708333333336</v>
      </c>
      <c r="C2011">
        <v>13</v>
      </c>
      <c r="D2011">
        <v>18.399999999999999</v>
      </c>
      <c r="E2011">
        <f t="shared" si="93"/>
        <v>16.321249999999999</v>
      </c>
      <c r="F2011">
        <v>3.24</v>
      </c>
      <c r="G2011">
        <f t="shared" si="94"/>
        <v>3.7654166666666664</v>
      </c>
      <c r="H2011">
        <v>9.9499999999999993</v>
      </c>
      <c r="I2011">
        <f t="shared" si="95"/>
        <v>10.540416666666667</v>
      </c>
    </row>
    <row r="2012" spans="1:9">
      <c r="A2012" t="s">
        <v>9</v>
      </c>
      <c r="B2012" s="1">
        <v>45252.75</v>
      </c>
      <c r="C2012">
        <v>21.3</v>
      </c>
      <c r="D2012">
        <v>12.42</v>
      </c>
      <c r="E2012">
        <f t="shared" si="93"/>
        <v>16.416249999999998</v>
      </c>
      <c r="F2012">
        <v>3.3</v>
      </c>
      <c r="G2012">
        <f t="shared" si="94"/>
        <v>3.7529166666666658</v>
      </c>
      <c r="H2012">
        <v>10.18</v>
      </c>
      <c r="I2012">
        <f t="shared" si="95"/>
        <v>10.538750000000002</v>
      </c>
    </row>
    <row r="2013" spans="1:9">
      <c r="A2013" t="s">
        <v>9</v>
      </c>
      <c r="B2013" s="1">
        <v>45252.791666666664</v>
      </c>
      <c r="C2013">
        <v>29.25</v>
      </c>
      <c r="D2013">
        <v>8.2799999999999994</v>
      </c>
      <c r="E2013">
        <f t="shared" si="93"/>
        <v>15.645000000000001</v>
      </c>
      <c r="F2013">
        <v>5.76</v>
      </c>
      <c r="G2013">
        <f t="shared" si="94"/>
        <v>3.8283333333333327</v>
      </c>
      <c r="H2013">
        <v>12.76</v>
      </c>
      <c r="I2013">
        <f t="shared" si="95"/>
        <v>10.624583333333335</v>
      </c>
    </row>
    <row r="2014" spans="1:9">
      <c r="A2014" t="s">
        <v>9</v>
      </c>
      <c r="B2014" s="1">
        <v>45252.833333333336</v>
      </c>
      <c r="C2014">
        <v>27.55</v>
      </c>
      <c r="D2014">
        <v>6.83</v>
      </c>
      <c r="E2014">
        <f t="shared" si="93"/>
        <v>14.585000000000001</v>
      </c>
      <c r="F2014">
        <v>10.33</v>
      </c>
      <c r="G2014">
        <f t="shared" si="94"/>
        <v>4.0962499999999995</v>
      </c>
      <c r="H2014">
        <v>17.809999999999999</v>
      </c>
      <c r="I2014">
        <f t="shared" si="95"/>
        <v>10.927083333333334</v>
      </c>
    </row>
    <row r="2015" spans="1:9">
      <c r="A2015" t="s">
        <v>9</v>
      </c>
      <c r="B2015" s="1">
        <v>45252.875</v>
      </c>
      <c r="C2015">
        <v>25.09</v>
      </c>
      <c r="D2015">
        <v>4.99</v>
      </c>
      <c r="E2015">
        <f t="shared" si="93"/>
        <v>13.123749999999999</v>
      </c>
      <c r="F2015">
        <v>7.99</v>
      </c>
      <c r="G2015">
        <f t="shared" si="94"/>
        <v>4.2779166666666661</v>
      </c>
      <c r="H2015">
        <v>15.08</v>
      </c>
      <c r="I2015">
        <f t="shared" si="95"/>
        <v>11.123750000000001</v>
      </c>
    </row>
    <row r="2016" spans="1:9">
      <c r="A2016" t="s">
        <v>9</v>
      </c>
      <c r="B2016" s="1">
        <v>45252.916666666664</v>
      </c>
      <c r="C2016">
        <v>24.3</v>
      </c>
      <c r="D2016">
        <v>4.24</v>
      </c>
      <c r="E2016">
        <f t="shared" si="93"/>
        <v>11.577499999999999</v>
      </c>
      <c r="F2016">
        <v>9.32</v>
      </c>
      <c r="G2016">
        <f t="shared" si="94"/>
        <v>4.5174999999999992</v>
      </c>
      <c r="H2016">
        <v>16.46</v>
      </c>
      <c r="I2016">
        <f t="shared" si="95"/>
        <v>11.377916666666666</v>
      </c>
    </row>
    <row r="2017" spans="1:9">
      <c r="A2017" t="s">
        <v>9</v>
      </c>
      <c r="B2017" s="1">
        <v>45252.958333333336</v>
      </c>
      <c r="C2017">
        <v>22.55</v>
      </c>
      <c r="D2017">
        <v>2.73</v>
      </c>
      <c r="E2017">
        <f t="shared" si="93"/>
        <v>9.6325000000000003</v>
      </c>
      <c r="F2017">
        <v>13.2</v>
      </c>
      <c r="G2017">
        <f t="shared" si="94"/>
        <v>4.9083333333333332</v>
      </c>
      <c r="H2017">
        <v>20.059999999999999</v>
      </c>
      <c r="I2017">
        <f t="shared" si="95"/>
        <v>11.774583333333334</v>
      </c>
    </row>
    <row r="2018" spans="1:9">
      <c r="A2018" t="s">
        <v>9</v>
      </c>
      <c r="B2018" s="1">
        <v>45253</v>
      </c>
      <c r="C2018">
        <v>20.260000000000002</v>
      </c>
      <c r="D2018">
        <v>2.19</v>
      </c>
      <c r="E2018">
        <f t="shared" si="93"/>
        <v>7.51</v>
      </c>
      <c r="F2018">
        <v>9.94</v>
      </c>
      <c r="G2018">
        <f t="shared" si="94"/>
        <v>5.1704166666666662</v>
      </c>
      <c r="H2018">
        <v>16.670000000000002</v>
      </c>
      <c r="I2018">
        <f t="shared" si="95"/>
        <v>12.036250000000001</v>
      </c>
    </row>
    <row r="2019" spans="1:9">
      <c r="A2019" t="s">
        <v>9</v>
      </c>
      <c r="B2019" s="1">
        <v>45253.041666666664</v>
      </c>
      <c r="C2019">
        <v>18.62</v>
      </c>
      <c r="D2019">
        <v>1.7</v>
      </c>
      <c r="E2019">
        <f t="shared" si="93"/>
        <v>5.4225000000000003</v>
      </c>
      <c r="F2019">
        <v>9.39</v>
      </c>
      <c r="G2019">
        <f t="shared" si="94"/>
        <v>5.4208333333333334</v>
      </c>
      <c r="H2019">
        <v>16.440000000000001</v>
      </c>
      <c r="I2019">
        <f t="shared" si="95"/>
        <v>12.302916666666668</v>
      </c>
    </row>
    <row r="2020" spans="1:9">
      <c r="A2020" t="s">
        <v>9</v>
      </c>
      <c r="B2020" s="1">
        <v>45253.083333333336</v>
      </c>
      <c r="C2020">
        <v>19.010000000000002</v>
      </c>
      <c r="D2020">
        <v>1.52</v>
      </c>
      <c r="E2020">
        <f t="shared" si="93"/>
        <v>4.0600000000000005</v>
      </c>
      <c r="F2020">
        <v>8.75</v>
      </c>
      <c r="G2020">
        <f t="shared" si="94"/>
        <v>5.644166666666667</v>
      </c>
      <c r="H2020">
        <v>15.58</v>
      </c>
      <c r="I2020">
        <f t="shared" si="95"/>
        <v>12.525416666666667</v>
      </c>
    </row>
    <row r="2021" spans="1:9">
      <c r="A2021" t="s">
        <v>9</v>
      </c>
      <c r="B2021" s="1">
        <v>45253.125</v>
      </c>
      <c r="C2021">
        <v>19.05</v>
      </c>
      <c r="D2021">
        <v>1.47</v>
      </c>
      <c r="E2021">
        <f t="shared" si="93"/>
        <v>3.2087500000000002</v>
      </c>
      <c r="F2021">
        <v>8.23</v>
      </c>
      <c r="G2021">
        <f t="shared" si="94"/>
        <v>5.8370833333333323</v>
      </c>
      <c r="H2021">
        <v>14.79</v>
      </c>
      <c r="I2021">
        <f t="shared" si="95"/>
        <v>12.710833333333333</v>
      </c>
    </row>
    <row r="2022" spans="1:9">
      <c r="A2022" t="s">
        <v>9</v>
      </c>
      <c r="B2022" s="1">
        <v>45253.166666666664</v>
      </c>
      <c r="C2022">
        <v>17.36</v>
      </c>
      <c r="D2022">
        <v>1.64</v>
      </c>
      <c r="E2022">
        <f t="shared" si="93"/>
        <v>2.56</v>
      </c>
      <c r="F2022">
        <v>7.51</v>
      </c>
      <c r="G2022">
        <f t="shared" si="94"/>
        <v>5.9779166666666654</v>
      </c>
      <c r="H2022">
        <v>13.89</v>
      </c>
      <c r="I2022">
        <f t="shared" si="95"/>
        <v>12.828749999999999</v>
      </c>
    </row>
    <row r="2023" spans="1:9">
      <c r="A2023" t="s">
        <v>9</v>
      </c>
      <c r="B2023" s="1">
        <v>45253.208333333336</v>
      </c>
      <c r="C2023">
        <v>15.45</v>
      </c>
      <c r="D2023">
        <v>2.0299999999999998</v>
      </c>
      <c r="E2023">
        <f t="shared" si="93"/>
        <v>2.19</v>
      </c>
      <c r="F2023">
        <v>7.45</v>
      </c>
      <c r="G2023">
        <f t="shared" si="94"/>
        <v>6.1062499999999984</v>
      </c>
      <c r="H2023">
        <v>13.8</v>
      </c>
      <c r="I2023">
        <f t="shared" si="95"/>
        <v>12.926666666666668</v>
      </c>
    </row>
    <row r="2024" spans="1:9">
      <c r="A2024" t="s">
        <v>9</v>
      </c>
      <c r="B2024" s="1">
        <v>45253.25</v>
      </c>
      <c r="C2024">
        <v>14.61</v>
      </c>
      <c r="D2024">
        <v>2.67</v>
      </c>
      <c r="E2024">
        <f t="shared" si="93"/>
        <v>1.9937500000000001</v>
      </c>
      <c r="F2024">
        <v>6.6</v>
      </c>
      <c r="G2024">
        <f t="shared" si="94"/>
        <v>6.1825000000000001</v>
      </c>
      <c r="H2024">
        <v>12.8</v>
      </c>
      <c r="I2024">
        <f t="shared" si="95"/>
        <v>12.964166666666669</v>
      </c>
    </row>
    <row r="2025" spans="1:9">
      <c r="A2025" t="s">
        <v>9</v>
      </c>
      <c r="B2025" s="1">
        <v>45253.291666666664</v>
      </c>
      <c r="C2025">
        <v>14.14</v>
      </c>
      <c r="D2025">
        <v>3.38</v>
      </c>
      <c r="E2025">
        <f t="shared" si="93"/>
        <v>2.0749999999999997</v>
      </c>
      <c r="F2025">
        <v>5.85</v>
      </c>
      <c r="G2025">
        <f t="shared" si="94"/>
        <v>6.2595833333333326</v>
      </c>
      <c r="H2025">
        <v>12.21</v>
      </c>
      <c r="I2025">
        <f t="shared" si="95"/>
        <v>13.016666666666667</v>
      </c>
    </row>
    <row r="2026" spans="1:9">
      <c r="A2026" t="s">
        <v>9</v>
      </c>
      <c r="B2026" s="1">
        <v>45253.333333333336</v>
      </c>
      <c r="C2026">
        <v>17.399999999999999</v>
      </c>
      <c r="D2026">
        <v>5.65</v>
      </c>
      <c r="E2026">
        <f t="shared" si="93"/>
        <v>2.5075000000000003</v>
      </c>
      <c r="F2026">
        <v>4.92</v>
      </c>
      <c r="G2026">
        <f t="shared" si="94"/>
        <v>6.3133333333333326</v>
      </c>
      <c r="H2026">
        <v>11.49</v>
      </c>
      <c r="I2026">
        <f t="shared" si="95"/>
        <v>13.062083333333334</v>
      </c>
    </row>
    <row r="2027" spans="1:9">
      <c r="A2027" t="s">
        <v>9</v>
      </c>
      <c r="B2027" s="1">
        <v>45253.375</v>
      </c>
      <c r="C2027">
        <v>12.29</v>
      </c>
      <c r="D2027">
        <v>8.92</v>
      </c>
      <c r="E2027">
        <f t="shared" si="93"/>
        <v>3.41</v>
      </c>
      <c r="F2027">
        <v>4.42</v>
      </c>
      <c r="G2027">
        <f t="shared" si="94"/>
        <v>6.3483333333333318</v>
      </c>
      <c r="H2027">
        <v>11.06</v>
      </c>
      <c r="I2027">
        <f t="shared" si="95"/>
        <v>13.086666666666668</v>
      </c>
    </row>
    <row r="2028" spans="1:9">
      <c r="A2028" t="s">
        <v>9</v>
      </c>
      <c r="B2028" s="1">
        <v>45253.416666666664</v>
      </c>
      <c r="C2028">
        <v>8.11</v>
      </c>
      <c r="D2028">
        <v>10.76</v>
      </c>
      <c r="E2028">
        <f t="shared" si="93"/>
        <v>4.5649999999999995</v>
      </c>
      <c r="F2028">
        <v>4.1500000000000004</v>
      </c>
      <c r="G2028">
        <f t="shared" si="94"/>
        <v>6.3762499999999998</v>
      </c>
      <c r="H2028">
        <v>10.88</v>
      </c>
      <c r="I2028">
        <f t="shared" si="95"/>
        <v>13.114583333333334</v>
      </c>
    </row>
    <row r="2029" spans="1:9">
      <c r="A2029" t="s">
        <v>9</v>
      </c>
      <c r="B2029" s="1">
        <v>45253.458333333336</v>
      </c>
      <c r="C2029">
        <v>8.27</v>
      </c>
      <c r="D2029">
        <v>13.39</v>
      </c>
      <c r="E2029">
        <f t="shared" si="93"/>
        <v>6.0549999999999997</v>
      </c>
      <c r="F2029">
        <v>4.1500000000000004</v>
      </c>
      <c r="G2029">
        <f t="shared" si="94"/>
        <v>6.4033333333333333</v>
      </c>
      <c r="H2029">
        <v>10.76</v>
      </c>
      <c r="I2029">
        <f t="shared" si="95"/>
        <v>13.138333333333334</v>
      </c>
    </row>
    <row r="2030" spans="1:9">
      <c r="A2030" t="s">
        <v>9</v>
      </c>
      <c r="B2030" s="1">
        <v>45253.5</v>
      </c>
      <c r="C2030">
        <v>8.5399999999999991</v>
      </c>
      <c r="D2030">
        <v>14.63</v>
      </c>
      <c r="E2030">
        <f t="shared" si="93"/>
        <v>7.67875</v>
      </c>
      <c r="F2030">
        <v>4.3</v>
      </c>
      <c r="G2030">
        <f t="shared" si="94"/>
        <v>6.42875</v>
      </c>
      <c r="H2030">
        <v>10.95</v>
      </c>
      <c r="I2030">
        <f t="shared" si="95"/>
        <v>13.15875</v>
      </c>
    </row>
    <row r="2031" spans="1:9">
      <c r="A2031" t="s">
        <v>9</v>
      </c>
      <c r="B2031" s="1">
        <v>45253.541666666664</v>
      </c>
      <c r="C2031">
        <v>9.17</v>
      </c>
      <c r="D2031">
        <v>16.55</v>
      </c>
      <c r="E2031">
        <f t="shared" si="93"/>
        <v>9.4937500000000004</v>
      </c>
      <c r="F2031">
        <v>4.34</v>
      </c>
      <c r="G2031">
        <f t="shared" si="94"/>
        <v>6.447916666666667</v>
      </c>
      <c r="H2031">
        <v>10.83</v>
      </c>
      <c r="I2031">
        <f t="shared" si="95"/>
        <v>13.168333333333331</v>
      </c>
    </row>
    <row r="2032" spans="1:9">
      <c r="A2032" t="s">
        <v>9</v>
      </c>
      <c r="B2032" s="1">
        <v>45253.583333333336</v>
      </c>
      <c r="C2032">
        <v>9.48</v>
      </c>
      <c r="D2032">
        <v>19.37</v>
      </c>
      <c r="E2032">
        <f t="shared" si="93"/>
        <v>11.581250000000001</v>
      </c>
      <c r="F2032">
        <v>3.85</v>
      </c>
      <c r="G2032">
        <f t="shared" si="94"/>
        <v>6.439166666666666</v>
      </c>
      <c r="H2032">
        <v>10.45</v>
      </c>
      <c r="I2032">
        <f t="shared" si="95"/>
        <v>13.156249999999998</v>
      </c>
    </row>
    <row r="2033" spans="1:9">
      <c r="A2033" t="s">
        <v>9</v>
      </c>
      <c r="B2033" s="1">
        <v>45253.625</v>
      </c>
      <c r="C2033">
        <v>10.23</v>
      </c>
      <c r="D2033">
        <v>20.34</v>
      </c>
      <c r="E2033">
        <f t="shared" si="93"/>
        <v>13.701250000000002</v>
      </c>
      <c r="F2033">
        <v>4</v>
      </c>
      <c r="G2033">
        <f t="shared" si="94"/>
        <v>6.4408333333333339</v>
      </c>
      <c r="H2033">
        <v>10.72</v>
      </c>
      <c r="I2033">
        <f t="shared" si="95"/>
        <v>13.159583333333336</v>
      </c>
    </row>
    <row r="2034" spans="1:9">
      <c r="A2034" t="s">
        <v>9</v>
      </c>
      <c r="B2034" s="1">
        <v>45253.666666666664</v>
      </c>
      <c r="C2034">
        <v>10.33</v>
      </c>
      <c r="D2034">
        <v>19.309999999999999</v>
      </c>
      <c r="E2034">
        <f t="shared" si="93"/>
        <v>15.408750000000001</v>
      </c>
      <c r="F2034">
        <v>4.3</v>
      </c>
      <c r="G2034">
        <f t="shared" si="94"/>
        <v>6.4704166666666678</v>
      </c>
      <c r="H2034">
        <v>10.92</v>
      </c>
      <c r="I2034">
        <f t="shared" si="95"/>
        <v>13.18916666666667</v>
      </c>
    </row>
    <row r="2035" spans="1:9">
      <c r="A2035" t="s">
        <v>9</v>
      </c>
      <c r="B2035" s="1">
        <v>45253.708333333336</v>
      </c>
      <c r="C2035">
        <v>10.130000000000001</v>
      </c>
      <c r="D2035">
        <v>20.65</v>
      </c>
      <c r="E2035">
        <f t="shared" si="93"/>
        <v>16.875</v>
      </c>
      <c r="F2035">
        <v>4.04</v>
      </c>
      <c r="G2035">
        <f t="shared" si="94"/>
        <v>6.503750000000001</v>
      </c>
      <c r="H2035">
        <v>10.65</v>
      </c>
      <c r="I2035">
        <f t="shared" si="95"/>
        <v>13.218333333333334</v>
      </c>
    </row>
    <row r="2036" spans="1:9">
      <c r="A2036" t="s">
        <v>9</v>
      </c>
      <c r="B2036" s="1">
        <v>45253.75</v>
      </c>
      <c r="C2036">
        <v>11.12</v>
      </c>
      <c r="D2036">
        <v>18.52</v>
      </c>
      <c r="E2036">
        <f t="shared" si="93"/>
        <v>17.845000000000002</v>
      </c>
      <c r="F2036">
        <v>4.26</v>
      </c>
      <c r="G2036">
        <f t="shared" si="94"/>
        <v>6.5437500000000002</v>
      </c>
      <c r="H2036">
        <v>10.98</v>
      </c>
      <c r="I2036">
        <f t="shared" si="95"/>
        <v>13.25166666666667</v>
      </c>
    </row>
    <row r="2037" spans="1:9">
      <c r="A2037" t="s">
        <v>9</v>
      </c>
      <c r="B2037" s="1">
        <v>45253.791666666664</v>
      </c>
      <c r="C2037">
        <v>12.21</v>
      </c>
      <c r="D2037">
        <v>16.11</v>
      </c>
      <c r="E2037">
        <f t="shared" si="93"/>
        <v>18.185000000000002</v>
      </c>
      <c r="F2037">
        <v>4.2699999999999996</v>
      </c>
      <c r="G2037">
        <f t="shared" si="94"/>
        <v>6.4816666666666665</v>
      </c>
      <c r="H2037">
        <v>10.98</v>
      </c>
      <c r="I2037">
        <f t="shared" si="95"/>
        <v>13.177500000000002</v>
      </c>
    </row>
    <row r="2038" spans="1:9">
      <c r="A2038" t="s">
        <v>9</v>
      </c>
      <c r="B2038" s="1">
        <v>45253.833333333336</v>
      </c>
      <c r="C2038">
        <v>12.85</v>
      </c>
      <c r="D2038">
        <v>14.6</v>
      </c>
      <c r="E2038">
        <f t="shared" si="93"/>
        <v>18.181249999999999</v>
      </c>
      <c r="F2038">
        <v>4.41</v>
      </c>
      <c r="G2038">
        <f t="shared" si="94"/>
        <v>6.2350000000000003</v>
      </c>
      <c r="H2038">
        <v>11.03</v>
      </c>
      <c r="I2038">
        <f t="shared" si="95"/>
        <v>12.894999999999998</v>
      </c>
    </row>
    <row r="2039" spans="1:9">
      <c r="A2039" t="s">
        <v>9</v>
      </c>
      <c r="B2039" s="1">
        <v>45253.875</v>
      </c>
      <c r="C2039">
        <v>13.32</v>
      </c>
      <c r="D2039">
        <v>13.75</v>
      </c>
      <c r="E2039">
        <f t="shared" si="93"/>
        <v>17.831249999999997</v>
      </c>
      <c r="F2039">
        <v>4.63</v>
      </c>
      <c r="G2039">
        <f t="shared" si="94"/>
        <v>6.0949999999999998</v>
      </c>
      <c r="H2039">
        <v>11.2</v>
      </c>
      <c r="I2039">
        <f t="shared" si="95"/>
        <v>12.733333333333333</v>
      </c>
    </row>
    <row r="2040" spans="1:9">
      <c r="A2040" t="s">
        <v>9</v>
      </c>
      <c r="B2040" s="1">
        <v>45253.916666666664</v>
      </c>
      <c r="C2040">
        <v>12.39</v>
      </c>
      <c r="D2040">
        <v>11.64</v>
      </c>
      <c r="E2040">
        <f t="shared" si="93"/>
        <v>16.864999999999998</v>
      </c>
      <c r="F2040">
        <v>4.92</v>
      </c>
      <c r="G2040">
        <f t="shared" si="94"/>
        <v>5.9116666666666662</v>
      </c>
      <c r="H2040">
        <v>11.35</v>
      </c>
      <c r="I2040">
        <f t="shared" si="95"/>
        <v>12.520416666666664</v>
      </c>
    </row>
    <row r="2041" spans="1:9">
      <c r="A2041" t="s">
        <v>9</v>
      </c>
      <c r="B2041" s="1">
        <v>45253.958333333336</v>
      </c>
      <c r="C2041">
        <v>13.94</v>
      </c>
      <c r="D2041">
        <v>8.51</v>
      </c>
      <c r="E2041">
        <f t="shared" si="93"/>
        <v>15.386249999999999</v>
      </c>
      <c r="F2041">
        <v>4.96</v>
      </c>
      <c r="G2041">
        <f t="shared" si="94"/>
        <v>5.5683333333333342</v>
      </c>
      <c r="H2041">
        <v>11.48</v>
      </c>
      <c r="I2041">
        <f t="shared" si="95"/>
        <v>12.162916666666666</v>
      </c>
    </row>
    <row r="2042" spans="1:9">
      <c r="A2042" t="s">
        <v>9</v>
      </c>
      <c r="B2042" s="1">
        <v>45254</v>
      </c>
      <c r="C2042">
        <v>16.850000000000001</v>
      </c>
      <c r="D2042">
        <v>4.5599999999999996</v>
      </c>
      <c r="E2042">
        <f t="shared" si="93"/>
        <v>13.5425</v>
      </c>
      <c r="F2042">
        <v>5.51</v>
      </c>
      <c r="G2042">
        <f t="shared" si="94"/>
        <v>5.38375</v>
      </c>
      <c r="H2042">
        <v>12.09</v>
      </c>
      <c r="I2042">
        <f t="shared" si="95"/>
        <v>11.97208333333333</v>
      </c>
    </row>
    <row r="2043" spans="1:9">
      <c r="A2043" t="s">
        <v>9</v>
      </c>
      <c r="B2043" s="1">
        <v>45254.041666666664</v>
      </c>
      <c r="C2043">
        <v>15.83</v>
      </c>
      <c r="D2043">
        <v>3.56</v>
      </c>
      <c r="E2043">
        <f t="shared" si="93"/>
        <v>11.406250000000002</v>
      </c>
      <c r="F2043">
        <v>6.28</v>
      </c>
      <c r="G2043">
        <f t="shared" si="94"/>
        <v>5.2541666666666664</v>
      </c>
      <c r="H2043">
        <v>12.63</v>
      </c>
      <c r="I2043">
        <f t="shared" si="95"/>
        <v>11.813333333333331</v>
      </c>
    </row>
    <row r="2044" spans="1:9">
      <c r="A2044" t="s">
        <v>9</v>
      </c>
      <c r="B2044" s="1">
        <v>45254.083333333336</v>
      </c>
      <c r="C2044">
        <v>16.07</v>
      </c>
      <c r="D2044">
        <v>2.44</v>
      </c>
      <c r="E2044">
        <f t="shared" si="93"/>
        <v>9.3962500000000002</v>
      </c>
      <c r="F2044">
        <v>7.08</v>
      </c>
      <c r="G2044">
        <f t="shared" si="94"/>
        <v>5.1845833333333333</v>
      </c>
      <c r="H2044">
        <v>13.34</v>
      </c>
      <c r="I2044">
        <f t="shared" si="95"/>
        <v>11.719999999999997</v>
      </c>
    </row>
    <row r="2045" spans="1:9">
      <c r="A2045" t="s">
        <v>9</v>
      </c>
      <c r="B2045" s="1">
        <v>45254.125</v>
      </c>
      <c r="C2045">
        <v>16.13</v>
      </c>
      <c r="D2045">
        <v>1.96</v>
      </c>
      <c r="E2045">
        <f t="shared" si="93"/>
        <v>7.6275000000000004</v>
      </c>
      <c r="F2045">
        <v>7.17</v>
      </c>
      <c r="G2045">
        <f t="shared" si="94"/>
        <v>5.1404166666666669</v>
      </c>
      <c r="H2045">
        <v>13.35</v>
      </c>
      <c r="I2045">
        <f t="shared" si="95"/>
        <v>11.659999999999998</v>
      </c>
    </row>
    <row r="2046" spans="1:9">
      <c r="A2046" t="s">
        <v>9</v>
      </c>
      <c r="B2046" s="1">
        <v>45254.166666666664</v>
      </c>
      <c r="C2046">
        <v>14.46</v>
      </c>
      <c r="D2046">
        <v>1.33</v>
      </c>
      <c r="E2046">
        <f t="shared" si="93"/>
        <v>5.96875</v>
      </c>
      <c r="F2046">
        <v>6.85</v>
      </c>
      <c r="G2046">
        <f t="shared" si="94"/>
        <v>5.1129166666666661</v>
      </c>
      <c r="H2046">
        <v>13.24</v>
      </c>
      <c r="I2046">
        <f t="shared" si="95"/>
        <v>11.632916666666667</v>
      </c>
    </row>
    <row r="2047" spans="1:9">
      <c r="A2047" t="s">
        <v>9</v>
      </c>
      <c r="B2047" s="1">
        <v>45254.208333333336</v>
      </c>
      <c r="C2047">
        <v>12.03</v>
      </c>
      <c r="D2047">
        <v>1.8</v>
      </c>
      <c r="E2047">
        <f t="shared" si="93"/>
        <v>4.4749999999999988</v>
      </c>
      <c r="F2047">
        <v>6.64</v>
      </c>
      <c r="G2047">
        <f t="shared" si="94"/>
        <v>5.0791666666666657</v>
      </c>
      <c r="H2047">
        <v>12.85</v>
      </c>
      <c r="I2047">
        <f t="shared" si="95"/>
        <v>11.593333333333332</v>
      </c>
    </row>
    <row r="2048" spans="1:9">
      <c r="A2048" t="s">
        <v>9</v>
      </c>
      <c r="B2048" s="1">
        <v>45254.25</v>
      </c>
      <c r="C2048">
        <v>13.71</v>
      </c>
      <c r="D2048">
        <v>0.2</v>
      </c>
      <c r="E2048">
        <f t="shared" si="93"/>
        <v>3.0449999999999999</v>
      </c>
      <c r="F2048">
        <v>7.02</v>
      </c>
      <c r="G2048">
        <f t="shared" si="94"/>
        <v>5.0966666666666658</v>
      </c>
      <c r="H2048">
        <v>13.24</v>
      </c>
      <c r="I2048">
        <f t="shared" si="95"/>
        <v>11.611666666666666</v>
      </c>
    </row>
    <row r="2049" spans="1:9">
      <c r="A2049" t="s">
        <v>9</v>
      </c>
      <c r="B2049" s="1">
        <v>45254.291666666664</v>
      </c>
      <c r="C2049">
        <v>13.57</v>
      </c>
      <c r="D2049">
        <v>-0.13</v>
      </c>
      <c r="E2049">
        <f t="shared" si="93"/>
        <v>1.9649999999999999</v>
      </c>
      <c r="F2049">
        <v>7.52</v>
      </c>
      <c r="G2049">
        <f t="shared" si="94"/>
        <v>5.1662499999999989</v>
      </c>
      <c r="H2049">
        <v>13.8</v>
      </c>
      <c r="I2049">
        <f t="shared" si="95"/>
        <v>11.677916666666667</v>
      </c>
    </row>
    <row r="2050" spans="1:9">
      <c r="A2050" t="s">
        <v>9</v>
      </c>
      <c r="B2050" s="1">
        <v>45254.333333333336</v>
      </c>
      <c r="C2050">
        <v>14.29</v>
      </c>
      <c r="D2050">
        <v>1.46</v>
      </c>
      <c r="E2050">
        <f t="shared" si="93"/>
        <v>1.5774999999999997</v>
      </c>
      <c r="F2050">
        <v>11.13</v>
      </c>
      <c r="G2050">
        <f t="shared" si="94"/>
        <v>5.4249999999999998</v>
      </c>
      <c r="H2050">
        <v>17.53</v>
      </c>
      <c r="I2050">
        <f t="shared" si="95"/>
        <v>11.929583333333332</v>
      </c>
    </row>
    <row r="2051" spans="1:9">
      <c r="A2051" t="s">
        <v>9</v>
      </c>
      <c r="B2051" s="1">
        <v>45254.375</v>
      </c>
      <c r="C2051">
        <v>17.68</v>
      </c>
      <c r="D2051">
        <v>1.44</v>
      </c>
      <c r="E2051">
        <f t="shared" si="93"/>
        <v>1.3125</v>
      </c>
      <c r="F2051">
        <v>14.03</v>
      </c>
      <c r="G2051">
        <f t="shared" si="94"/>
        <v>5.8254166666666656</v>
      </c>
      <c r="H2051">
        <v>20.329999999999998</v>
      </c>
      <c r="I2051">
        <f t="shared" si="95"/>
        <v>12.315833333333332</v>
      </c>
    </row>
    <row r="2052" spans="1:9">
      <c r="A2052" t="s">
        <v>9</v>
      </c>
      <c r="B2052" s="1">
        <v>45254.416666666664</v>
      </c>
      <c r="C2052">
        <v>16.43</v>
      </c>
      <c r="D2052">
        <v>3.17</v>
      </c>
      <c r="E2052">
        <f t="shared" si="93"/>
        <v>1.4037500000000001</v>
      </c>
      <c r="F2052">
        <v>12.41</v>
      </c>
      <c r="G2052">
        <f t="shared" si="94"/>
        <v>6.1695833333333319</v>
      </c>
      <c r="H2052">
        <v>18.63</v>
      </c>
      <c r="I2052">
        <f t="shared" si="95"/>
        <v>12.63875</v>
      </c>
    </row>
    <row r="2053" spans="1:9">
      <c r="A2053" t="s">
        <v>9</v>
      </c>
      <c r="B2053" s="1">
        <v>45254.458333333336</v>
      </c>
      <c r="C2053">
        <v>12.42</v>
      </c>
      <c r="D2053">
        <v>7.26</v>
      </c>
      <c r="E2053">
        <f t="shared" si="93"/>
        <v>2.0662500000000001</v>
      </c>
      <c r="F2053">
        <v>8.8000000000000007</v>
      </c>
      <c r="G2053">
        <f t="shared" si="94"/>
        <v>6.3633333333333324</v>
      </c>
      <c r="H2053">
        <v>15.12</v>
      </c>
      <c r="I2053">
        <f t="shared" si="95"/>
        <v>12.820416666666668</v>
      </c>
    </row>
    <row r="2054" spans="1:9">
      <c r="A2054" t="s">
        <v>9</v>
      </c>
      <c r="B2054" s="1">
        <v>45254.5</v>
      </c>
      <c r="C2054">
        <v>10.61</v>
      </c>
      <c r="D2054">
        <v>10.92</v>
      </c>
      <c r="E2054">
        <f t="shared" si="93"/>
        <v>3.2649999999999997</v>
      </c>
      <c r="F2054">
        <v>5.78</v>
      </c>
      <c r="G2054">
        <f t="shared" si="94"/>
        <v>6.4250000000000007</v>
      </c>
      <c r="H2054">
        <v>12.39</v>
      </c>
      <c r="I2054">
        <f t="shared" si="95"/>
        <v>12.880416666666667</v>
      </c>
    </row>
    <row r="2055" spans="1:9">
      <c r="A2055" t="s">
        <v>9</v>
      </c>
      <c r="B2055" s="1">
        <v>45254.541666666664</v>
      </c>
      <c r="C2055">
        <v>10.41</v>
      </c>
      <c r="D2055">
        <v>12.68</v>
      </c>
      <c r="E2055">
        <f t="shared" si="93"/>
        <v>4.625</v>
      </c>
      <c r="F2055">
        <v>4.4800000000000004</v>
      </c>
      <c r="G2055">
        <f t="shared" si="94"/>
        <v>6.4308333333333323</v>
      </c>
      <c r="H2055">
        <v>11.24</v>
      </c>
      <c r="I2055">
        <f t="shared" si="95"/>
        <v>12.897500000000001</v>
      </c>
    </row>
    <row r="2056" spans="1:9">
      <c r="A2056" t="s">
        <v>9</v>
      </c>
      <c r="B2056" s="1">
        <v>45254.583333333336</v>
      </c>
      <c r="C2056">
        <v>10.81</v>
      </c>
      <c r="D2056">
        <v>15.68</v>
      </c>
      <c r="E2056">
        <f t="shared" si="93"/>
        <v>6.56</v>
      </c>
      <c r="F2056">
        <v>4.63</v>
      </c>
      <c r="G2056">
        <f t="shared" si="94"/>
        <v>6.463333333333332</v>
      </c>
      <c r="H2056">
        <v>11.18</v>
      </c>
      <c r="I2056">
        <f t="shared" si="95"/>
        <v>12.927916666666668</v>
      </c>
    </row>
    <row r="2057" spans="1:9">
      <c r="A2057" t="s">
        <v>9</v>
      </c>
      <c r="B2057" s="1">
        <v>45254.625</v>
      </c>
      <c r="C2057">
        <v>12.05</v>
      </c>
      <c r="D2057">
        <v>17.739999999999998</v>
      </c>
      <c r="E2057">
        <f t="shared" si="93"/>
        <v>8.7937499999999993</v>
      </c>
      <c r="F2057">
        <v>4.68</v>
      </c>
      <c r="G2057">
        <f t="shared" si="94"/>
        <v>6.4916666666666663</v>
      </c>
      <c r="H2057">
        <v>11.25</v>
      </c>
      <c r="I2057">
        <f t="shared" si="95"/>
        <v>12.950000000000001</v>
      </c>
    </row>
    <row r="2058" spans="1:9">
      <c r="A2058" t="s">
        <v>9</v>
      </c>
      <c r="B2058" s="1">
        <v>45254.666666666664</v>
      </c>
      <c r="C2058">
        <v>11.15</v>
      </c>
      <c r="D2058">
        <v>20.59</v>
      </c>
      <c r="E2058">
        <f t="shared" ref="E2058:E2121" si="96">AVERAGE(D2051:D2058)</f>
        <v>11.185</v>
      </c>
      <c r="F2058">
        <v>4.5199999999999996</v>
      </c>
      <c r="G2058">
        <f t="shared" si="94"/>
        <v>6.5008333333333326</v>
      </c>
      <c r="H2058">
        <v>11.15</v>
      </c>
      <c r="I2058">
        <f t="shared" si="95"/>
        <v>12.959583333333335</v>
      </c>
    </row>
    <row r="2059" spans="1:9">
      <c r="A2059" t="s">
        <v>9</v>
      </c>
      <c r="B2059" s="1">
        <v>45254.708333333336</v>
      </c>
      <c r="C2059">
        <v>17.559999999999999</v>
      </c>
      <c r="D2059">
        <v>15.22</v>
      </c>
      <c r="E2059">
        <f t="shared" si="96"/>
        <v>12.907500000000001</v>
      </c>
      <c r="F2059">
        <v>4.82</v>
      </c>
      <c r="G2059">
        <f t="shared" si="94"/>
        <v>6.5333333333333323</v>
      </c>
      <c r="H2059">
        <v>11.43</v>
      </c>
      <c r="I2059">
        <f t="shared" si="95"/>
        <v>12.992083333333333</v>
      </c>
    </row>
    <row r="2060" spans="1:9">
      <c r="A2060" t="s">
        <v>9</v>
      </c>
      <c r="B2060" s="1">
        <v>45254.75</v>
      </c>
      <c r="C2060">
        <v>29.12</v>
      </c>
      <c r="D2060">
        <v>9.6300000000000008</v>
      </c>
      <c r="E2060">
        <f t="shared" si="96"/>
        <v>13.715</v>
      </c>
      <c r="F2060">
        <v>9.68</v>
      </c>
      <c r="G2060">
        <f t="shared" si="94"/>
        <v>6.7591666666666654</v>
      </c>
      <c r="H2060">
        <v>16.309999999999999</v>
      </c>
      <c r="I2060">
        <f t="shared" si="95"/>
        <v>13.214166666666666</v>
      </c>
    </row>
    <row r="2061" spans="1:9">
      <c r="A2061" t="s">
        <v>9</v>
      </c>
      <c r="B2061" s="1">
        <v>45254.791666666664</v>
      </c>
      <c r="C2061">
        <v>22.75</v>
      </c>
      <c r="D2061">
        <v>8.08</v>
      </c>
      <c r="E2061">
        <f t="shared" si="96"/>
        <v>13.817499999999999</v>
      </c>
      <c r="F2061">
        <v>11.36</v>
      </c>
      <c r="G2061">
        <f t="shared" si="94"/>
        <v>7.0545833333333334</v>
      </c>
      <c r="H2061">
        <v>17.57</v>
      </c>
      <c r="I2061">
        <f t="shared" si="95"/>
        <v>13.488749999999998</v>
      </c>
    </row>
    <row r="2062" spans="1:9">
      <c r="A2062" t="s">
        <v>9</v>
      </c>
      <c r="B2062" s="1">
        <v>45254.833333333336</v>
      </c>
      <c r="C2062">
        <v>22.41</v>
      </c>
      <c r="D2062">
        <v>4.71</v>
      </c>
      <c r="E2062">
        <f t="shared" si="96"/>
        <v>13.041249999999998</v>
      </c>
      <c r="F2062">
        <v>12.16</v>
      </c>
      <c r="G2062">
        <f t="shared" si="94"/>
        <v>7.3775000000000013</v>
      </c>
      <c r="H2062">
        <v>18.41</v>
      </c>
      <c r="I2062">
        <f t="shared" si="95"/>
        <v>13.796250000000001</v>
      </c>
    </row>
    <row r="2063" spans="1:9">
      <c r="A2063" t="s">
        <v>9</v>
      </c>
      <c r="B2063" s="1">
        <v>45254.875</v>
      </c>
      <c r="C2063">
        <v>23.5</v>
      </c>
      <c r="D2063">
        <v>3.23</v>
      </c>
      <c r="E2063">
        <f t="shared" si="96"/>
        <v>11.86</v>
      </c>
      <c r="F2063">
        <v>9.9700000000000006</v>
      </c>
      <c r="G2063">
        <f t="shared" si="94"/>
        <v>7.5999999999999988</v>
      </c>
      <c r="H2063">
        <v>16.46</v>
      </c>
      <c r="I2063">
        <f t="shared" si="95"/>
        <v>14.015416666666665</v>
      </c>
    </row>
    <row r="2064" spans="1:9">
      <c r="A2064" t="s">
        <v>9</v>
      </c>
      <c r="B2064" s="1">
        <v>45254.916666666664</v>
      </c>
      <c r="C2064">
        <v>18.45</v>
      </c>
      <c r="D2064">
        <v>2.46</v>
      </c>
      <c r="E2064">
        <f t="shared" si="96"/>
        <v>10.2075</v>
      </c>
      <c r="F2064">
        <v>9.7100000000000009</v>
      </c>
      <c r="G2064">
        <f t="shared" si="94"/>
        <v>7.7995833333333344</v>
      </c>
      <c r="H2064">
        <v>16.22</v>
      </c>
      <c r="I2064">
        <f t="shared" si="95"/>
        <v>14.218333333333334</v>
      </c>
    </row>
    <row r="2065" spans="1:9">
      <c r="A2065" t="s">
        <v>9</v>
      </c>
      <c r="B2065" s="1">
        <v>45254.958333333336</v>
      </c>
      <c r="C2065">
        <v>17.09</v>
      </c>
      <c r="D2065">
        <v>1.75</v>
      </c>
      <c r="E2065">
        <f t="shared" si="96"/>
        <v>8.2087500000000002</v>
      </c>
      <c r="F2065">
        <v>10.1</v>
      </c>
      <c r="G2065">
        <f t="shared" si="94"/>
        <v>8.0137499999999999</v>
      </c>
      <c r="H2065">
        <v>16.559999999999999</v>
      </c>
      <c r="I2065">
        <f t="shared" si="95"/>
        <v>14.43</v>
      </c>
    </row>
    <row r="2066" spans="1:9">
      <c r="A2066" t="s">
        <v>9</v>
      </c>
      <c r="B2066" s="1">
        <v>45255</v>
      </c>
      <c r="C2066">
        <v>15.88</v>
      </c>
      <c r="D2066">
        <v>0.46</v>
      </c>
      <c r="E2066">
        <f t="shared" si="96"/>
        <v>5.6924999999999999</v>
      </c>
      <c r="F2066">
        <v>10.26</v>
      </c>
      <c r="G2066">
        <f t="shared" si="94"/>
        <v>8.211666666666666</v>
      </c>
      <c r="H2066">
        <v>16.7</v>
      </c>
      <c r="I2066">
        <f t="shared" si="95"/>
        <v>14.622083333333336</v>
      </c>
    </row>
    <row r="2067" spans="1:9">
      <c r="A2067" t="s">
        <v>9</v>
      </c>
      <c r="B2067" s="1">
        <v>45255.041666666664</v>
      </c>
      <c r="C2067">
        <v>14.13</v>
      </c>
      <c r="D2067">
        <v>0.23</v>
      </c>
      <c r="E2067">
        <f t="shared" si="96"/>
        <v>3.8187500000000005</v>
      </c>
      <c r="F2067">
        <v>11.66</v>
      </c>
      <c r="G2067">
        <f t="shared" si="94"/>
        <v>8.4358333333333331</v>
      </c>
      <c r="H2067">
        <v>18.27</v>
      </c>
      <c r="I2067">
        <f t="shared" si="95"/>
        <v>14.85708333333333</v>
      </c>
    </row>
    <row r="2068" spans="1:9">
      <c r="A2068" t="s">
        <v>9</v>
      </c>
      <c r="B2068" s="1">
        <v>45255.083333333336</v>
      </c>
      <c r="C2068">
        <v>13.87</v>
      </c>
      <c r="D2068">
        <v>-0.11</v>
      </c>
      <c r="E2068">
        <f t="shared" si="96"/>
        <v>2.6012500000000003</v>
      </c>
      <c r="F2068">
        <v>12.07</v>
      </c>
      <c r="G2068">
        <f t="shared" si="94"/>
        <v>8.6437500000000007</v>
      </c>
      <c r="H2068">
        <v>18.41</v>
      </c>
      <c r="I2068">
        <f t="shared" si="95"/>
        <v>15.068333333333335</v>
      </c>
    </row>
    <row r="2069" spans="1:9">
      <c r="A2069" t="s">
        <v>9</v>
      </c>
      <c r="B2069" s="1">
        <v>45255.125</v>
      </c>
      <c r="C2069">
        <v>13.41</v>
      </c>
      <c r="D2069">
        <v>-0.56000000000000005</v>
      </c>
      <c r="E2069">
        <f t="shared" si="96"/>
        <v>1.52125</v>
      </c>
      <c r="F2069">
        <v>10.35</v>
      </c>
      <c r="G2069">
        <f t="shared" si="94"/>
        <v>8.7762499999999992</v>
      </c>
      <c r="H2069">
        <v>16.739999999999998</v>
      </c>
      <c r="I2069">
        <f t="shared" si="95"/>
        <v>15.209583333333335</v>
      </c>
    </row>
    <row r="2070" spans="1:9">
      <c r="A2070" t="s">
        <v>9</v>
      </c>
      <c r="B2070" s="1">
        <v>45255.166666666664</v>
      </c>
      <c r="C2070">
        <v>19.09</v>
      </c>
      <c r="D2070">
        <v>0.03</v>
      </c>
      <c r="E2070">
        <f t="shared" si="96"/>
        <v>0.93624999999999992</v>
      </c>
      <c r="F2070">
        <v>8.6300000000000008</v>
      </c>
      <c r="G2070">
        <f t="shared" si="94"/>
        <v>8.8504166666666659</v>
      </c>
      <c r="H2070">
        <v>14.79</v>
      </c>
      <c r="I2070">
        <f t="shared" si="95"/>
        <v>15.274166666666668</v>
      </c>
    </row>
    <row r="2071" spans="1:9">
      <c r="A2071" t="s">
        <v>9</v>
      </c>
      <c r="B2071" s="1">
        <v>45255.208333333336</v>
      </c>
      <c r="C2071">
        <v>20.68</v>
      </c>
      <c r="D2071">
        <v>0.09</v>
      </c>
      <c r="E2071">
        <f t="shared" si="96"/>
        <v>0.54375000000000007</v>
      </c>
      <c r="F2071">
        <v>8.16</v>
      </c>
      <c r="G2071">
        <f t="shared" si="94"/>
        <v>8.9137499999999985</v>
      </c>
      <c r="H2071">
        <v>14.36</v>
      </c>
      <c r="I2071">
        <f t="shared" si="95"/>
        <v>15.337083333333334</v>
      </c>
    </row>
    <row r="2072" spans="1:9">
      <c r="A2072" t="s">
        <v>9</v>
      </c>
      <c r="B2072" s="1">
        <v>45255.25</v>
      </c>
      <c r="C2072">
        <v>19.3</v>
      </c>
      <c r="D2072">
        <v>0.21</v>
      </c>
      <c r="E2072">
        <f t="shared" si="96"/>
        <v>0.26250000000000001</v>
      </c>
      <c r="F2072">
        <v>8.2799999999999994</v>
      </c>
      <c r="G2072">
        <f t="shared" si="94"/>
        <v>8.9662499999999987</v>
      </c>
      <c r="H2072">
        <v>14.71</v>
      </c>
      <c r="I2072">
        <f t="shared" si="95"/>
        <v>15.398333333333335</v>
      </c>
    </row>
    <row r="2073" spans="1:9">
      <c r="A2073" t="s">
        <v>9</v>
      </c>
      <c r="B2073" s="1">
        <v>45255.291666666664</v>
      </c>
      <c r="C2073">
        <v>13.11</v>
      </c>
      <c r="D2073">
        <v>3.69</v>
      </c>
      <c r="E2073">
        <f t="shared" si="96"/>
        <v>0.505</v>
      </c>
      <c r="F2073">
        <v>7.4</v>
      </c>
      <c r="G2073">
        <f t="shared" si="94"/>
        <v>8.9612499999999979</v>
      </c>
      <c r="H2073">
        <v>13.35</v>
      </c>
      <c r="I2073">
        <f t="shared" si="95"/>
        <v>15.379583333333336</v>
      </c>
    </row>
    <row r="2074" spans="1:9">
      <c r="A2074" t="s">
        <v>9</v>
      </c>
      <c r="B2074" s="1">
        <v>45255.333333333336</v>
      </c>
      <c r="C2074">
        <v>14.03</v>
      </c>
      <c r="D2074">
        <v>4.1900000000000004</v>
      </c>
      <c r="E2074">
        <f t="shared" si="96"/>
        <v>0.97125000000000006</v>
      </c>
      <c r="F2074">
        <v>7.28</v>
      </c>
      <c r="G2074">
        <f t="shared" ref="G2074:G2137" si="97">AVERAGE(F2051:F2074)</f>
        <v>8.8008333333333315</v>
      </c>
      <c r="H2074">
        <v>13.21</v>
      </c>
      <c r="I2074">
        <f t="shared" ref="I2074:I2137" si="98">AVERAGE(H2051:H2074)</f>
        <v>15.199583333333335</v>
      </c>
    </row>
    <row r="2075" spans="1:9">
      <c r="A2075" t="s">
        <v>9</v>
      </c>
      <c r="B2075" s="1">
        <v>45255.375</v>
      </c>
      <c r="C2075">
        <v>12.72</v>
      </c>
      <c r="D2075">
        <v>5.25</v>
      </c>
      <c r="E2075">
        <f t="shared" si="96"/>
        <v>1.5987499999999999</v>
      </c>
      <c r="F2075">
        <v>6.47</v>
      </c>
      <c r="G2075">
        <f t="shared" si="97"/>
        <v>8.4858333333333338</v>
      </c>
      <c r="H2075">
        <v>12.72</v>
      </c>
      <c r="I2075">
        <f t="shared" si="98"/>
        <v>14.882500000000002</v>
      </c>
    </row>
    <row r="2076" spans="1:9">
      <c r="A2076" t="s">
        <v>9</v>
      </c>
      <c r="B2076" s="1">
        <v>45255.416666666664</v>
      </c>
      <c r="C2076">
        <v>8.49</v>
      </c>
      <c r="D2076">
        <v>7.64</v>
      </c>
      <c r="E2076">
        <f t="shared" si="96"/>
        <v>2.5674999999999999</v>
      </c>
      <c r="F2076">
        <v>6.38</v>
      </c>
      <c r="G2076">
        <f t="shared" si="97"/>
        <v>8.2345833333333331</v>
      </c>
      <c r="H2076">
        <v>12.71</v>
      </c>
      <c r="I2076">
        <f t="shared" si="98"/>
        <v>14.635833333333332</v>
      </c>
    </row>
    <row r="2077" spans="1:9">
      <c r="A2077" t="s">
        <v>9</v>
      </c>
      <c r="B2077" s="1">
        <v>45255.458333333336</v>
      </c>
      <c r="C2077">
        <v>8.59</v>
      </c>
      <c r="D2077">
        <v>11.98</v>
      </c>
      <c r="E2077">
        <f t="shared" si="96"/>
        <v>4.1349999999999998</v>
      </c>
      <c r="F2077">
        <v>6.01</v>
      </c>
      <c r="G2077">
        <f t="shared" si="97"/>
        <v>8.1183333333333323</v>
      </c>
      <c r="H2077">
        <v>12.49</v>
      </c>
      <c r="I2077">
        <f t="shared" si="98"/>
        <v>14.526249999999999</v>
      </c>
    </row>
    <row r="2078" spans="1:9">
      <c r="A2078" t="s">
        <v>9</v>
      </c>
      <c r="B2078" s="1">
        <v>45255.5</v>
      </c>
      <c r="C2078">
        <v>8.69</v>
      </c>
      <c r="D2078">
        <v>15.85</v>
      </c>
      <c r="E2078">
        <f t="shared" si="96"/>
        <v>6.1124999999999998</v>
      </c>
      <c r="F2078">
        <v>5.45</v>
      </c>
      <c r="G2078">
        <f t="shared" si="97"/>
        <v>8.1045833333333324</v>
      </c>
      <c r="H2078">
        <v>11.87</v>
      </c>
      <c r="I2078">
        <f t="shared" si="98"/>
        <v>14.504583333333334</v>
      </c>
    </row>
    <row r="2079" spans="1:9">
      <c r="A2079" t="s">
        <v>9</v>
      </c>
      <c r="B2079" s="1">
        <v>45255.541666666664</v>
      </c>
      <c r="C2079">
        <v>8.56</v>
      </c>
      <c r="D2079">
        <v>17.3</v>
      </c>
      <c r="E2079">
        <f t="shared" si="96"/>
        <v>8.2637499999999999</v>
      </c>
      <c r="F2079">
        <v>5.39</v>
      </c>
      <c r="G2079">
        <f t="shared" si="97"/>
        <v>8.1424999999999983</v>
      </c>
      <c r="H2079">
        <v>11.83</v>
      </c>
      <c r="I2079">
        <f t="shared" si="98"/>
        <v>14.529166666666667</v>
      </c>
    </row>
    <row r="2080" spans="1:9">
      <c r="A2080" t="s">
        <v>9</v>
      </c>
      <c r="B2080" s="1">
        <v>45255.583333333336</v>
      </c>
      <c r="C2080">
        <v>9.2799999999999994</v>
      </c>
      <c r="D2080">
        <v>18.64</v>
      </c>
      <c r="E2080">
        <f t="shared" si="96"/>
        <v>10.567500000000001</v>
      </c>
      <c r="F2080">
        <v>5.27</v>
      </c>
      <c r="G2080">
        <f t="shared" si="97"/>
        <v>8.1691666666666656</v>
      </c>
      <c r="H2080">
        <v>11.75</v>
      </c>
      <c r="I2080">
        <f t="shared" si="98"/>
        <v>14.552916666666667</v>
      </c>
    </row>
    <row r="2081" spans="1:9">
      <c r="A2081" t="s">
        <v>9</v>
      </c>
      <c r="B2081" s="1">
        <v>45255.625</v>
      </c>
      <c r="C2081">
        <v>9.57</v>
      </c>
      <c r="D2081">
        <v>19.21</v>
      </c>
      <c r="E2081">
        <f t="shared" si="96"/>
        <v>12.5075</v>
      </c>
      <c r="F2081">
        <v>5.23</v>
      </c>
      <c r="G2081">
        <f t="shared" si="97"/>
        <v>8.1920833333333309</v>
      </c>
      <c r="H2081">
        <v>11.64</v>
      </c>
      <c r="I2081">
        <f t="shared" si="98"/>
        <v>14.569166666666666</v>
      </c>
    </row>
    <row r="2082" spans="1:9">
      <c r="A2082" t="s">
        <v>9</v>
      </c>
      <c r="B2082" s="1">
        <v>45255.666666666664</v>
      </c>
      <c r="C2082">
        <v>9.7100000000000009</v>
      </c>
      <c r="D2082">
        <v>19.600000000000001</v>
      </c>
      <c r="E2082">
        <f t="shared" si="96"/>
        <v>14.43375</v>
      </c>
      <c r="F2082">
        <v>5.17</v>
      </c>
      <c r="G2082">
        <f t="shared" si="97"/>
        <v>8.2191666666666645</v>
      </c>
      <c r="H2082">
        <v>11.67</v>
      </c>
      <c r="I2082">
        <f t="shared" si="98"/>
        <v>14.590833333333334</v>
      </c>
    </row>
    <row r="2083" spans="1:9">
      <c r="A2083" t="s">
        <v>9</v>
      </c>
      <c r="B2083" s="1">
        <v>45255.708333333336</v>
      </c>
      <c r="C2083">
        <v>11.25</v>
      </c>
      <c r="D2083">
        <v>17.13</v>
      </c>
      <c r="E2083">
        <f t="shared" si="96"/>
        <v>15.918749999999999</v>
      </c>
      <c r="F2083">
        <v>5.32</v>
      </c>
      <c r="G2083">
        <f t="shared" si="97"/>
        <v>8.2399999999999967</v>
      </c>
      <c r="H2083">
        <v>11.77</v>
      </c>
      <c r="I2083">
        <f t="shared" si="98"/>
        <v>14.604999999999999</v>
      </c>
    </row>
    <row r="2084" spans="1:9">
      <c r="A2084" t="s">
        <v>9</v>
      </c>
      <c r="B2084" s="1">
        <v>45255.75</v>
      </c>
      <c r="C2084">
        <v>15.02</v>
      </c>
      <c r="D2084">
        <v>15.51</v>
      </c>
      <c r="E2084">
        <f t="shared" si="96"/>
        <v>16.902499999999996</v>
      </c>
      <c r="F2084">
        <v>5.26</v>
      </c>
      <c r="G2084">
        <f t="shared" si="97"/>
        <v>8.0558333333333305</v>
      </c>
      <c r="H2084">
        <v>11.94</v>
      </c>
      <c r="I2084">
        <f t="shared" si="98"/>
        <v>14.422916666666666</v>
      </c>
    </row>
    <row r="2085" spans="1:9">
      <c r="A2085" t="s">
        <v>9</v>
      </c>
      <c r="B2085" s="1">
        <v>45255.791666666664</v>
      </c>
      <c r="C2085">
        <v>14.8</v>
      </c>
      <c r="D2085">
        <v>12.08</v>
      </c>
      <c r="E2085">
        <f t="shared" si="96"/>
        <v>16.914999999999999</v>
      </c>
      <c r="F2085">
        <v>5.88</v>
      </c>
      <c r="G2085">
        <f t="shared" si="97"/>
        <v>7.827499999999997</v>
      </c>
      <c r="H2085">
        <v>12.14</v>
      </c>
      <c r="I2085">
        <f t="shared" si="98"/>
        <v>14.196666666666665</v>
      </c>
    </row>
    <row r="2086" spans="1:9">
      <c r="A2086" t="s">
        <v>9</v>
      </c>
      <c r="B2086" s="1">
        <v>45255.833333333336</v>
      </c>
      <c r="C2086">
        <v>22.84</v>
      </c>
      <c r="D2086">
        <v>8.51</v>
      </c>
      <c r="E2086">
        <f t="shared" si="96"/>
        <v>15.9975</v>
      </c>
      <c r="F2086">
        <v>7.18</v>
      </c>
      <c r="G2086">
        <f t="shared" si="97"/>
        <v>7.6199999999999974</v>
      </c>
      <c r="H2086">
        <v>13.49</v>
      </c>
      <c r="I2086">
        <f t="shared" si="98"/>
        <v>13.991666666666667</v>
      </c>
    </row>
    <row r="2087" spans="1:9">
      <c r="A2087" t="s">
        <v>9</v>
      </c>
      <c r="B2087" s="1">
        <v>45255.875</v>
      </c>
      <c r="C2087">
        <v>21.98</v>
      </c>
      <c r="D2087">
        <v>8.8800000000000008</v>
      </c>
      <c r="E2087">
        <f t="shared" si="96"/>
        <v>14.945</v>
      </c>
      <c r="F2087">
        <v>7.82</v>
      </c>
      <c r="G2087">
        <f t="shared" si="97"/>
        <v>7.5304166666666648</v>
      </c>
      <c r="H2087">
        <v>13.92</v>
      </c>
      <c r="I2087">
        <f t="shared" si="98"/>
        <v>13.885833333333336</v>
      </c>
    </row>
    <row r="2088" spans="1:9">
      <c r="A2088" t="s">
        <v>9</v>
      </c>
      <c r="B2088" s="1">
        <v>45255.916666666664</v>
      </c>
      <c r="C2088">
        <v>17.989999999999998</v>
      </c>
      <c r="D2088">
        <v>8.32</v>
      </c>
      <c r="E2088">
        <f t="shared" si="96"/>
        <v>13.655000000000001</v>
      </c>
      <c r="F2088">
        <v>7.59</v>
      </c>
      <c r="G2088">
        <f t="shared" si="97"/>
        <v>7.4420833333333327</v>
      </c>
      <c r="H2088">
        <v>13.76</v>
      </c>
      <c r="I2088">
        <f t="shared" si="98"/>
        <v>13.783333333333333</v>
      </c>
    </row>
    <row r="2089" spans="1:9">
      <c r="A2089" t="s">
        <v>9</v>
      </c>
      <c r="B2089" s="1">
        <v>45255.958333333336</v>
      </c>
      <c r="C2089">
        <v>18.21</v>
      </c>
      <c r="D2089">
        <v>6.39</v>
      </c>
      <c r="E2089">
        <f t="shared" si="96"/>
        <v>12.0525</v>
      </c>
      <c r="F2089">
        <v>7.88</v>
      </c>
      <c r="G2089">
        <f t="shared" si="97"/>
        <v>7.3495833333333325</v>
      </c>
      <c r="H2089">
        <v>13.88</v>
      </c>
      <c r="I2089">
        <f t="shared" si="98"/>
        <v>13.671666666666667</v>
      </c>
    </row>
    <row r="2090" spans="1:9">
      <c r="A2090" t="s">
        <v>9</v>
      </c>
      <c r="B2090" s="1">
        <v>45256</v>
      </c>
      <c r="C2090">
        <v>18.82</v>
      </c>
      <c r="D2090">
        <v>7.16</v>
      </c>
      <c r="E2090">
        <f t="shared" si="96"/>
        <v>10.4975</v>
      </c>
      <c r="F2090">
        <v>8.0500000000000007</v>
      </c>
      <c r="G2090">
        <f t="shared" si="97"/>
        <v>7.2575000000000003</v>
      </c>
      <c r="H2090">
        <v>13.93</v>
      </c>
      <c r="I2090">
        <f t="shared" si="98"/>
        <v>13.55625</v>
      </c>
    </row>
    <row r="2091" spans="1:9">
      <c r="A2091" t="s">
        <v>9</v>
      </c>
      <c r="B2091" s="1">
        <v>45256.041666666664</v>
      </c>
      <c r="C2091">
        <v>15.1</v>
      </c>
      <c r="D2091">
        <v>6.94</v>
      </c>
      <c r="E2091">
        <f t="shared" si="96"/>
        <v>9.2237500000000008</v>
      </c>
      <c r="F2091">
        <v>9.49</v>
      </c>
      <c r="G2091">
        <f t="shared" si="97"/>
        <v>7.1670833333333341</v>
      </c>
      <c r="H2091">
        <v>15.12</v>
      </c>
      <c r="I2091">
        <f t="shared" si="98"/>
        <v>13.425000000000002</v>
      </c>
    </row>
    <row r="2092" spans="1:9">
      <c r="A2092" t="s">
        <v>9</v>
      </c>
      <c r="B2092" s="1">
        <v>45256.083333333336</v>
      </c>
      <c r="C2092">
        <v>9.6</v>
      </c>
      <c r="D2092">
        <v>4.55</v>
      </c>
      <c r="E2092">
        <f t="shared" si="96"/>
        <v>7.8537499999999998</v>
      </c>
      <c r="F2092">
        <v>4.6399999999999997</v>
      </c>
      <c r="G2092">
        <f t="shared" si="97"/>
        <v>6.8575000000000008</v>
      </c>
      <c r="H2092">
        <v>10.94</v>
      </c>
      <c r="I2092">
        <f t="shared" si="98"/>
        <v>13.113750000000001</v>
      </c>
    </row>
    <row r="2093" spans="1:9">
      <c r="A2093" t="s">
        <v>9</v>
      </c>
      <c r="B2093" s="1">
        <v>45256.125</v>
      </c>
      <c r="C2093">
        <v>6.05</v>
      </c>
      <c r="D2093">
        <v>3.83</v>
      </c>
      <c r="E2093">
        <f t="shared" si="96"/>
        <v>6.8224999999999998</v>
      </c>
      <c r="F2093">
        <v>3.96</v>
      </c>
      <c r="G2093">
        <f t="shared" si="97"/>
        <v>6.5912499999999996</v>
      </c>
      <c r="H2093">
        <v>10.35</v>
      </c>
      <c r="I2093">
        <f t="shared" si="98"/>
        <v>12.847500000000002</v>
      </c>
    </row>
    <row r="2094" spans="1:9">
      <c r="A2094" t="s">
        <v>9</v>
      </c>
      <c r="B2094" s="1">
        <v>45256.166666666664</v>
      </c>
      <c r="C2094">
        <v>5.53</v>
      </c>
      <c r="D2094">
        <v>2.69</v>
      </c>
      <c r="E2094">
        <f t="shared" si="96"/>
        <v>6.0949999999999998</v>
      </c>
      <c r="F2094">
        <v>3.5</v>
      </c>
      <c r="G2094">
        <f t="shared" si="97"/>
        <v>6.3775000000000004</v>
      </c>
      <c r="H2094">
        <v>10.039999999999999</v>
      </c>
      <c r="I2094">
        <f t="shared" si="98"/>
        <v>12.649583333333332</v>
      </c>
    </row>
    <row r="2095" spans="1:9">
      <c r="A2095" t="s">
        <v>9</v>
      </c>
      <c r="B2095" s="1">
        <v>45256.208333333336</v>
      </c>
      <c r="C2095">
        <v>5.48</v>
      </c>
      <c r="D2095">
        <v>3.3</v>
      </c>
      <c r="E2095">
        <f t="shared" si="96"/>
        <v>5.3974999999999991</v>
      </c>
      <c r="F2095">
        <v>3.44</v>
      </c>
      <c r="G2095">
        <f t="shared" si="97"/>
        <v>6.1808333333333323</v>
      </c>
      <c r="H2095">
        <v>10</v>
      </c>
      <c r="I2095">
        <f t="shared" si="98"/>
        <v>12.467916666666667</v>
      </c>
    </row>
    <row r="2096" spans="1:9">
      <c r="A2096" t="s">
        <v>9</v>
      </c>
      <c r="B2096" s="1">
        <v>45256.25</v>
      </c>
      <c r="C2096">
        <v>4.6900000000000004</v>
      </c>
      <c r="D2096">
        <v>5.22</v>
      </c>
      <c r="E2096">
        <f t="shared" si="96"/>
        <v>5.0100000000000007</v>
      </c>
      <c r="F2096">
        <v>4.51</v>
      </c>
      <c r="G2096">
        <f t="shared" si="97"/>
        <v>6.0237499999999988</v>
      </c>
      <c r="H2096">
        <v>10.83</v>
      </c>
      <c r="I2096">
        <f t="shared" si="98"/>
        <v>12.30625</v>
      </c>
    </row>
    <row r="2097" spans="1:9">
      <c r="A2097" t="s">
        <v>9</v>
      </c>
      <c r="B2097" s="1">
        <v>45256.291666666664</v>
      </c>
      <c r="C2097">
        <v>5.32</v>
      </c>
      <c r="D2097">
        <v>6.01</v>
      </c>
      <c r="E2097">
        <f t="shared" si="96"/>
        <v>4.9625000000000004</v>
      </c>
      <c r="F2097">
        <v>5.31</v>
      </c>
      <c r="G2097">
        <f t="shared" si="97"/>
        <v>5.9366666666666648</v>
      </c>
      <c r="H2097">
        <v>11.48</v>
      </c>
      <c r="I2097">
        <f t="shared" si="98"/>
        <v>12.228333333333333</v>
      </c>
    </row>
    <row r="2098" spans="1:9">
      <c r="A2098" t="s">
        <v>9</v>
      </c>
      <c r="B2098" s="1">
        <v>45256.333333333336</v>
      </c>
      <c r="C2098">
        <v>6.68</v>
      </c>
      <c r="D2098">
        <v>6.95</v>
      </c>
      <c r="E2098">
        <f t="shared" si="96"/>
        <v>4.9362500000000002</v>
      </c>
      <c r="F2098">
        <v>5.37</v>
      </c>
      <c r="G2098">
        <f t="shared" si="97"/>
        <v>5.8570833333333328</v>
      </c>
      <c r="H2098">
        <v>11.54</v>
      </c>
      <c r="I2098">
        <f t="shared" si="98"/>
        <v>12.15875</v>
      </c>
    </row>
    <row r="2099" spans="1:9">
      <c r="A2099" t="s">
        <v>9</v>
      </c>
      <c r="B2099" s="1">
        <v>45256.375</v>
      </c>
      <c r="C2099">
        <v>8.23</v>
      </c>
      <c r="D2099">
        <v>7.57</v>
      </c>
      <c r="E2099">
        <f t="shared" si="96"/>
        <v>5.0149999999999997</v>
      </c>
      <c r="F2099">
        <v>4.55</v>
      </c>
      <c r="G2099">
        <f t="shared" si="97"/>
        <v>5.7770833333333336</v>
      </c>
      <c r="H2099">
        <v>10.93</v>
      </c>
      <c r="I2099">
        <f t="shared" si="98"/>
        <v>12.084166666666667</v>
      </c>
    </row>
    <row r="2100" spans="1:9">
      <c r="A2100" t="s">
        <v>9</v>
      </c>
      <c r="B2100" s="1">
        <v>45256.416666666664</v>
      </c>
      <c r="C2100">
        <v>8.01</v>
      </c>
      <c r="D2100">
        <v>9.42</v>
      </c>
      <c r="E2100">
        <f t="shared" si="96"/>
        <v>5.6237499999999994</v>
      </c>
      <c r="F2100">
        <v>4.09</v>
      </c>
      <c r="G2100">
        <f t="shared" si="97"/>
        <v>5.6816666666666675</v>
      </c>
      <c r="H2100">
        <v>10.53</v>
      </c>
      <c r="I2100">
        <f t="shared" si="98"/>
        <v>11.993333333333332</v>
      </c>
    </row>
    <row r="2101" spans="1:9">
      <c r="A2101" t="s">
        <v>9</v>
      </c>
      <c r="B2101" s="1">
        <v>45256.458333333336</v>
      </c>
      <c r="C2101">
        <v>5.54</v>
      </c>
      <c r="D2101">
        <v>10.72</v>
      </c>
      <c r="E2101">
        <f t="shared" si="96"/>
        <v>6.4849999999999994</v>
      </c>
      <c r="F2101">
        <v>3.85</v>
      </c>
      <c r="G2101">
        <f t="shared" si="97"/>
        <v>5.5916666666666659</v>
      </c>
      <c r="H2101">
        <v>10.38</v>
      </c>
      <c r="I2101">
        <f t="shared" si="98"/>
        <v>11.905416666666666</v>
      </c>
    </row>
    <row r="2102" spans="1:9">
      <c r="A2102" t="s">
        <v>9</v>
      </c>
      <c r="B2102" s="1">
        <v>45256.5</v>
      </c>
      <c r="C2102">
        <v>4.72</v>
      </c>
      <c r="D2102">
        <v>11.33</v>
      </c>
      <c r="E2102">
        <f t="shared" si="96"/>
        <v>7.5649999999999995</v>
      </c>
      <c r="F2102">
        <v>3.85</v>
      </c>
      <c r="G2102">
        <f t="shared" si="97"/>
        <v>5.5249999999999995</v>
      </c>
      <c r="H2102">
        <v>10.36</v>
      </c>
      <c r="I2102">
        <f t="shared" si="98"/>
        <v>11.842499999999999</v>
      </c>
    </row>
    <row r="2103" spans="1:9">
      <c r="A2103" t="s">
        <v>9</v>
      </c>
      <c r="B2103" s="1">
        <v>45256.541666666664</v>
      </c>
      <c r="C2103">
        <v>5.74</v>
      </c>
      <c r="D2103">
        <v>12.38</v>
      </c>
      <c r="E2103">
        <f t="shared" si="96"/>
        <v>8.6999999999999993</v>
      </c>
      <c r="F2103">
        <v>3.86</v>
      </c>
      <c r="G2103">
        <f t="shared" si="97"/>
        <v>5.4612499999999997</v>
      </c>
      <c r="H2103">
        <v>10.44</v>
      </c>
      <c r="I2103">
        <f t="shared" si="98"/>
        <v>11.784583333333332</v>
      </c>
    </row>
    <row r="2104" spans="1:9">
      <c r="A2104" t="s">
        <v>9</v>
      </c>
      <c r="B2104" s="1">
        <v>45256.583333333336</v>
      </c>
      <c r="C2104">
        <v>6.44</v>
      </c>
      <c r="D2104">
        <v>13.61</v>
      </c>
      <c r="E2104">
        <f t="shared" si="96"/>
        <v>9.7487499999999994</v>
      </c>
      <c r="F2104">
        <v>3.56</v>
      </c>
      <c r="G2104">
        <f t="shared" si="97"/>
        <v>5.39</v>
      </c>
      <c r="H2104">
        <v>10.19</v>
      </c>
      <c r="I2104">
        <f t="shared" si="98"/>
        <v>11.719583333333333</v>
      </c>
    </row>
    <row r="2105" spans="1:9">
      <c r="A2105" t="s">
        <v>9</v>
      </c>
      <c r="B2105" s="1">
        <v>45256.625</v>
      </c>
      <c r="C2105">
        <v>6.78</v>
      </c>
      <c r="D2105">
        <v>14.04</v>
      </c>
      <c r="E2105">
        <f t="shared" si="96"/>
        <v>10.752499999999998</v>
      </c>
      <c r="F2105">
        <v>3.4</v>
      </c>
      <c r="G2105">
        <f t="shared" si="97"/>
        <v>5.3137499999999998</v>
      </c>
      <c r="H2105">
        <v>10.029999999999999</v>
      </c>
      <c r="I2105">
        <f t="shared" si="98"/>
        <v>11.652499999999998</v>
      </c>
    </row>
    <row r="2106" spans="1:9">
      <c r="A2106" t="s">
        <v>9</v>
      </c>
      <c r="B2106" s="1">
        <v>45256.666666666664</v>
      </c>
      <c r="C2106">
        <v>6.37</v>
      </c>
      <c r="D2106">
        <v>14.41</v>
      </c>
      <c r="E2106">
        <f t="shared" si="96"/>
        <v>11.684999999999999</v>
      </c>
      <c r="F2106">
        <v>3.46</v>
      </c>
      <c r="G2106">
        <f t="shared" si="97"/>
        <v>5.2424999999999997</v>
      </c>
      <c r="H2106">
        <v>10.1</v>
      </c>
      <c r="I2106">
        <f t="shared" si="98"/>
        <v>11.587083333333332</v>
      </c>
    </row>
    <row r="2107" spans="1:9">
      <c r="A2107" t="s">
        <v>9</v>
      </c>
      <c r="B2107" s="1">
        <v>45256.708333333336</v>
      </c>
      <c r="C2107">
        <v>10.130000000000001</v>
      </c>
      <c r="D2107">
        <v>12.38</v>
      </c>
      <c r="E2107">
        <f t="shared" si="96"/>
        <v>12.286249999999999</v>
      </c>
      <c r="F2107">
        <v>4.18</v>
      </c>
      <c r="G2107">
        <f t="shared" si="97"/>
        <v>5.1950000000000003</v>
      </c>
      <c r="H2107">
        <v>10.78</v>
      </c>
      <c r="I2107">
        <f t="shared" si="98"/>
        <v>11.545833333333333</v>
      </c>
    </row>
    <row r="2108" spans="1:9">
      <c r="A2108" t="s">
        <v>9</v>
      </c>
      <c r="B2108" s="1">
        <v>45256.75</v>
      </c>
      <c r="C2108">
        <v>18.690000000000001</v>
      </c>
      <c r="D2108">
        <v>8.1199999999999992</v>
      </c>
      <c r="E2108">
        <f t="shared" si="96"/>
        <v>12.123749999999999</v>
      </c>
      <c r="F2108">
        <v>5.22</v>
      </c>
      <c r="G2108">
        <f t="shared" si="97"/>
        <v>5.1933333333333342</v>
      </c>
      <c r="H2108">
        <v>11.98</v>
      </c>
      <c r="I2108">
        <f t="shared" si="98"/>
        <v>11.547499999999999</v>
      </c>
    </row>
    <row r="2109" spans="1:9">
      <c r="A2109" t="s">
        <v>9</v>
      </c>
      <c r="B2109" s="1">
        <v>45256.791666666664</v>
      </c>
      <c r="C2109">
        <v>21.86</v>
      </c>
      <c r="D2109">
        <v>6.29</v>
      </c>
      <c r="E2109">
        <f t="shared" si="96"/>
        <v>11.57</v>
      </c>
      <c r="F2109">
        <v>9.1999999999999993</v>
      </c>
      <c r="G2109">
        <f t="shared" si="97"/>
        <v>5.3316666666666661</v>
      </c>
      <c r="H2109">
        <v>15.39</v>
      </c>
      <c r="I2109">
        <f t="shared" si="98"/>
        <v>11.682916666666666</v>
      </c>
    </row>
    <row r="2110" spans="1:9">
      <c r="A2110" t="s">
        <v>9</v>
      </c>
      <c r="B2110" s="1">
        <v>45256.833333333336</v>
      </c>
      <c r="C2110">
        <v>25.81</v>
      </c>
      <c r="D2110">
        <v>6.03</v>
      </c>
      <c r="E2110">
        <f t="shared" si="96"/>
        <v>10.907500000000001</v>
      </c>
      <c r="F2110">
        <v>6.15</v>
      </c>
      <c r="G2110">
        <f t="shared" si="97"/>
        <v>5.2887499999999994</v>
      </c>
      <c r="H2110">
        <v>12.47</v>
      </c>
      <c r="I2110">
        <f t="shared" si="98"/>
        <v>11.640416666666667</v>
      </c>
    </row>
    <row r="2111" spans="1:9">
      <c r="A2111" t="s">
        <v>9</v>
      </c>
      <c r="B2111" s="1">
        <v>45256.875</v>
      </c>
      <c r="C2111">
        <v>19.600000000000001</v>
      </c>
      <c r="D2111">
        <v>4.5</v>
      </c>
      <c r="E2111">
        <f t="shared" si="96"/>
        <v>9.9225000000000012</v>
      </c>
      <c r="F2111">
        <v>5.62</v>
      </c>
      <c r="G2111">
        <f t="shared" si="97"/>
        <v>5.1970833333333335</v>
      </c>
      <c r="H2111">
        <v>12.14</v>
      </c>
      <c r="I2111">
        <f t="shared" si="98"/>
        <v>11.566249999999998</v>
      </c>
    </row>
    <row r="2112" spans="1:9">
      <c r="A2112" t="s">
        <v>9</v>
      </c>
      <c r="B2112" s="1">
        <v>45256.916666666664</v>
      </c>
      <c r="C2112">
        <v>19.61</v>
      </c>
      <c r="D2112">
        <v>3.46</v>
      </c>
      <c r="E2112">
        <f t="shared" si="96"/>
        <v>8.6537499999999987</v>
      </c>
      <c r="F2112">
        <v>6.99</v>
      </c>
      <c r="G2112">
        <f t="shared" si="97"/>
        <v>5.1720833333333331</v>
      </c>
      <c r="H2112">
        <v>13.37</v>
      </c>
      <c r="I2112">
        <f t="shared" si="98"/>
        <v>11.549999999999999</v>
      </c>
    </row>
    <row r="2113" spans="1:9">
      <c r="A2113" t="s">
        <v>9</v>
      </c>
      <c r="B2113" s="1">
        <v>45256.958333333336</v>
      </c>
      <c r="C2113">
        <v>16.739999999999998</v>
      </c>
      <c r="D2113">
        <v>2.6</v>
      </c>
      <c r="E2113">
        <f t="shared" si="96"/>
        <v>7.2237499999999999</v>
      </c>
      <c r="F2113">
        <v>18.690000000000001</v>
      </c>
      <c r="G2113">
        <f t="shared" si="97"/>
        <v>5.6224999999999996</v>
      </c>
      <c r="H2113">
        <v>25.6</v>
      </c>
      <c r="I2113">
        <f t="shared" si="98"/>
        <v>12.038333333333334</v>
      </c>
    </row>
    <row r="2114" spans="1:9">
      <c r="A2114" t="s">
        <v>9</v>
      </c>
      <c r="B2114" s="1">
        <v>45257</v>
      </c>
      <c r="C2114">
        <v>18.63</v>
      </c>
      <c r="D2114">
        <v>1.74</v>
      </c>
      <c r="E2114">
        <f t="shared" si="96"/>
        <v>5.6400000000000006</v>
      </c>
      <c r="F2114">
        <v>7.76</v>
      </c>
      <c r="G2114">
        <f t="shared" si="97"/>
        <v>5.6104166666666666</v>
      </c>
      <c r="H2114">
        <v>14.25</v>
      </c>
      <c r="I2114">
        <f t="shared" si="98"/>
        <v>12.051666666666668</v>
      </c>
    </row>
    <row r="2115" spans="1:9">
      <c r="A2115" t="s">
        <v>9</v>
      </c>
      <c r="B2115" s="1">
        <v>45257.041666666664</v>
      </c>
      <c r="C2115">
        <v>21.69</v>
      </c>
      <c r="D2115">
        <v>1.63</v>
      </c>
      <c r="E2115">
        <f t="shared" si="96"/>
        <v>4.2962500000000006</v>
      </c>
      <c r="F2115">
        <v>6.56</v>
      </c>
      <c r="G2115">
        <f t="shared" si="97"/>
        <v>5.4883333333333333</v>
      </c>
      <c r="H2115">
        <v>13.15</v>
      </c>
      <c r="I2115">
        <f t="shared" si="98"/>
        <v>11.969583333333334</v>
      </c>
    </row>
    <row r="2116" spans="1:9">
      <c r="A2116" t="s">
        <v>9</v>
      </c>
      <c r="B2116" s="1">
        <v>45257.083333333336</v>
      </c>
      <c r="C2116">
        <v>19.86</v>
      </c>
      <c r="D2116">
        <v>5.39</v>
      </c>
      <c r="E2116">
        <f t="shared" si="96"/>
        <v>3.9550000000000001</v>
      </c>
      <c r="F2116">
        <v>4.1399999999999997</v>
      </c>
      <c r="G2116">
        <f t="shared" si="97"/>
        <v>5.4675000000000011</v>
      </c>
      <c r="H2116">
        <v>10.66</v>
      </c>
      <c r="I2116">
        <f t="shared" si="98"/>
        <v>11.957916666666664</v>
      </c>
    </row>
    <row r="2117" spans="1:9">
      <c r="A2117" t="s">
        <v>9</v>
      </c>
      <c r="B2117" s="1">
        <v>45257.125</v>
      </c>
      <c r="C2117">
        <v>15.66</v>
      </c>
      <c r="D2117">
        <v>5.03</v>
      </c>
      <c r="E2117">
        <f t="shared" si="96"/>
        <v>3.7975000000000003</v>
      </c>
      <c r="F2117">
        <v>4.1399999999999997</v>
      </c>
      <c r="G2117">
        <f t="shared" si="97"/>
        <v>5.4750000000000005</v>
      </c>
      <c r="H2117">
        <v>10.63</v>
      </c>
      <c r="I2117">
        <f t="shared" si="98"/>
        <v>11.969583333333334</v>
      </c>
    </row>
    <row r="2118" spans="1:9">
      <c r="A2118" t="s">
        <v>9</v>
      </c>
      <c r="B2118" s="1">
        <v>45257.166666666664</v>
      </c>
      <c r="C2118">
        <v>15.29</v>
      </c>
      <c r="D2118">
        <v>2.2799999999999998</v>
      </c>
      <c r="E2118">
        <f t="shared" si="96"/>
        <v>3.3287500000000003</v>
      </c>
      <c r="F2118">
        <v>4.49</v>
      </c>
      <c r="G2118">
        <f t="shared" si="97"/>
        <v>5.5162500000000003</v>
      </c>
      <c r="H2118">
        <v>11.49</v>
      </c>
      <c r="I2118">
        <f t="shared" si="98"/>
        <v>12.030000000000001</v>
      </c>
    </row>
    <row r="2119" spans="1:9">
      <c r="A2119" t="s">
        <v>9</v>
      </c>
      <c r="B2119" s="1">
        <v>45257.208333333336</v>
      </c>
      <c r="C2119">
        <v>18.16</v>
      </c>
      <c r="D2119">
        <v>1.6</v>
      </c>
      <c r="E2119">
        <f t="shared" si="96"/>
        <v>2.9662500000000005</v>
      </c>
      <c r="F2119">
        <v>4.6500000000000004</v>
      </c>
      <c r="G2119">
        <f t="shared" si="97"/>
        <v>5.5666666666666673</v>
      </c>
      <c r="H2119">
        <v>11.94</v>
      </c>
      <c r="I2119">
        <f t="shared" si="98"/>
        <v>12.110833333333334</v>
      </c>
    </row>
    <row r="2120" spans="1:9">
      <c r="A2120" t="s">
        <v>9</v>
      </c>
      <c r="B2120" s="1">
        <v>45257.25</v>
      </c>
      <c r="C2120">
        <v>19.48</v>
      </c>
      <c r="D2120">
        <v>0.52</v>
      </c>
      <c r="E2120">
        <f t="shared" si="96"/>
        <v>2.5987500000000003</v>
      </c>
      <c r="F2120">
        <v>5.23</v>
      </c>
      <c r="G2120">
        <f t="shared" si="97"/>
        <v>5.5966666666666667</v>
      </c>
      <c r="H2120">
        <v>12.32</v>
      </c>
      <c r="I2120">
        <f t="shared" si="98"/>
        <v>12.172916666666667</v>
      </c>
    </row>
    <row r="2121" spans="1:9">
      <c r="A2121" t="s">
        <v>9</v>
      </c>
      <c r="B2121" s="1">
        <v>45257.291666666664</v>
      </c>
      <c r="C2121">
        <v>17.97</v>
      </c>
      <c r="D2121">
        <v>-0.26</v>
      </c>
      <c r="E2121">
        <f t="shared" si="96"/>
        <v>2.24125</v>
      </c>
      <c r="F2121">
        <v>6.96</v>
      </c>
      <c r="G2121">
        <f t="shared" si="97"/>
        <v>5.6654166666666663</v>
      </c>
      <c r="H2121">
        <v>13.36</v>
      </c>
      <c r="I2121">
        <f t="shared" si="98"/>
        <v>12.251249999999999</v>
      </c>
    </row>
    <row r="2122" spans="1:9">
      <c r="A2122" t="s">
        <v>9</v>
      </c>
      <c r="B2122" s="1">
        <v>45257.333333333336</v>
      </c>
      <c r="C2122">
        <v>21.61</v>
      </c>
      <c r="D2122">
        <v>-1.1399999999999999</v>
      </c>
      <c r="E2122">
        <f t="shared" ref="E2122:E2185" si="99">AVERAGE(D2115:D2122)</f>
        <v>1.8812499999999996</v>
      </c>
      <c r="F2122">
        <v>6.29</v>
      </c>
      <c r="G2122">
        <f t="shared" si="97"/>
        <v>5.7037499999999994</v>
      </c>
      <c r="H2122">
        <v>13.15</v>
      </c>
      <c r="I2122">
        <f t="shared" si="98"/>
        <v>12.318333333333335</v>
      </c>
    </row>
    <row r="2123" spans="1:9">
      <c r="A2123" t="s">
        <v>9</v>
      </c>
      <c r="B2123" s="1">
        <v>45257.375</v>
      </c>
      <c r="C2123">
        <v>28.81</v>
      </c>
      <c r="D2123">
        <v>2.14</v>
      </c>
      <c r="E2123">
        <f t="shared" si="99"/>
        <v>1.9449999999999998</v>
      </c>
      <c r="F2123">
        <v>5.04</v>
      </c>
      <c r="G2123">
        <f t="shared" si="97"/>
        <v>5.7241666666666662</v>
      </c>
      <c r="H2123">
        <v>11.58</v>
      </c>
      <c r="I2123">
        <f t="shared" si="98"/>
        <v>12.345416666666667</v>
      </c>
    </row>
    <row r="2124" spans="1:9">
      <c r="A2124" t="s">
        <v>9</v>
      </c>
      <c r="B2124" s="1">
        <v>45257.416666666664</v>
      </c>
      <c r="C2124">
        <v>19.98</v>
      </c>
      <c r="D2124">
        <v>4.28</v>
      </c>
      <c r="E2124">
        <f t="shared" si="99"/>
        <v>1.8062499999999999</v>
      </c>
      <c r="F2124">
        <v>4.74</v>
      </c>
      <c r="G2124">
        <f t="shared" si="97"/>
        <v>5.7512499999999998</v>
      </c>
      <c r="H2124">
        <v>11.17</v>
      </c>
      <c r="I2124">
        <f t="shared" si="98"/>
        <v>12.372083333333331</v>
      </c>
    </row>
    <row r="2125" spans="1:9">
      <c r="A2125" t="s">
        <v>9</v>
      </c>
      <c r="B2125" s="1">
        <v>45257.458333333336</v>
      </c>
      <c r="C2125">
        <v>8.81</v>
      </c>
      <c r="D2125">
        <v>10.35</v>
      </c>
      <c r="E2125">
        <f t="shared" si="99"/>
        <v>2.4712500000000004</v>
      </c>
      <c r="F2125">
        <v>4.38</v>
      </c>
      <c r="G2125">
        <f t="shared" si="97"/>
        <v>5.7733333333333334</v>
      </c>
      <c r="H2125">
        <v>10.87</v>
      </c>
      <c r="I2125">
        <f t="shared" si="98"/>
        <v>12.392499999999998</v>
      </c>
    </row>
    <row r="2126" spans="1:9">
      <c r="A2126" t="s">
        <v>9</v>
      </c>
      <c r="B2126" s="1">
        <v>45257.5</v>
      </c>
      <c r="C2126">
        <v>7.01</v>
      </c>
      <c r="D2126">
        <v>13.81</v>
      </c>
      <c r="E2126">
        <f t="shared" si="99"/>
        <v>3.9125000000000005</v>
      </c>
      <c r="F2126">
        <v>4.12</v>
      </c>
      <c r="G2126">
        <f t="shared" si="97"/>
        <v>5.7845833333333339</v>
      </c>
      <c r="H2126">
        <v>10.65</v>
      </c>
      <c r="I2126">
        <f t="shared" si="98"/>
        <v>12.404583333333335</v>
      </c>
    </row>
    <row r="2127" spans="1:9">
      <c r="A2127" t="s">
        <v>9</v>
      </c>
      <c r="B2127" s="1">
        <v>45257.541666666664</v>
      </c>
      <c r="C2127">
        <v>8.2799999999999994</v>
      </c>
      <c r="D2127">
        <v>14.18</v>
      </c>
      <c r="E2127">
        <f t="shared" si="99"/>
        <v>5.4850000000000003</v>
      </c>
      <c r="F2127">
        <v>4.29</v>
      </c>
      <c r="G2127">
        <f t="shared" si="97"/>
        <v>5.8025000000000011</v>
      </c>
      <c r="H2127">
        <v>10.85</v>
      </c>
      <c r="I2127">
        <f t="shared" si="98"/>
        <v>12.421666666666669</v>
      </c>
    </row>
    <row r="2128" spans="1:9">
      <c r="A2128" t="s">
        <v>9</v>
      </c>
      <c r="B2128" s="1">
        <v>45257.583333333336</v>
      </c>
      <c r="C2128">
        <v>9.35</v>
      </c>
      <c r="D2128">
        <v>14.29</v>
      </c>
      <c r="E2128">
        <f t="shared" si="99"/>
        <v>7.2062499999999998</v>
      </c>
      <c r="F2128">
        <v>4.83</v>
      </c>
      <c r="G2128">
        <f t="shared" si="97"/>
        <v>5.8554166666666667</v>
      </c>
      <c r="H2128">
        <v>11.26</v>
      </c>
      <c r="I2128">
        <f t="shared" si="98"/>
        <v>12.46625</v>
      </c>
    </row>
    <row r="2129" spans="1:9">
      <c r="A2129" t="s">
        <v>9</v>
      </c>
      <c r="B2129" s="1">
        <v>45257.625</v>
      </c>
      <c r="C2129">
        <v>9.7200000000000006</v>
      </c>
      <c r="D2129">
        <v>15.33</v>
      </c>
      <c r="E2129">
        <f t="shared" si="99"/>
        <v>9.1549999999999994</v>
      </c>
      <c r="F2129">
        <v>4.57</v>
      </c>
      <c r="G2129">
        <f t="shared" si="97"/>
        <v>5.9041666666666677</v>
      </c>
      <c r="H2129">
        <v>10.99</v>
      </c>
      <c r="I2129">
        <f t="shared" si="98"/>
        <v>12.50625</v>
      </c>
    </row>
    <row r="2130" spans="1:9">
      <c r="A2130" t="s">
        <v>9</v>
      </c>
      <c r="B2130" s="1">
        <v>45257.666666666664</v>
      </c>
      <c r="C2130">
        <v>13.82</v>
      </c>
      <c r="D2130">
        <v>14.72</v>
      </c>
      <c r="E2130">
        <f t="shared" si="99"/>
        <v>11.137499999999999</v>
      </c>
      <c r="F2130">
        <v>4.1399999999999997</v>
      </c>
      <c r="G2130">
        <f t="shared" si="97"/>
        <v>5.9325000000000001</v>
      </c>
      <c r="H2130">
        <v>10.75</v>
      </c>
      <c r="I2130">
        <f t="shared" si="98"/>
        <v>12.533333333333333</v>
      </c>
    </row>
    <row r="2131" spans="1:9">
      <c r="A2131" t="s">
        <v>9</v>
      </c>
      <c r="B2131" s="1">
        <v>45257.708333333336</v>
      </c>
      <c r="C2131">
        <v>15.86</v>
      </c>
      <c r="D2131">
        <v>13.39</v>
      </c>
      <c r="E2131">
        <f t="shared" si="99"/>
        <v>12.543749999999999</v>
      </c>
      <c r="F2131">
        <v>4.0199999999999996</v>
      </c>
      <c r="G2131">
        <f t="shared" si="97"/>
        <v>5.9258333333333333</v>
      </c>
      <c r="H2131">
        <v>10.7</v>
      </c>
      <c r="I2131">
        <f t="shared" si="98"/>
        <v>12.530000000000001</v>
      </c>
    </row>
    <row r="2132" spans="1:9">
      <c r="A2132" t="s">
        <v>9</v>
      </c>
      <c r="B2132" s="1">
        <v>45257.75</v>
      </c>
      <c r="C2132">
        <v>18.739999999999998</v>
      </c>
      <c r="D2132">
        <v>10.98</v>
      </c>
      <c r="E2132">
        <f t="shared" si="99"/>
        <v>13.381250000000001</v>
      </c>
      <c r="F2132">
        <v>4.3099999999999996</v>
      </c>
      <c r="G2132">
        <f t="shared" si="97"/>
        <v>5.8879166666666665</v>
      </c>
      <c r="H2132">
        <v>10.85</v>
      </c>
      <c r="I2132">
        <f t="shared" si="98"/>
        <v>12.482916666666668</v>
      </c>
    </row>
    <row r="2133" spans="1:9">
      <c r="A2133" t="s">
        <v>9</v>
      </c>
      <c r="B2133" s="1">
        <v>45257.791666666664</v>
      </c>
      <c r="C2133">
        <v>18.940000000000001</v>
      </c>
      <c r="D2133">
        <v>8.3699999999999992</v>
      </c>
      <c r="E2133">
        <f t="shared" si="99"/>
        <v>13.133750000000001</v>
      </c>
      <c r="F2133">
        <v>4.04</v>
      </c>
      <c r="G2133">
        <f t="shared" si="97"/>
        <v>5.6729166666666666</v>
      </c>
      <c r="H2133">
        <v>10.64</v>
      </c>
      <c r="I2133">
        <f t="shared" si="98"/>
        <v>12.284999999999998</v>
      </c>
    </row>
    <row r="2134" spans="1:9">
      <c r="A2134" t="s">
        <v>9</v>
      </c>
      <c r="B2134" s="1">
        <v>45257.833333333336</v>
      </c>
      <c r="C2134">
        <v>23.65</v>
      </c>
      <c r="D2134">
        <v>5.7</v>
      </c>
      <c r="E2134">
        <f t="shared" si="99"/>
        <v>12.120000000000001</v>
      </c>
      <c r="F2134">
        <v>4.21</v>
      </c>
      <c r="G2134">
        <f t="shared" si="97"/>
        <v>5.592083333333334</v>
      </c>
      <c r="H2134">
        <v>10.96</v>
      </c>
      <c r="I2134">
        <f t="shared" si="98"/>
        <v>12.222083333333332</v>
      </c>
    </row>
    <row r="2135" spans="1:9">
      <c r="A2135" t="s">
        <v>9</v>
      </c>
      <c r="B2135" s="1">
        <v>45257.875</v>
      </c>
      <c r="C2135">
        <v>24.24</v>
      </c>
      <c r="D2135">
        <v>4.1399999999999997</v>
      </c>
      <c r="E2135">
        <f t="shared" si="99"/>
        <v>10.865</v>
      </c>
      <c r="F2135">
        <v>4.82</v>
      </c>
      <c r="G2135">
        <f t="shared" si="97"/>
        <v>5.5587499999999999</v>
      </c>
      <c r="H2135">
        <v>11.92</v>
      </c>
      <c r="I2135">
        <f t="shared" si="98"/>
        <v>12.212916666666665</v>
      </c>
    </row>
    <row r="2136" spans="1:9">
      <c r="A2136" t="s">
        <v>9</v>
      </c>
      <c r="B2136" s="1">
        <v>45257.916666666664</v>
      </c>
      <c r="C2136">
        <v>23.58</v>
      </c>
      <c r="D2136">
        <v>2.74</v>
      </c>
      <c r="E2136">
        <f t="shared" si="99"/>
        <v>9.4212499999999988</v>
      </c>
      <c r="F2136">
        <v>6.72</v>
      </c>
      <c r="G2136">
        <f t="shared" si="97"/>
        <v>5.5475000000000003</v>
      </c>
      <c r="H2136">
        <v>14.31</v>
      </c>
      <c r="I2136">
        <f t="shared" si="98"/>
        <v>12.252083333333331</v>
      </c>
    </row>
    <row r="2137" spans="1:9">
      <c r="A2137" t="s">
        <v>9</v>
      </c>
      <c r="B2137" s="1">
        <v>45257.958333333336</v>
      </c>
      <c r="C2137">
        <v>24.39</v>
      </c>
      <c r="D2137">
        <v>2.58</v>
      </c>
      <c r="E2137">
        <f t="shared" si="99"/>
        <v>7.8275000000000006</v>
      </c>
      <c r="F2137">
        <v>5.22</v>
      </c>
      <c r="G2137">
        <f t="shared" si="97"/>
        <v>4.9862499999999992</v>
      </c>
      <c r="H2137">
        <v>12.63</v>
      </c>
      <c r="I2137">
        <f t="shared" si="98"/>
        <v>11.711666666666666</v>
      </c>
    </row>
    <row r="2138" spans="1:9">
      <c r="A2138" t="s">
        <v>9</v>
      </c>
      <c r="B2138" s="1">
        <v>45258</v>
      </c>
      <c r="C2138">
        <v>20.72</v>
      </c>
      <c r="D2138">
        <v>2</v>
      </c>
      <c r="E2138">
        <f t="shared" si="99"/>
        <v>6.2375000000000007</v>
      </c>
      <c r="F2138">
        <v>5.18</v>
      </c>
      <c r="G2138">
        <f t="shared" ref="G2138:G2201" si="100">AVERAGE(F2115:F2138)</f>
        <v>4.8787500000000001</v>
      </c>
      <c r="H2138">
        <v>12.19</v>
      </c>
      <c r="I2138">
        <f t="shared" ref="I2138:I2201" si="101">AVERAGE(H2115:H2138)</f>
        <v>11.625833333333333</v>
      </c>
    </row>
    <row r="2139" spans="1:9">
      <c r="A2139" t="s">
        <v>9</v>
      </c>
      <c r="B2139" s="1">
        <v>45258.041666666664</v>
      </c>
      <c r="C2139">
        <v>20.28</v>
      </c>
      <c r="D2139">
        <v>1.54</v>
      </c>
      <c r="E2139">
        <f t="shared" si="99"/>
        <v>4.7562499999999996</v>
      </c>
      <c r="F2139">
        <v>5.36</v>
      </c>
      <c r="G2139">
        <f t="shared" si="100"/>
        <v>4.8287500000000003</v>
      </c>
      <c r="H2139">
        <v>12.72</v>
      </c>
      <c r="I2139">
        <f t="shared" si="101"/>
        <v>11.607916666666668</v>
      </c>
    </row>
    <row r="2140" spans="1:9">
      <c r="A2140" t="s">
        <v>9</v>
      </c>
      <c r="B2140" s="1">
        <v>45258.083333333336</v>
      </c>
      <c r="C2140">
        <v>18.149999999999999</v>
      </c>
      <c r="D2140">
        <v>1.06</v>
      </c>
      <c r="E2140">
        <f t="shared" si="99"/>
        <v>3.5162499999999999</v>
      </c>
      <c r="F2140">
        <v>5.73</v>
      </c>
      <c r="G2140">
        <f t="shared" si="100"/>
        <v>4.8949999999999996</v>
      </c>
      <c r="H2140">
        <v>13.15</v>
      </c>
      <c r="I2140">
        <f t="shared" si="101"/>
        <v>11.711666666666666</v>
      </c>
    </row>
    <row r="2141" spans="1:9">
      <c r="A2141" t="s">
        <v>9</v>
      </c>
      <c r="B2141" s="1">
        <v>45258.125</v>
      </c>
      <c r="C2141">
        <v>16.68</v>
      </c>
      <c r="D2141">
        <v>0.51</v>
      </c>
      <c r="E2141">
        <f t="shared" si="99"/>
        <v>2.5337499999999999</v>
      </c>
      <c r="F2141">
        <v>5.96</v>
      </c>
      <c r="G2141">
        <f t="shared" si="100"/>
        <v>4.9708333333333332</v>
      </c>
      <c r="H2141">
        <v>13.02</v>
      </c>
      <c r="I2141">
        <f t="shared" si="101"/>
        <v>11.811249999999999</v>
      </c>
    </row>
    <row r="2142" spans="1:9">
      <c r="A2142" t="s">
        <v>9</v>
      </c>
      <c r="B2142" s="1">
        <v>45258.166666666664</v>
      </c>
      <c r="C2142">
        <v>14.67</v>
      </c>
      <c r="D2142">
        <v>0.02</v>
      </c>
      <c r="E2142">
        <f t="shared" si="99"/>
        <v>1.82375</v>
      </c>
      <c r="F2142">
        <v>6.22</v>
      </c>
      <c r="G2142">
        <f t="shared" si="100"/>
        <v>5.0429166666666658</v>
      </c>
      <c r="H2142">
        <v>13.09</v>
      </c>
      <c r="I2142">
        <f t="shared" si="101"/>
        <v>11.877916666666664</v>
      </c>
    </row>
    <row r="2143" spans="1:9">
      <c r="A2143" t="s">
        <v>9</v>
      </c>
      <c r="B2143" s="1">
        <v>45258.208333333336</v>
      </c>
      <c r="C2143">
        <v>14.68</v>
      </c>
      <c r="D2143">
        <v>-0.16</v>
      </c>
      <c r="E2143">
        <f t="shared" si="99"/>
        <v>1.2862499999999999</v>
      </c>
      <c r="F2143">
        <v>7.37</v>
      </c>
      <c r="G2143">
        <f t="shared" si="100"/>
        <v>5.1562500000000009</v>
      </c>
      <c r="H2143">
        <v>14.21</v>
      </c>
      <c r="I2143">
        <f t="shared" si="101"/>
        <v>11.972499999999997</v>
      </c>
    </row>
    <row r="2144" spans="1:9">
      <c r="A2144" t="s">
        <v>9</v>
      </c>
      <c r="B2144" s="1">
        <v>45258.25</v>
      </c>
      <c r="C2144">
        <v>14.53</v>
      </c>
      <c r="D2144">
        <v>-0.74</v>
      </c>
      <c r="E2144">
        <f t="shared" si="99"/>
        <v>0.85124999999999984</v>
      </c>
      <c r="F2144">
        <v>8.1300000000000008</v>
      </c>
      <c r="G2144">
        <f t="shared" si="100"/>
        <v>5.2770833333333327</v>
      </c>
      <c r="H2144">
        <v>15.07</v>
      </c>
      <c r="I2144">
        <f t="shared" si="101"/>
        <v>12.087083333333332</v>
      </c>
    </row>
    <row r="2145" spans="1:9">
      <c r="A2145" t="s">
        <v>9</v>
      </c>
      <c r="B2145" s="1">
        <v>45258.291666666664</v>
      </c>
      <c r="C2145">
        <v>14.03</v>
      </c>
      <c r="D2145">
        <v>-1.27</v>
      </c>
      <c r="E2145">
        <f t="shared" si="99"/>
        <v>0.36999999999999983</v>
      </c>
      <c r="F2145">
        <v>7.49</v>
      </c>
      <c r="G2145">
        <f t="shared" si="100"/>
        <v>5.2991666666666672</v>
      </c>
      <c r="H2145">
        <v>14.48</v>
      </c>
      <c r="I2145">
        <f t="shared" si="101"/>
        <v>12.133749999999999</v>
      </c>
    </row>
    <row r="2146" spans="1:9">
      <c r="A2146" t="s">
        <v>9</v>
      </c>
      <c r="B2146" s="1">
        <v>45258.333333333336</v>
      </c>
      <c r="C2146">
        <v>21.23</v>
      </c>
      <c r="D2146">
        <v>-3.52</v>
      </c>
      <c r="E2146">
        <f t="shared" si="99"/>
        <v>-0.31999999999999995</v>
      </c>
      <c r="F2146">
        <v>8.08</v>
      </c>
      <c r="G2146">
        <f t="shared" si="100"/>
        <v>5.3737500000000002</v>
      </c>
      <c r="H2146">
        <v>15.1</v>
      </c>
      <c r="I2146">
        <f t="shared" si="101"/>
        <v>12.215000000000002</v>
      </c>
    </row>
    <row r="2147" spans="1:9">
      <c r="A2147" t="s">
        <v>9</v>
      </c>
      <c r="B2147" s="1">
        <v>45258.375</v>
      </c>
      <c r="C2147">
        <v>32.229999999999997</v>
      </c>
      <c r="D2147">
        <v>-4.5999999999999996</v>
      </c>
      <c r="E2147">
        <f t="shared" si="99"/>
        <v>-1.0874999999999999</v>
      </c>
      <c r="F2147">
        <v>9.2200000000000006</v>
      </c>
      <c r="G2147">
        <f t="shared" si="100"/>
        <v>5.5479166666666666</v>
      </c>
      <c r="H2147">
        <v>17.07</v>
      </c>
      <c r="I2147">
        <f t="shared" si="101"/>
        <v>12.443750000000001</v>
      </c>
    </row>
    <row r="2148" spans="1:9">
      <c r="A2148" t="s">
        <v>9</v>
      </c>
      <c r="B2148" s="1">
        <v>45258.416666666664</v>
      </c>
      <c r="C2148">
        <v>23.5</v>
      </c>
      <c r="D2148">
        <v>-0.19</v>
      </c>
      <c r="E2148">
        <f t="shared" si="99"/>
        <v>-1.2437499999999999</v>
      </c>
      <c r="F2148">
        <v>7.61</v>
      </c>
      <c r="G2148">
        <f t="shared" si="100"/>
        <v>5.6675000000000004</v>
      </c>
      <c r="H2148">
        <v>14.68</v>
      </c>
      <c r="I2148">
        <f t="shared" si="101"/>
        <v>12.590000000000002</v>
      </c>
    </row>
    <row r="2149" spans="1:9">
      <c r="A2149" t="s">
        <v>9</v>
      </c>
      <c r="B2149" s="1">
        <v>45258.458333333336</v>
      </c>
      <c r="C2149">
        <v>12.88</v>
      </c>
      <c r="D2149">
        <v>7.83</v>
      </c>
      <c r="E2149">
        <f t="shared" si="99"/>
        <v>-0.32874999999999988</v>
      </c>
      <c r="F2149">
        <v>6.03</v>
      </c>
      <c r="G2149">
        <f t="shared" si="100"/>
        <v>5.7362499999999992</v>
      </c>
      <c r="H2149">
        <v>12.86</v>
      </c>
      <c r="I2149">
        <f t="shared" si="101"/>
        <v>12.672916666666667</v>
      </c>
    </row>
    <row r="2150" spans="1:9">
      <c r="A2150" t="s">
        <v>9</v>
      </c>
      <c r="B2150" s="1">
        <v>45258.5</v>
      </c>
      <c r="C2150">
        <v>8.75</v>
      </c>
      <c r="D2150">
        <v>14.1</v>
      </c>
      <c r="E2150">
        <f t="shared" si="99"/>
        <v>1.4312500000000001</v>
      </c>
      <c r="F2150">
        <v>5.19</v>
      </c>
      <c r="G2150">
        <f t="shared" si="100"/>
        <v>5.7808333333333328</v>
      </c>
      <c r="H2150">
        <v>11.71</v>
      </c>
      <c r="I2150">
        <f t="shared" si="101"/>
        <v>12.717083333333335</v>
      </c>
    </row>
    <row r="2151" spans="1:9">
      <c r="A2151" t="s">
        <v>9</v>
      </c>
      <c r="B2151" s="1">
        <v>45258.541666666664</v>
      </c>
      <c r="C2151">
        <v>9.57</v>
      </c>
      <c r="D2151">
        <v>16.68</v>
      </c>
      <c r="E2151">
        <f t="shared" si="99"/>
        <v>3.5362499999999999</v>
      </c>
      <c r="F2151">
        <v>4.8099999999999996</v>
      </c>
      <c r="G2151">
        <f t="shared" si="100"/>
        <v>5.8024999999999984</v>
      </c>
      <c r="H2151">
        <v>11.25</v>
      </c>
      <c r="I2151">
        <f t="shared" si="101"/>
        <v>12.733750000000001</v>
      </c>
    </row>
    <row r="2152" spans="1:9">
      <c r="A2152" t="s">
        <v>9</v>
      </c>
      <c r="B2152" s="1">
        <v>45258.583333333336</v>
      </c>
      <c r="C2152">
        <v>10.35</v>
      </c>
      <c r="D2152">
        <v>18.829999999999998</v>
      </c>
      <c r="E2152">
        <f t="shared" si="99"/>
        <v>5.9824999999999999</v>
      </c>
      <c r="F2152">
        <v>4.4000000000000004</v>
      </c>
      <c r="G2152">
        <f t="shared" si="100"/>
        <v>5.784583333333333</v>
      </c>
      <c r="H2152">
        <v>11.02</v>
      </c>
      <c r="I2152">
        <f t="shared" si="101"/>
        <v>12.723749999999997</v>
      </c>
    </row>
    <row r="2153" spans="1:9">
      <c r="A2153" t="s">
        <v>9</v>
      </c>
      <c r="B2153" s="1">
        <v>45258.625</v>
      </c>
      <c r="C2153">
        <v>10.82</v>
      </c>
      <c r="D2153">
        <v>21.11</v>
      </c>
      <c r="E2153">
        <f t="shared" si="99"/>
        <v>8.7799999999999994</v>
      </c>
      <c r="F2153">
        <v>4.1399999999999997</v>
      </c>
      <c r="G2153">
        <f t="shared" si="100"/>
        <v>5.7666666666666657</v>
      </c>
      <c r="H2153">
        <v>10.82</v>
      </c>
      <c r="I2153">
        <f t="shared" si="101"/>
        <v>12.716666666666663</v>
      </c>
    </row>
    <row r="2154" spans="1:9">
      <c r="A2154" t="s">
        <v>9</v>
      </c>
      <c r="B2154" s="1">
        <v>45258.666666666664</v>
      </c>
      <c r="C2154">
        <v>10.77</v>
      </c>
      <c r="D2154">
        <v>22.09</v>
      </c>
      <c r="E2154">
        <f t="shared" si="99"/>
        <v>11.981249999999999</v>
      </c>
      <c r="F2154">
        <v>4.33</v>
      </c>
      <c r="G2154">
        <f t="shared" si="100"/>
        <v>5.7745833333333323</v>
      </c>
      <c r="H2154">
        <v>10.95</v>
      </c>
      <c r="I2154">
        <f t="shared" si="101"/>
        <v>12.724999999999996</v>
      </c>
    </row>
    <row r="2155" spans="1:9">
      <c r="A2155" t="s">
        <v>9</v>
      </c>
      <c r="B2155" s="1">
        <v>45258.708333333336</v>
      </c>
      <c r="C2155">
        <v>13.17</v>
      </c>
      <c r="D2155">
        <v>18.32</v>
      </c>
      <c r="E2155">
        <f t="shared" si="99"/>
        <v>14.846250000000001</v>
      </c>
      <c r="F2155">
        <v>3.86</v>
      </c>
      <c r="G2155">
        <f t="shared" si="100"/>
        <v>5.7679166666666672</v>
      </c>
      <c r="H2155">
        <v>10.58</v>
      </c>
      <c r="I2155">
        <f t="shared" si="101"/>
        <v>12.719999999999997</v>
      </c>
    </row>
    <row r="2156" spans="1:9">
      <c r="A2156" t="s">
        <v>9</v>
      </c>
      <c r="B2156" s="1">
        <v>45258.75</v>
      </c>
      <c r="C2156">
        <v>14.73</v>
      </c>
      <c r="D2156">
        <v>14.1</v>
      </c>
      <c r="E2156">
        <f t="shared" si="99"/>
        <v>16.6325</v>
      </c>
      <c r="F2156">
        <v>3.47</v>
      </c>
      <c r="G2156">
        <f t="shared" si="100"/>
        <v>5.7329166666666671</v>
      </c>
      <c r="H2156">
        <v>10.43</v>
      </c>
      <c r="I2156">
        <f t="shared" si="101"/>
        <v>12.702499999999999</v>
      </c>
    </row>
    <row r="2157" spans="1:9">
      <c r="A2157" t="s">
        <v>9</v>
      </c>
      <c r="B2157" s="1">
        <v>45258.791666666664</v>
      </c>
      <c r="C2157">
        <v>23.65</v>
      </c>
      <c r="D2157">
        <v>9.81</v>
      </c>
      <c r="E2157">
        <f t="shared" si="99"/>
        <v>16.88</v>
      </c>
      <c r="F2157">
        <v>3.91</v>
      </c>
      <c r="G2157">
        <f t="shared" si="100"/>
        <v>5.7274999999999991</v>
      </c>
      <c r="H2157">
        <v>11.71</v>
      </c>
      <c r="I2157">
        <f t="shared" si="101"/>
        <v>12.747083333333331</v>
      </c>
    </row>
    <row r="2158" spans="1:9">
      <c r="A2158" t="s">
        <v>9</v>
      </c>
      <c r="B2158" s="1">
        <v>45258.833333333336</v>
      </c>
      <c r="C2158">
        <v>26.39</v>
      </c>
      <c r="D2158">
        <v>7.55</v>
      </c>
      <c r="E2158">
        <f t="shared" si="99"/>
        <v>16.061250000000001</v>
      </c>
      <c r="F2158">
        <v>3.92</v>
      </c>
      <c r="G2158">
        <f t="shared" si="100"/>
        <v>5.7154166666666661</v>
      </c>
      <c r="H2158">
        <v>11.19</v>
      </c>
      <c r="I2158">
        <f t="shared" si="101"/>
        <v>12.756666666666666</v>
      </c>
    </row>
    <row r="2159" spans="1:9">
      <c r="A2159" t="s">
        <v>9</v>
      </c>
      <c r="B2159" s="1">
        <v>45258.875</v>
      </c>
      <c r="C2159">
        <v>24.45</v>
      </c>
      <c r="D2159">
        <v>5.81</v>
      </c>
      <c r="E2159">
        <f t="shared" si="99"/>
        <v>14.702499999999999</v>
      </c>
      <c r="F2159">
        <v>4.63</v>
      </c>
      <c r="G2159">
        <f t="shared" si="100"/>
        <v>5.7074999999999996</v>
      </c>
      <c r="H2159">
        <v>11.58</v>
      </c>
      <c r="I2159">
        <f t="shared" si="101"/>
        <v>12.742499999999998</v>
      </c>
    </row>
    <row r="2160" spans="1:9">
      <c r="A2160" t="s">
        <v>9</v>
      </c>
      <c r="B2160" s="1">
        <v>45258.916666666664</v>
      </c>
      <c r="C2160">
        <v>22.8</v>
      </c>
      <c r="D2160">
        <v>4.17</v>
      </c>
      <c r="E2160">
        <f t="shared" si="99"/>
        <v>12.870000000000001</v>
      </c>
      <c r="F2160">
        <v>4.97</v>
      </c>
      <c r="G2160">
        <f t="shared" si="100"/>
        <v>5.6345833333333344</v>
      </c>
      <c r="H2160">
        <v>12.01</v>
      </c>
      <c r="I2160">
        <f t="shared" si="101"/>
        <v>12.646666666666663</v>
      </c>
    </row>
    <row r="2161" spans="1:9">
      <c r="A2161" t="s">
        <v>9</v>
      </c>
      <c r="B2161" s="1">
        <v>45258.958333333336</v>
      </c>
      <c r="C2161">
        <v>22.07</v>
      </c>
      <c r="D2161">
        <v>3.35</v>
      </c>
      <c r="E2161">
        <f t="shared" si="99"/>
        <v>10.649999999999999</v>
      </c>
      <c r="F2161">
        <v>5.88</v>
      </c>
      <c r="G2161">
        <f t="shared" si="100"/>
        <v>5.6620833333333342</v>
      </c>
      <c r="H2161">
        <v>12.96</v>
      </c>
      <c r="I2161">
        <f t="shared" si="101"/>
        <v>12.660416666666665</v>
      </c>
    </row>
    <row r="2162" spans="1:9">
      <c r="A2162" t="s">
        <v>9</v>
      </c>
      <c r="B2162" s="1">
        <v>45259</v>
      </c>
      <c r="C2162">
        <v>20.170000000000002</v>
      </c>
      <c r="D2162">
        <v>2.62</v>
      </c>
      <c r="E2162">
        <f t="shared" si="99"/>
        <v>8.2162500000000005</v>
      </c>
      <c r="F2162">
        <v>7.89</v>
      </c>
      <c r="G2162">
        <f t="shared" si="100"/>
        <v>5.7749999999999995</v>
      </c>
      <c r="H2162">
        <v>14.57</v>
      </c>
      <c r="I2162">
        <f t="shared" si="101"/>
        <v>12.759583333333332</v>
      </c>
    </row>
    <row r="2163" spans="1:9">
      <c r="A2163" t="s">
        <v>9</v>
      </c>
      <c r="B2163" s="1">
        <v>45259.041666666664</v>
      </c>
      <c r="C2163">
        <v>20.93</v>
      </c>
      <c r="D2163">
        <v>1.73</v>
      </c>
      <c r="E2163">
        <f t="shared" si="99"/>
        <v>6.1425000000000001</v>
      </c>
      <c r="F2163">
        <v>6.27</v>
      </c>
      <c r="G2163">
        <f t="shared" si="100"/>
        <v>5.8129166666666663</v>
      </c>
      <c r="H2163">
        <v>13.1</v>
      </c>
      <c r="I2163">
        <f t="shared" si="101"/>
        <v>12.77541666666667</v>
      </c>
    </row>
    <row r="2164" spans="1:9">
      <c r="A2164" t="s">
        <v>9</v>
      </c>
      <c r="B2164" s="1">
        <v>45259.083333333336</v>
      </c>
      <c r="C2164">
        <v>18.899999999999999</v>
      </c>
      <c r="D2164">
        <v>1.93</v>
      </c>
      <c r="E2164">
        <f t="shared" si="99"/>
        <v>4.621249999999999</v>
      </c>
      <c r="F2164">
        <v>5.44</v>
      </c>
      <c r="G2164">
        <f t="shared" si="100"/>
        <v>5.8008333333333333</v>
      </c>
      <c r="H2164">
        <v>12.28</v>
      </c>
      <c r="I2164">
        <f t="shared" si="101"/>
        <v>12.739166666666668</v>
      </c>
    </row>
    <row r="2165" spans="1:9">
      <c r="A2165" t="s">
        <v>9</v>
      </c>
      <c r="B2165" s="1">
        <v>45259.125</v>
      </c>
      <c r="C2165">
        <v>17.670000000000002</v>
      </c>
      <c r="D2165">
        <v>1.1000000000000001</v>
      </c>
      <c r="E2165">
        <f t="shared" si="99"/>
        <v>3.5325000000000006</v>
      </c>
      <c r="F2165">
        <v>4.9800000000000004</v>
      </c>
      <c r="G2165">
        <f t="shared" si="100"/>
        <v>5.7599999999999989</v>
      </c>
      <c r="H2165">
        <v>11.52</v>
      </c>
      <c r="I2165">
        <f t="shared" si="101"/>
        <v>12.676666666666668</v>
      </c>
    </row>
    <row r="2166" spans="1:9">
      <c r="A2166" t="s">
        <v>9</v>
      </c>
      <c r="B2166" s="1">
        <v>45259.166666666664</v>
      </c>
      <c r="C2166">
        <v>16.350000000000001</v>
      </c>
      <c r="D2166">
        <v>1.19</v>
      </c>
      <c r="E2166">
        <f t="shared" si="99"/>
        <v>2.7375000000000003</v>
      </c>
      <c r="F2166">
        <v>4.57</v>
      </c>
      <c r="G2166">
        <f t="shared" si="100"/>
        <v>5.6912499999999993</v>
      </c>
      <c r="H2166">
        <v>11.11</v>
      </c>
      <c r="I2166">
        <f t="shared" si="101"/>
        <v>12.594166666666666</v>
      </c>
    </row>
    <row r="2167" spans="1:9">
      <c r="A2167" t="s">
        <v>9</v>
      </c>
      <c r="B2167" s="1">
        <v>45259.208333333336</v>
      </c>
      <c r="C2167">
        <v>15.15</v>
      </c>
      <c r="D2167">
        <v>1.1000000000000001</v>
      </c>
      <c r="E2167">
        <f t="shared" si="99"/>
        <v>2.1487500000000002</v>
      </c>
      <c r="F2167">
        <v>4.46</v>
      </c>
      <c r="G2167">
        <f t="shared" si="100"/>
        <v>5.5699999999999994</v>
      </c>
      <c r="H2167">
        <v>10.93</v>
      </c>
      <c r="I2167">
        <f t="shared" si="101"/>
        <v>12.457500000000001</v>
      </c>
    </row>
    <row r="2168" spans="1:9">
      <c r="A2168" t="s">
        <v>9</v>
      </c>
      <c r="B2168" s="1">
        <v>45259.25</v>
      </c>
      <c r="C2168">
        <v>15.63</v>
      </c>
      <c r="D2168">
        <v>0.79</v>
      </c>
      <c r="E2168">
        <f t="shared" si="99"/>
        <v>1.7262499999999998</v>
      </c>
      <c r="F2168">
        <v>5.0999999999999996</v>
      </c>
      <c r="G2168">
        <f t="shared" si="100"/>
        <v>5.4437499999999988</v>
      </c>
      <c r="H2168">
        <v>11.81</v>
      </c>
      <c r="I2168">
        <f t="shared" si="101"/>
        <v>12.321666666666667</v>
      </c>
    </row>
    <row r="2169" spans="1:9">
      <c r="A2169" t="s">
        <v>9</v>
      </c>
      <c r="B2169" s="1">
        <v>45259.291666666664</v>
      </c>
      <c r="C2169">
        <v>17.309999999999999</v>
      </c>
      <c r="D2169">
        <v>0.68</v>
      </c>
      <c r="E2169">
        <f t="shared" si="99"/>
        <v>1.3924999999999996</v>
      </c>
      <c r="F2169">
        <v>4.91</v>
      </c>
      <c r="G2169">
        <f t="shared" si="100"/>
        <v>5.3362499999999997</v>
      </c>
      <c r="H2169">
        <v>11.88</v>
      </c>
      <c r="I2169">
        <f t="shared" si="101"/>
        <v>12.213333333333333</v>
      </c>
    </row>
    <row r="2170" spans="1:9">
      <c r="A2170" t="s">
        <v>9</v>
      </c>
      <c r="B2170" s="1">
        <v>45259.333333333336</v>
      </c>
      <c r="C2170">
        <v>23.98</v>
      </c>
      <c r="D2170">
        <v>0.77</v>
      </c>
      <c r="E2170">
        <f t="shared" si="99"/>
        <v>1.1612499999999999</v>
      </c>
      <c r="F2170">
        <v>5.57</v>
      </c>
      <c r="G2170">
        <f t="shared" si="100"/>
        <v>5.2316666666666656</v>
      </c>
      <c r="H2170">
        <v>13.43</v>
      </c>
      <c r="I2170">
        <f t="shared" si="101"/>
        <v>12.143750000000002</v>
      </c>
    </row>
    <row r="2171" spans="1:9">
      <c r="A2171" t="s">
        <v>9</v>
      </c>
      <c r="B2171" s="1">
        <v>45259.375</v>
      </c>
      <c r="C2171">
        <v>26.19</v>
      </c>
      <c r="D2171">
        <v>1.51</v>
      </c>
      <c r="E2171">
        <f t="shared" si="99"/>
        <v>1.13375</v>
      </c>
      <c r="F2171">
        <v>5.34</v>
      </c>
      <c r="G2171">
        <f t="shared" si="100"/>
        <v>5.07</v>
      </c>
      <c r="H2171">
        <v>12.84</v>
      </c>
      <c r="I2171">
        <f t="shared" si="101"/>
        <v>11.967500000000001</v>
      </c>
    </row>
    <row r="2172" spans="1:9">
      <c r="A2172" t="s">
        <v>9</v>
      </c>
      <c r="B2172" s="1">
        <v>45259.416666666664</v>
      </c>
      <c r="C2172">
        <v>19.420000000000002</v>
      </c>
      <c r="D2172">
        <v>4.21</v>
      </c>
      <c r="E2172">
        <f t="shared" si="99"/>
        <v>1.4187499999999997</v>
      </c>
      <c r="F2172">
        <v>4.83</v>
      </c>
      <c r="G2172">
        <f t="shared" si="100"/>
        <v>4.9541666666666666</v>
      </c>
      <c r="H2172">
        <v>11.97</v>
      </c>
      <c r="I2172">
        <f t="shared" si="101"/>
        <v>11.854583333333336</v>
      </c>
    </row>
    <row r="2173" spans="1:9">
      <c r="A2173" t="s">
        <v>9</v>
      </c>
      <c r="B2173" s="1">
        <v>45259.458333333336</v>
      </c>
      <c r="C2173">
        <v>12.42</v>
      </c>
      <c r="D2173">
        <v>7.78</v>
      </c>
      <c r="E2173">
        <f t="shared" si="99"/>
        <v>2.2537500000000001</v>
      </c>
      <c r="F2173">
        <v>4.38</v>
      </c>
      <c r="G2173">
        <f t="shared" si="100"/>
        <v>4.8854166666666661</v>
      </c>
      <c r="H2173">
        <v>11.3</v>
      </c>
      <c r="I2173">
        <f t="shared" si="101"/>
        <v>11.789583333333335</v>
      </c>
    </row>
    <row r="2174" spans="1:9">
      <c r="A2174" t="s">
        <v>9</v>
      </c>
      <c r="B2174" s="1">
        <v>45259.5</v>
      </c>
      <c r="C2174">
        <v>9.99</v>
      </c>
      <c r="D2174">
        <v>12.92</v>
      </c>
      <c r="E2174">
        <f t="shared" si="99"/>
        <v>3.7199999999999998</v>
      </c>
      <c r="F2174">
        <v>3.95</v>
      </c>
      <c r="G2174">
        <f t="shared" si="100"/>
        <v>4.8337499999999993</v>
      </c>
      <c r="H2174">
        <v>10.88</v>
      </c>
      <c r="I2174">
        <f t="shared" si="101"/>
        <v>11.755000000000003</v>
      </c>
    </row>
    <row r="2175" spans="1:9">
      <c r="A2175" t="s">
        <v>9</v>
      </c>
      <c r="B2175" s="1">
        <v>45259.541666666664</v>
      </c>
      <c r="C2175">
        <v>10.73</v>
      </c>
      <c r="D2175">
        <v>15.58</v>
      </c>
      <c r="E2175">
        <f t="shared" si="99"/>
        <v>5.53</v>
      </c>
      <c r="F2175">
        <v>4</v>
      </c>
      <c r="G2175">
        <f t="shared" si="100"/>
        <v>4.8</v>
      </c>
      <c r="H2175">
        <v>10.72</v>
      </c>
      <c r="I2175">
        <f t="shared" si="101"/>
        <v>11.732916666666668</v>
      </c>
    </row>
    <row r="2176" spans="1:9">
      <c r="A2176" t="s">
        <v>9</v>
      </c>
      <c r="B2176" s="1">
        <v>45259.583333333336</v>
      </c>
      <c r="C2176">
        <v>11.26</v>
      </c>
      <c r="D2176">
        <v>19.53</v>
      </c>
      <c r="E2176">
        <f t="shared" si="99"/>
        <v>7.8724999999999996</v>
      </c>
      <c r="F2176">
        <v>4.2</v>
      </c>
      <c r="G2176">
        <f t="shared" si="100"/>
        <v>4.791666666666667</v>
      </c>
      <c r="H2176">
        <v>10.9</v>
      </c>
      <c r="I2176">
        <f t="shared" si="101"/>
        <v>11.727916666666667</v>
      </c>
    </row>
    <row r="2177" spans="1:9">
      <c r="A2177" t="s">
        <v>9</v>
      </c>
      <c r="B2177" s="1">
        <v>45259.625</v>
      </c>
      <c r="C2177">
        <v>11.5</v>
      </c>
      <c r="D2177">
        <v>23.45</v>
      </c>
      <c r="E2177">
        <f t="shared" si="99"/>
        <v>10.71875</v>
      </c>
      <c r="F2177">
        <v>4.08</v>
      </c>
      <c r="G2177">
        <f t="shared" si="100"/>
        <v>4.7891666666666666</v>
      </c>
      <c r="H2177">
        <v>10.77</v>
      </c>
      <c r="I2177">
        <f t="shared" si="101"/>
        <v>11.725833333333334</v>
      </c>
    </row>
    <row r="2178" spans="1:9">
      <c r="A2178" t="s">
        <v>9</v>
      </c>
      <c r="B2178" s="1">
        <v>45259.666666666664</v>
      </c>
      <c r="C2178">
        <v>11.25</v>
      </c>
      <c r="D2178">
        <v>23.68</v>
      </c>
      <c r="E2178">
        <f t="shared" si="99"/>
        <v>13.5825</v>
      </c>
      <c r="F2178">
        <v>4.0999999999999996</v>
      </c>
      <c r="G2178">
        <f t="shared" si="100"/>
        <v>4.7795833333333322</v>
      </c>
      <c r="H2178">
        <v>10.68</v>
      </c>
      <c r="I2178">
        <f t="shared" si="101"/>
        <v>11.714583333333335</v>
      </c>
    </row>
    <row r="2179" spans="1:9">
      <c r="A2179" t="s">
        <v>9</v>
      </c>
      <c r="B2179" s="1">
        <v>45259.708333333336</v>
      </c>
      <c r="C2179">
        <v>11.52</v>
      </c>
      <c r="D2179">
        <v>22.4</v>
      </c>
      <c r="E2179">
        <f t="shared" si="99"/>
        <v>16.193750000000001</v>
      </c>
      <c r="F2179">
        <v>3.99</v>
      </c>
      <c r="G2179">
        <f t="shared" si="100"/>
        <v>4.7849999999999993</v>
      </c>
      <c r="H2179">
        <v>10.7</v>
      </c>
      <c r="I2179">
        <f t="shared" si="101"/>
        <v>11.719583333333333</v>
      </c>
    </row>
    <row r="2180" spans="1:9">
      <c r="A2180" t="s">
        <v>9</v>
      </c>
      <c r="B2180" s="1">
        <v>45259.75</v>
      </c>
      <c r="C2180">
        <v>15.57</v>
      </c>
      <c r="D2180">
        <v>19.47</v>
      </c>
      <c r="E2180">
        <f t="shared" si="99"/>
        <v>18.10125</v>
      </c>
      <c r="F2180">
        <v>3.95</v>
      </c>
      <c r="G2180">
        <f t="shared" si="100"/>
        <v>4.8049999999999997</v>
      </c>
      <c r="H2180">
        <v>10.69</v>
      </c>
      <c r="I2180">
        <f t="shared" si="101"/>
        <v>11.730416666666665</v>
      </c>
    </row>
    <row r="2181" spans="1:9">
      <c r="A2181" t="s">
        <v>9</v>
      </c>
      <c r="B2181" s="1">
        <v>45259.791666666664</v>
      </c>
      <c r="C2181">
        <v>17.420000000000002</v>
      </c>
      <c r="D2181">
        <v>17.47</v>
      </c>
      <c r="E2181">
        <f t="shared" si="99"/>
        <v>19.3125</v>
      </c>
      <c r="F2181">
        <v>4.38</v>
      </c>
      <c r="G2181">
        <f t="shared" si="100"/>
        <v>4.824583333333333</v>
      </c>
      <c r="H2181">
        <v>11.17</v>
      </c>
      <c r="I2181">
        <f t="shared" si="101"/>
        <v>11.707916666666669</v>
      </c>
    </row>
    <row r="2182" spans="1:9">
      <c r="A2182" t="s">
        <v>9</v>
      </c>
      <c r="B2182" s="1">
        <v>45259.833333333336</v>
      </c>
      <c r="C2182">
        <v>17.079999999999998</v>
      </c>
      <c r="D2182">
        <v>18.440000000000001</v>
      </c>
      <c r="E2182">
        <f t="shared" si="99"/>
        <v>20.002500000000001</v>
      </c>
      <c r="F2182">
        <v>4.6100000000000003</v>
      </c>
      <c r="G2182">
        <f t="shared" si="100"/>
        <v>4.8533333333333335</v>
      </c>
      <c r="H2182">
        <v>11.33</v>
      </c>
      <c r="I2182">
        <f t="shared" si="101"/>
        <v>11.713750000000003</v>
      </c>
    </row>
    <row r="2183" spans="1:9">
      <c r="A2183" t="s">
        <v>9</v>
      </c>
      <c r="B2183" s="1">
        <v>45259.875</v>
      </c>
      <c r="C2183">
        <v>13.23</v>
      </c>
      <c r="D2183">
        <v>19.59</v>
      </c>
      <c r="E2183">
        <f t="shared" si="99"/>
        <v>20.50375</v>
      </c>
      <c r="F2183">
        <v>4.8600000000000003</v>
      </c>
      <c r="G2183">
        <f t="shared" si="100"/>
        <v>4.8629166666666661</v>
      </c>
      <c r="H2183">
        <v>11.41</v>
      </c>
      <c r="I2183">
        <f t="shared" si="101"/>
        <v>11.706666666666669</v>
      </c>
    </row>
    <row r="2184" spans="1:9">
      <c r="A2184" t="s">
        <v>9</v>
      </c>
      <c r="B2184" s="1">
        <v>45259.916666666664</v>
      </c>
      <c r="C2184">
        <v>12.26</v>
      </c>
      <c r="D2184">
        <v>19.54</v>
      </c>
      <c r="E2184">
        <f t="shared" si="99"/>
        <v>20.504999999999999</v>
      </c>
      <c r="F2184">
        <v>5.53</v>
      </c>
      <c r="G2184">
        <f t="shared" si="100"/>
        <v>4.8862499999999995</v>
      </c>
      <c r="H2184">
        <v>12.24</v>
      </c>
      <c r="I2184">
        <f t="shared" si="101"/>
        <v>11.716250000000002</v>
      </c>
    </row>
    <row r="2185" spans="1:9">
      <c r="A2185" t="s">
        <v>9</v>
      </c>
      <c r="B2185" s="1">
        <v>45259.958333333336</v>
      </c>
      <c r="C2185">
        <v>12.96</v>
      </c>
      <c r="D2185">
        <v>17.93</v>
      </c>
      <c r="E2185">
        <f t="shared" si="99"/>
        <v>19.815000000000001</v>
      </c>
      <c r="F2185">
        <v>6.93</v>
      </c>
      <c r="G2185">
        <f t="shared" si="100"/>
        <v>4.93</v>
      </c>
      <c r="H2185">
        <v>13.32</v>
      </c>
      <c r="I2185">
        <f t="shared" si="101"/>
        <v>11.731250000000001</v>
      </c>
    </row>
    <row r="2186" spans="1:9">
      <c r="A2186" t="s">
        <v>9</v>
      </c>
      <c r="B2186" s="1">
        <v>45260</v>
      </c>
      <c r="C2186">
        <v>13.42</v>
      </c>
      <c r="D2186">
        <v>19.079999999999998</v>
      </c>
      <c r="E2186">
        <f t="shared" ref="E2186:E2209" si="102">AVERAGE(D2179:D2186)</f>
        <v>19.240000000000002</v>
      </c>
      <c r="F2186">
        <v>8.02</v>
      </c>
      <c r="G2186">
        <f t="shared" si="100"/>
        <v>4.9354166666666659</v>
      </c>
      <c r="H2186">
        <v>14.18</v>
      </c>
      <c r="I2186">
        <f t="shared" si="101"/>
        <v>11.715000000000002</v>
      </c>
    </row>
    <row r="2187" spans="1:9">
      <c r="A2187" t="s">
        <v>9</v>
      </c>
      <c r="B2187" s="1">
        <v>45260.041666666664</v>
      </c>
      <c r="C2187">
        <v>14.23</v>
      </c>
      <c r="D2187">
        <v>18.27</v>
      </c>
      <c r="E2187">
        <f t="shared" si="102"/>
        <v>18.723749999999999</v>
      </c>
      <c r="F2187">
        <v>8.66</v>
      </c>
      <c r="G2187">
        <f t="shared" si="100"/>
        <v>5.0349999999999993</v>
      </c>
      <c r="H2187">
        <v>14.79</v>
      </c>
      <c r="I2187">
        <f t="shared" si="101"/>
        <v>11.785416666666668</v>
      </c>
    </row>
    <row r="2188" spans="1:9">
      <c r="A2188" t="s">
        <v>9</v>
      </c>
      <c r="B2188" s="1">
        <v>45260.083333333336</v>
      </c>
      <c r="C2188">
        <v>14.57</v>
      </c>
      <c r="D2188">
        <v>18.61</v>
      </c>
      <c r="E2188">
        <f t="shared" si="102"/>
        <v>18.616250000000001</v>
      </c>
      <c r="F2188">
        <v>8.8699999999999992</v>
      </c>
      <c r="G2188">
        <f t="shared" si="100"/>
        <v>5.1779166666666665</v>
      </c>
      <c r="H2188">
        <v>14.86</v>
      </c>
      <c r="I2188">
        <f t="shared" si="101"/>
        <v>11.89291666666667</v>
      </c>
    </row>
    <row r="2189" spans="1:9">
      <c r="A2189" t="s">
        <v>9</v>
      </c>
      <c r="B2189" s="1">
        <v>45260.125</v>
      </c>
      <c r="C2189">
        <v>13.98</v>
      </c>
      <c r="D2189">
        <v>18.98</v>
      </c>
      <c r="E2189">
        <f t="shared" si="102"/>
        <v>18.804999999999996</v>
      </c>
      <c r="F2189">
        <v>8.6</v>
      </c>
      <c r="G2189">
        <f t="shared" si="100"/>
        <v>5.3287500000000003</v>
      </c>
      <c r="H2189">
        <v>14.32</v>
      </c>
      <c r="I2189">
        <f t="shared" si="101"/>
        <v>12.009583333333333</v>
      </c>
    </row>
    <row r="2190" spans="1:9">
      <c r="A2190" t="s">
        <v>9</v>
      </c>
      <c r="B2190" s="1">
        <v>45260.166666666664</v>
      </c>
      <c r="C2190">
        <v>14.11</v>
      </c>
      <c r="D2190">
        <v>17.66</v>
      </c>
      <c r="E2190">
        <f t="shared" si="102"/>
        <v>18.707499999999996</v>
      </c>
      <c r="F2190">
        <v>7.49</v>
      </c>
      <c r="G2190">
        <f t="shared" si="100"/>
        <v>5.4504166666666665</v>
      </c>
      <c r="H2190">
        <v>13.43</v>
      </c>
      <c r="I2190">
        <f t="shared" si="101"/>
        <v>12.106249999999998</v>
      </c>
    </row>
    <row r="2191" spans="1:9">
      <c r="A2191" t="s">
        <v>9</v>
      </c>
      <c r="B2191" s="1">
        <v>45260.208333333336</v>
      </c>
      <c r="C2191">
        <v>14.15</v>
      </c>
      <c r="D2191">
        <v>17.2</v>
      </c>
      <c r="E2191">
        <f t="shared" si="102"/>
        <v>18.408749999999998</v>
      </c>
      <c r="F2191">
        <v>6.56</v>
      </c>
      <c r="G2191">
        <f t="shared" si="100"/>
        <v>5.5379166666666668</v>
      </c>
      <c r="H2191">
        <v>12.74</v>
      </c>
      <c r="I2191">
        <f t="shared" si="101"/>
        <v>12.181666666666667</v>
      </c>
    </row>
    <row r="2192" spans="1:9">
      <c r="A2192" t="s">
        <v>9</v>
      </c>
      <c r="B2192" s="1">
        <v>45260.25</v>
      </c>
      <c r="C2192">
        <v>14.48</v>
      </c>
      <c r="D2192">
        <v>15.66</v>
      </c>
      <c r="E2192">
        <f t="shared" si="102"/>
        <v>17.923750000000002</v>
      </c>
      <c r="F2192">
        <v>5.79</v>
      </c>
      <c r="G2192">
        <f t="shared" si="100"/>
        <v>5.5666666666666664</v>
      </c>
      <c r="H2192">
        <v>12.05</v>
      </c>
      <c r="I2192">
        <f t="shared" si="101"/>
        <v>12.191666666666668</v>
      </c>
    </row>
    <row r="2193" spans="1:9">
      <c r="A2193" t="s">
        <v>9</v>
      </c>
      <c r="B2193" s="1">
        <v>45260.291666666664</v>
      </c>
      <c r="C2193">
        <v>15.06</v>
      </c>
      <c r="D2193">
        <v>14.66</v>
      </c>
      <c r="E2193">
        <f t="shared" si="102"/>
        <v>17.515000000000001</v>
      </c>
      <c r="F2193">
        <v>5.41</v>
      </c>
      <c r="G2193">
        <f t="shared" si="100"/>
        <v>5.5874999999999995</v>
      </c>
      <c r="H2193">
        <v>11.81</v>
      </c>
      <c r="I2193">
        <f t="shared" si="101"/>
        <v>12.188750000000001</v>
      </c>
    </row>
    <row r="2194" spans="1:9">
      <c r="A2194" t="s">
        <v>9</v>
      </c>
      <c r="B2194" s="1">
        <v>45260.333333333336</v>
      </c>
      <c r="C2194">
        <v>15.21</v>
      </c>
      <c r="D2194">
        <v>13.22</v>
      </c>
      <c r="E2194">
        <f t="shared" si="102"/>
        <v>16.782499999999999</v>
      </c>
      <c r="F2194">
        <v>6.11</v>
      </c>
      <c r="G2194">
        <f t="shared" si="100"/>
        <v>5.61</v>
      </c>
      <c r="H2194">
        <v>12.36</v>
      </c>
      <c r="I2194">
        <f t="shared" si="101"/>
        <v>12.144166666666669</v>
      </c>
    </row>
    <row r="2195" spans="1:9">
      <c r="A2195" t="s">
        <v>9</v>
      </c>
      <c r="B2195" s="1">
        <v>45260.375</v>
      </c>
      <c r="C2195">
        <v>16.25</v>
      </c>
      <c r="D2195">
        <v>11.59</v>
      </c>
      <c r="E2195">
        <f t="shared" si="102"/>
        <v>15.9475</v>
      </c>
      <c r="F2195">
        <v>6.78</v>
      </c>
      <c r="G2195">
        <f t="shared" si="100"/>
        <v>5.6700000000000008</v>
      </c>
      <c r="H2195">
        <v>13.04</v>
      </c>
      <c r="I2195">
        <f t="shared" si="101"/>
        <v>12.152500000000003</v>
      </c>
    </row>
    <row r="2196" spans="1:9">
      <c r="A2196" t="s">
        <v>9</v>
      </c>
      <c r="B2196" s="1">
        <v>45260.416666666664</v>
      </c>
      <c r="C2196">
        <v>14.99</v>
      </c>
      <c r="D2196">
        <v>10.96</v>
      </c>
      <c r="E2196">
        <f t="shared" si="102"/>
        <v>14.991250000000001</v>
      </c>
      <c r="F2196">
        <v>7.16</v>
      </c>
      <c r="G2196">
        <f t="shared" si="100"/>
        <v>5.7670833333333329</v>
      </c>
      <c r="H2196">
        <v>13.26</v>
      </c>
      <c r="I2196">
        <f t="shared" si="101"/>
        <v>12.206250000000002</v>
      </c>
    </row>
    <row r="2197" spans="1:9">
      <c r="A2197" t="s">
        <v>9</v>
      </c>
      <c r="B2197" s="1">
        <v>45260.458333333336</v>
      </c>
      <c r="C2197">
        <v>15.06</v>
      </c>
      <c r="D2197">
        <v>8.52</v>
      </c>
      <c r="E2197">
        <f t="shared" si="102"/>
        <v>13.683749999999998</v>
      </c>
      <c r="F2197">
        <v>6.43</v>
      </c>
      <c r="G2197">
        <f t="shared" si="100"/>
        <v>5.8525</v>
      </c>
      <c r="H2197">
        <v>12.45</v>
      </c>
      <c r="I2197">
        <f t="shared" si="101"/>
        <v>12.254166666666668</v>
      </c>
    </row>
    <row r="2198" spans="1:9">
      <c r="A2198" t="s">
        <v>9</v>
      </c>
      <c r="B2198" s="1">
        <v>45260.5</v>
      </c>
      <c r="C2198">
        <v>16.11</v>
      </c>
      <c r="D2198">
        <v>8.57</v>
      </c>
      <c r="E2198">
        <f t="shared" si="102"/>
        <v>12.547499999999999</v>
      </c>
      <c r="F2198">
        <v>4.5199999999999996</v>
      </c>
      <c r="G2198">
        <f t="shared" si="100"/>
        <v>5.8762499999999998</v>
      </c>
      <c r="H2198">
        <v>10.87</v>
      </c>
      <c r="I2198">
        <f t="shared" si="101"/>
        <v>12.253750000000002</v>
      </c>
    </row>
    <row r="2199" spans="1:9">
      <c r="A2199" t="s">
        <v>9</v>
      </c>
      <c r="B2199" s="1">
        <v>45260.541666666664</v>
      </c>
      <c r="C2199">
        <v>16.010000000000002</v>
      </c>
      <c r="D2199">
        <v>4.67</v>
      </c>
      <c r="E2199">
        <f t="shared" si="102"/>
        <v>10.981250000000001</v>
      </c>
      <c r="F2199">
        <v>3.93</v>
      </c>
      <c r="G2199">
        <f t="shared" si="100"/>
        <v>5.873333333333334</v>
      </c>
      <c r="H2199">
        <v>10.49</v>
      </c>
      <c r="I2199">
        <f t="shared" si="101"/>
        <v>12.244166666666667</v>
      </c>
    </row>
    <row r="2200" spans="1:9">
      <c r="A2200" t="s">
        <v>9</v>
      </c>
      <c r="B2200" s="1">
        <v>45260.583333333336</v>
      </c>
      <c r="C2200">
        <v>18.98</v>
      </c>
      <c r="D2200">
        <v>4.05</v>
      </c>
      <c r="E2200">
        <f t="shared" si="102"/>
        <v>9.5300000000000011</v>
      </c>
      <c r="F2200">
        <v>3.89</v>
      </c>
      <c r="G2200">
        <f t="shared" si="100"/>
        <v>5.8604166666666666</v>
      </c>
      <c r="H2200">
        <v>10.51</v>
      </c>
      <c r="I2200">
        <f t="shared" si="101"/>
        <v>12.227916666666667</v>
      </c>
    </row>
    <row r="2201" spans="1:9">
      <c r="A2201" t="s">
        <v>9</v>
      </c>
      <c r="B2201" s="1">
        <v>45260.625</v>
      </c>
      <c r="C2201">
        <v>20.71</v>
      </c>
      <c r="D2201">
        <v>0.84</v>
      </c>
      <c r="E2201">
        <f t="shared" si="102"/>
        <v>7.8025000000000011</v>
      </c>
      <c r="F2201">
        <v>3.99</v>
      </c>
      <c r="G2201">
        <f t="shared" si="100"/>
        <v>5.8566666666666665</v>
      </c>
      <c r="H2201">
        <v>10.59</v>
      </c>
      <c r="I2201">
        <f t="shared" si="101"/>
        <v>12.220416666666665</v>
      </c>
    </row>
    <row r="2202" spans="1:9">
      <c r="A2202" t="s">
        <v>9</v>
      </c>
      <c r="B2202" s="1">
        <v>45260.666666666664</v>
      </c>
      <c r="C2202">
        <v>20.27</v>
      </c>
      <c r="D2202">
        <v>-0.54</v>
      </c>
      <c r="E2202">
        <f t="shared" si="102"/>
        <v>6.0825000000000005</v>
      </c>
      <c r="F2202">
        <v>4.34</v>
      </c>
      <c r="G2202">
        <f t="shared" ref="G2202:G2209" si="103">AVERAGE(F2179:F2202)</f>
        <v>5.8666666666666663</v>
      </c>
      <c r="H2202">
        <v>10.88</v>
      </c>
      <c r="I2202">
        <f t="shared" ref="I2202:I2209" si="104">AVERAGE(H2179:H2202)</f>
        <v>12.228749999999998</v>
      </c>
    </row>
    <row r="2203" spans="1:9">
      <c r="A2203" t="s">
        <v>9</v>
      </c>
      <c r="B2203" s="1">
        <v>45260.708333333336</v>
      </c>
      <c r="C2203">
        <v>19.41</v>
      </c>
      <c r="D2203">
        <v>-1.34</v>
      </c>
      <c r="E2203">
        <f t="shared" si="102"/>
        <v>4.4662499999999996</v>
      </c>
      <c r="F2203">
        <v>4.67</v>
      </c>
      <c r="G2203">
        <f t="shared" si="103"/>
        <v>5.8949999999999996</v>
      </c>
      <c r="H2203">
        <v>11.18</v>
      </c>
      <c r="I2203">
        <f t="shared" si="104"/>
        <v>12.248750000000001</v>
      </c>
    </row>
    <row r="2204" spans="1:9">
      <c r="A2204" t="s">
        <v>9</v>
      </c>
      <c r="B2204" s="1">
        <v>45260.75</v>
      </c>
      <c r="C2204">
        <v>19.38</v>
      </c>
      <c r="D2204">
        <v>-2.87</v>
      </c>
      <c r="E2204">
        <f t="shared" si="102"/>
        <v>2.7374999999999998</v>
      </c>
      <c r="F2204">
        <v>4.72</v>
      </c>
      <c r="G2204">
        <f t="shared" si="103"/>
        <v>5.927083333333333</v>
      </c>
      <c r="H2204">
        <v>11.19</v>
      </c>
      <c r="I2204">
        <f t="shared" si="104"/>
        <v>12.269583333333335</v>
      </c>
    </row>
    <row r="2205" spans="1:9">
      <c r="A2205" t="s">
        <v>9</v>
      </c>
      <c r="B2205" s="1">
        <v>45260.791666666664</v>
      </c>
      <c r="C2205">
        <v>17.2</v>
      </c>
      <c r="D2205">
        <v>-2.8</v>
      </c>
      <c r="E2205">
        <f t="shared" si="102"/>
        <v>1.3224999999999998</v>
      </c>
      <c r="F2205">
        <v>4.6500000000000004</v>
      </c>
      <c r="G2205">
        <f t="shared" si="103"/>
        <v>5.9383333333333326</v>
      </c>
      <c r="H2205">
        <v>11.04</v>
      </c>
      <c r="I2205">
        <f t="shared" si="104"/>
        <v>12.264166666666668</v>
      </c>
    </row>
    <row r="2206" spans="1:9">
      <c r="A2206" t="s">
        <v>9</v>
      </c>
      <c r="B2206" s="1">
        <v>45260.833333333336</v>
      </c>
      <c r="C2206">
        <v>25.37</v>
      </c>
      <c r="D2206">
        <v>-2.16</v>
      </c>
      <c r="E2206">
        <f t="shared" si="102"/>
        <v>-1.8750000000000044E-2</v>
      </c>
      <c r="F2206">
        <v>5.97</v>
      </c>
      <c r="G2206">
        <f t="shared" si="103"/>
        <v>5.9950000000000001</v>
      </c>
      <c r="H2206">
        <v>12.45</v>
      </c>
      <c r="I2206">
        <f t="shared" si="104"/>
        <v>12.310833333333333</v>
      </c>
    </row>
    <row r="2207" spans="1:9">
      <c r="A2207" t="s">
        <v>9</v>
      </c>
      <c r="B2207" s="1">
        <v>45260.875</v>
      </c>
      <c r="C2207">
        <v>25.16</v>
      </c>
      <c r="D2207">
        <v>-2.87</v>
      </c>
      <c r="E2207">
        <f t="shared" si="102"/>
        <v>-0.96125000000000005</v>
      </c>
      <c r="F2207">
        <v>5.59</v>
      </c>
      <c r="G2207">
        <f t="shared" si="103"/>
        <v>6.0254166666666675</v>
      </c>
      <c r="H2207">
        <v>11.9</v>
      </c>
      <c r="I2207">
        <f t="shared" si="104"/>
        <v>12.331249999999999</v>
      </c>
    </row>
    <row r="2208" spans="1:9">
      <c r="A2208" t="s">
        <v>9</v>
      </c>
      <c r="B2208" s="1">
        <v>45260.916666666664</v>
      </c>
      <c r="C2208">
        <v>23.22</v>
      </c>
      <c r="D2208">
        <v>-3.86</v>
      </c>
      <c r="E2208">
        <f t="shared" si="102"/>
        <v>-1.9500000000000002</v>
      </c>
      <c r="F2208">
        <v>6.28</v>
      </c>
      <c r="G2208">
        <f t="shared" si="103"/>
        <v>6.0566666666666675</v>
      </c>
      <c r="H2208">
        <v>12.79</v>
      </c>
      <c r="I2208">
        <f t="shared" si="104"/>
        <v>12.354166666666666</v>
      </c>
    </row>
    <row r="2209" spans="1:9">
      <c r="A2209" t="s">
        <v>9</v>
      </c>
      <c r="B2209" s="1">
        <v>45260.958333333336</v>
      </c>
      <c r="C2209">
        <v>16.3</v>
      </c>
      <c r="D2209">
        <v>-0.86</v>
      </c>
      <c r="E2209">
        <f t="shared" si="102"/>
        <v>-2.1625000000000001</v>
      </c>
      <c r="F2209">
        <v>4.91</v>
      </c>
      <c r="G2209">
        <f t="shared" si="103"/>
        <v>5.9725000000000001</v>
      </c>
      <c r="H2209">
        <v>11.48</v>
      </c>
      <c r="I2209">
        <f t="shared" si="104"/>
        <v>12.277499999999998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209"/>
  <sheetViews>
    <sheetView topLeftCell="H1" workbookViewId="0">
      <selection activeCell="Q32" sqref="Q32"/>
    </sheetView>
  </sheetViews>
  <sheetFormatPr defaultColWidth="11.42578125" defaultRowHeight="12.95"/>
  <cols>
    <col min="2" max="2" width="28.42578125" bestFit="1" customWidth="1"/>
    <col min="5" max="5" width="21.85546875" bestFit="1" customWidth="1"/>
    <col min="6" max="6" width="16.42578125" bestFit="1" customWidth="1"/>
    <col min="7" max="7" width="23.42578125" bestFit="1" customWidth="1"/>
    <col min="8" max="8" width="15.85546875" bestFit="1" customWidth="1"/>
    <col min="9" max="9" width="23" bestFit="1" customWidth="1"/>
    <col min="10" max="10" width="34" bestFit="1" customWidth="1"/>
  </cols>
  <sheetData>
    <row r="1" spans="1:9">
      <c r="A1" t="s">
        <v>0</v>
      </c>
      <c r="B1" t="s">
        <v>1</v>
      </c>
      <c r="C1" t="s">
        <v>2</v>
      </c>
      <c r="D1" t="s">
        <v>3</v>
      </c>
      <c r="E1" s="2" t="s">
        <v>19</v>
      </c>
      <c r="F1" t="s">
        <v>5</v>
      </c>
      <c r="G1" s="2" t="s">
        <v>20</v>
      </c>
      <c r="H1" t="s">
        <v>7</v>
      </c>
      <c r="I1" s="2" t="s">
        <v>21</v>
      </c>
    </row>
    <row r="2" spans="1:9">
      <c r="A2" t="s">
        <v>22</v>
      </c>
      <c r="B2" s="1">
        <v>45169</v>
      </c>
      <c r="C2">
        <v>32.53</v>
      </c>
      <c r="D2">
        <v>22.73</v>
      </c>
      <c r="F2">
        <v>10.23</v>
      </c>
      <c r="H2">
        <v>17.010000000000002</v>
      </c>
    </row>
    <row r="3" spans="1:9">
      <c r="A3" t="s">
        <v>22</v>
      </c>
      <c r="B3" s="1">
        <v>45169.041666666664</v>
      </c>
      <c r="C3">
        <v>34.76</v>
      </c>
      <c r="D3">
        <v>19.79</v>
      </c>
      <c r="F3">
        <v>10.050000000000001</v>
      </c>
      <c r="H3">
        <v>16.84</v>
      </c>
    </row>
    <row r="4" spans="1:9">
      <c r="A4" t="s">
        <v>22</v>
      </c>
      <c r="B4" s="1">
        <v>45169.083333333336</v>
      </c>
      <c r="C4">
        <v>35.92</v>
      </c>
      <c r="D4">
        <v>14.9</v>
      </c>
      <c r="F4">
        <v>10.3</v>
      </c>
      <c r="H4">
        <v>16.98</v>
      </c>
    </row>
    <row r="5" spans="1:9">
      <c r="A5" t="s">
        <v>22</v>
      </c>
      <c r="B5" s="1">
        <v>45169.125</v>
      </c>
      <c r="C5">
        <v>30.56</v>
      </c>
      <c r="D5">
        <v>11.74</v>
      </c>
      <c r="F5">
        <v>9.99</v>
      </c>
      <c r="H5">
        <v>17.510000000000002</v>
      </c>
    </row>
    <row r="6" spans="1:9">
      <c r="A6" t="s">
        <v>22</v>
      </c>
      <c r="B6" s="1">
        <v>45169.166666666664</v>
      </c>
      <c r="C6">
        <v>33.17</v>
      </c>
      <c r="D6">
        <v>6.31</v>
      </c>
      <c r="F6">
        <v>10.1</v>
      </c>
      <c r="H6">
        <v>18.13</v>
      </c>
    </row>
    <row r="7" spans="1:9">
      <c r="A7" t="s">
        <v>22</v>
      </c>
      <c r="B7" s="1">
        <v>45169.208333333336</v>
      </c>
      <c r="C7">
        <v>36.07</v>
      </c>
      <c r="D7">
        <v>2.98</v>
      </c>
      <c r="F7">
        <v>10.45</v>
      </c>
      <c r="H7">
        <v>20.64</v>
      </c>
    </row>
    <row r="8" spans="1:9">
      <c r="A8" t="s">
        <v>22</v>
      </c>
      <c r="B8" s="1">
        <v>45169.25</v>
      </c>
      <c r="C8">
        <v>40.25</v>
      </c>
      <c r="D8">
        <v>0.66</v>
      </c>
      <c r="F8">
        <v>10.6</v>
      </c>
      <c r="H8">
        <v>19.54</v>
      </c>
    </row>
    <row r="9" spans="1:9">
      <c r="A9" t="s">
        <v>22</v>
      </c>
      <c r="B9" s="1">
        <v>45169.291666666664</v>
      </c>
      <c r="C9">
        <v>42.81</v>
      </c>
      <c r="D9">
        <v>4.41</v>
      </c>
      <c r="E9">
        <f>AVERAGE(D2:D9)</f>
        <v>10.44</v>
      </c>
      <c r="F9">
        <v>11.1</v>
      </c>
      <c r="H9">
        <v>19.079999999999998</v>
      </c>
    </row>
    <row r="10" spans="1:9">
      <c r="A10" t="s">
        <v>22</v>
      </c>
      <c r="B10" s="1">
        <v>45169.333333333336</v>
      </c>
      <c r="C10">
        <v>31.41</v>
      </c>
      <c r="D10">
        <v>18.809999999999999</v>
      </c>
      <c r="E10">
        <f t="shared" ref="E10:E73" si="0">AVERAGE(D3:D10)</f>
        <v>9.9499999999999993</v>
      </c>
      <c r="F10">
        <v>11.45</v>
      </c>
      <c r="H10">
        <v>18.54</v>
      </c>
    </row>
    <row r="11" spans="1:9">
      <c r="A11" t="s">
        <v>22</v>
      </c>
      <c r="B11" s="1">
        <v>45169.375</v>
      </c>
      <c r="C11">
        <v>31.2</v>
      </c>
      <c r="D11">
        <v>27.44</v>
      </c>
      <c r="E11">
        <f t="shared" si="0"/>
        <v>10.90625</v>
      </c>
      <c r="F11">
        <v>11.55</v>
      </c>
      <c r="H11">
        <v>18.79</v>
      </c>
    </row>
    <row r="12" spans="1:9">
      <c r="A12" t="s">
        <v>22</v>
      </c>
      <c r="B12" s="1">
        <v>45169.416666666664</v>
      </c>
      <c r="C12">
        <v>33.619999999999997</v>
      </c>
      <c r="D12">
        <v>35.31</v>
      </c>
      <c r="E12">
        <f t="shared" si="0"/>
        <v>13.4575</v>
      </c>
      <c r="F12">
        <v>11.7</v>
      </c>
      <c r="H12">
        <v>20.18</v>
      </c>
    </row>
    <row r="13" spans="1:9">
      <c r="A13" t="s">
        <v>22</v>
      </c>
      <c r="B13" s="1">
        <v>45169.458333333336</v>
      </c>
      <c r="C13">
        <v>38.67</v>
      </c>
      <c r="D13">
        <v>39.83</v>
      </c>
      <c r="E13">
        <f t="shared" si="0"/>
        <v>16.96875</v>
      </c>
      <c r="F13">
        <v>12.04</v>
      </c>
      <c r="H13">
        <v>19.11</v>
      </c>
    </row>
    <row r="14" spans="1:9">
      <c r="A14" t="s">
        <v>22</v>
      </c>
      <c r="B14" s="1">
        <v>45169.5</v>
      </c>
      <c r="C14">
        <v>49.08</v>
      </c>
      <c r="D14">
        <v>45.84</v>
      </c>
      <c r="E14">
        <f t="shared" si="0"/>
        <v>21.91</v>
      </c>
      <c r="F14">
        <v>12.41</v>
      </c>
      <c r="H14">
        <v>19.21</v>
      </c>
    </row>
    <row r="15" spans="1:9">
      <c r="A15" t="s">
        <v>22</v>
      </c>
      <c r="B15" s="1">
        <v>45169.541666666664</v>
      </c>
      <c r="C15">
        <v>59.97</v>
      </c>
      <c r="D15">
        <v>51.78</v>
      </c>
      <c r="E15">
        <f t="shared" si="0"/>
        <v>28.01</v>
      </c>
      <c r="F15">
        <v>12.4</v>
      </c>
      <c r="H15">
        <v>19.48</v>
      </c>
    </row>
    <row r="16" spans="1:9">
      <c r="A16" t="s">
        <v>22</v>
      </c>
      <c r="B16" s="1">
        <v>45169.583333333336</v>
      </c>
      <c r="C16">
        <v>58.05</v>
      </c>
      <c r="D16">
        <v>57.78</v>
      </c>
      <c r="E16">
        <f t="shared" si="0"/>
        <v>35.15</v>
      </c>
      <c r="F16">
        <v>11.94</v>
      </c>
      <c r="H16">
        <v>19.14</v>
      </c>
    </row>
    <row r="17" spans="1:14">
      <c r="A17" t="s">
        <v>22</v>
      </c>
      <c r="B17" s="1">
        <v>45169.625</v>
      </c>
      <c r="C17">
        <v>60.46</v>
      </c>
      <c r="D17">
        <v>56.23</v>
      </c>
      <c r="E17">
        <f t="shared" si="0"/>
        <v>41.627500000000005</v>
      </c>
      <c r="F17">
        <v>11.11</v>
      </c>
      <c r="H17">
        <v>17.91</v>
      </c>
    </row>
    <row r="18" spans="1:14">
      <c r="A18" t="s">
        <v>22</v>
      </c>
      <c r="B18" s="1">
        <v>45169.666666666664</v>
      </c>
      <c r="C18">
        <v>58.28</v>
      </c>
      <c r="D18">
        <v>60.96</v>
      </c>
      <c r="E18">
        <f t="shared" si="0"/>
        <v>46.896250000000002</v>
      </c>
      <c r="F18">
        <v>11.39</v>
      </c>
      <c r="H18">
        <v>18.54</v>
      </c>
    </row>
    <row r="19" spans="1:14">
      <c r="A19" t="s">
        <v>22</v>
      </c>
      <c r="B19" s="1">
        <v>45169.708333333336</v>
      </c>
      <c r="C19">
        <v>50.44</v>
      </c>
      <c r="D19">
        <v>56.97</v>
      </c>
      <c r="E19">
        <f t="shared" si="0"/>
        <v>50.587499999999991</v>
      </c>
      <c r="F19">
        <v>10.28</v>
      </c>
      <c r="H19">
        <v>16.84</v>
      </c>
    </row>
    <row r="20" spans="1:14">
      <c r="A20" t="s">
        <v>22</v>
      </c>
      <c r="B20" s="1">
        <v>45169.75</v>
      </c>
      <c r="C20">
        <v>55.04</v>
      </c>
      <c r="D20">
        <v>54.3</v>
      </c>
      <c r="E20">
        <f t="shared" si="0"/>
        <v>52.96125</v>
      </c>
      <c r="F20">
        <v>10.14</v>
      </c>
      <c r="H20">
        <v>16.87</v>
      </c>
    </row>
    <row r="21" spans="1:14">
      <c r="A21" t="s">
        <v>22</v>
      </c>
      <c r="B21" s="1">
        <v>45169.791666666664</v>
      </c>
      <c r="C21">
        <v>50.38</v>
      </c>
      <c r="D21">
        <v>50.91</v>
      </c>
      <c r="E21">
        <f t="shared" si="0"/>
        <v>54.346249999999998</v>
      </c>
      <c r="F21">
        <v>10.14</v>
      </c>
      <c r="H21">
        <v>17.2</v>
      </c>
    </row>
    <row r="22" spans="1:14">
      <c r="A22" t="s">
        <v>22</v>
      </c>
      <c r="B22" s="1">
        <v>45169.833333333336</v>
      </c>
      <c r="C22">
        <v>45.25</v>
      </c>
      <c r="D22">
        <v>46.12</v>
      </c>
      <c r="E22">
        <f t="shared" si="0"/>
        <v>54.381250000000009</v>
      </c>
      <c r="F22">
        <v>9.9700000000000006</v>
      </c>
      <c r="H22">
        <v>17.22</v>
      </c>
    </row>
    <row r="23" spans="1:14">
      <c r="A23" t="s">
        <v>22</v>
      </c>
      <c r="B23" s="1">
        <v>45169.875</v>
      </c>
      <c r="C23">
        <v>44.38</v>
      </c>
      <c r="D23">
        <v>44.99</v>
      </c>
      <c r="E23">
        <f t="shared" si="0"/>
        <v>53.532499999999999</v>
      </c>
      <c r="F23">
        <v>9.66</v>
      </c>
      <c r="H23">
        <v>16.41</v>
      </c>
    </row>
    <row r="24" spans="1:14" ht="14.1" thickBot="1">
      <c r="A24" t="s">
        <v>22</v>
      </c>
      <c r="B24" s="1">
        <v>45169.916666666664</v>
      </c>
      <c r="C24">
        <v>39.369999999999997</v>
      </c>
      <c r="D24">
        <v>41.95</v>
      </c>
      <c r="E24">
        <f t="shared" si="0"/>
        <v>51.553750000000001</v>
      </c>
      <c r="F24">
        <v>9.32</v>
      </c>
      <c r="H24">
        <v>16.04</v>
      </c>
    </row>
    <row r="25" spans="1:14" ht="45.95">
      <c r="A25" t="s">
        <v>22</v>
      </c>
      <c r="B25" s="1">
        <v>45169.958333333336</v>
      </c>
      <c r="C25">
        <v>38.229999999999997</v>
      </c>
      <c r="D25">
        <v>38.1</v>
      </c>
      <c r="E25">
        <f t="shared" si="0"/>
        <v>49.287500000000001</v>
      </c>
      <c r="F25">
        <v>8.9700000000000006</v>
      </c>
      <c r="G25">
        <f>AVERAGE(F2:F25)</f>
        <v>10.720416666666667</v>
      </c>
      <c r="H25">
        <v>16.309999999999999</v>
      </c>
      <c r="I25">
        <f>AVERAGE(H2:H25)</f>
        <v>18.063333333333336</v>
      </c>
      <c r="J25" s="3" t="s">
        <v>23</v>
      </c>
      <c r="K25" s="4" t="s">
        <v>11</v>
      </c>
      <c r="L25" s="5" t="s">
        <v>12</v>
      </c>
      <c r="M25" s="5" t="s">
        <v>13</v>
      </c>
      <c r="N25" s="6" t="s">
        <v>14</v>
      </c>
    </row>
    <row r="26" spans="1:14">
      <c r="A26" t="s">
        <v>22</v>
      </c>
      <c r="B26" s="1">
        <v>45170</v>
      </c>
      <c r="C26">
        <v>36.83</v>
      </c>
      <c r="D26">
        <v>34.840000000000003</v>
      </c>
      <c r="E26">
        <f t="shared" si="0"/>
        <v>46.022500000000008</v>
      </c>
      <c r="F26">
        <v>8.6300000000000008</v>
      </c>
      <c r="G26">
        <f t="shared" ref="G26:G89" si="1">AVERAGE(F3:F26)</f>
        <v>10.653749999999999</v>
      </c>
      <c r="H26">
        <v>15.21</v>
      </c>
      <c r="I26">
        <f t="shared" ref="I26:I89" si="2">AVERAGE(H3:H26)</f>
        <v>17.988333333333333</v>
      </c>
      <c r="J26" s="7" t="s">
        <v>15</v>
      </c>
      <c r="K26" s="8">
        <f>AVERAGE(C26:C745)</f>
        <v>38.484375</v>
      </c>
      <c r="L26" s="9">
        <f>AVERAGE(E26:E745)</f>
        <v>23.191014715608482</v>
      </c>
      <c r="M26" s="9">
        <f>AVERAGE(G26:G745)</f>
        <v>7.0738125000000061</v>
      </c>
      <c r="N26" s="10">
        <f>AVERAGE(I26:I735)</f>
        <v>14.26637617370892</v>
      </c>
    </row>
    <row r="27" spans="1:14" ht="14.1" thickBot="1">
      <c r="A27" t="s">
        <v>22</v>
      </c>
      <c r="B27" s="1">
        <v>45170.041666666664</v>
      </c>
      <c r="C27">
        <v>35.299999999999997</v>
      </c>
      <c r="D27">
        <v>30.92</v>
      </c>
      <c r="E27">
        <f t="shared" si="0"/>
        <v>42.766250000000007</v>
      </c>
      <c r="F27">
        <v>8.49</v>
      </c>
      <c r="G27">
        <f t="shared" si="1"/>
        <v>10.588749999999999</v>
      </c>
      <c r="H27">
        <v>15.04</v>
      </c>
      <c r="I27">
        <f t="shared" si="2"/>
        <v>17.913333333333334</v>
      </c>
      <c r="J27" s="11" t="s">
        <v>16</v>
      </c>
      <c r="K27" s="12">
        <f>MAX(C50:C745)</f>
        <v>233.53</v>
      </c>
      <c r="L27" s="13">
        <f>MAX(E50:E745)</f>
        <v>72.92</v>
      </c>
      <c r="M27" s="13">
        <f>MAX(G50:G745)</f>
        <v>8.93</v>
      </c>
      <c r="N27" s="14">
        <f>MAX(I50:I745)</f>
        <v>15.873750000000006</v>
      </c>
    </row>
    <row r="28" spans="1:14" ht="14.1" thickBot="1">
      <c r="A28" t="s">
        <v>22</v>
      </c>
      <c r="B28" s="1">
        <v>45170.083333333336</v>
      </c>
      <c r="C28">
        <v>34.159999999999997</v>
      </c>
      <c r="D28">
        <v>27.96</v>
      </c>
      <c r="E28">
        <f t="shared" si="0"/>
        <v>39.473750000000003</v>
      </c>
      <c r="F28">
        <v>8.6199999999999992</v>
      </c>
      <c r="G28">
        <f t="shared" si="1"/>
        <v>10.518749999999999</v>
      </c>
      <c r="H28">
        <v>16.09</v>
      </c>
      <c r="I28">
        <f t="shared" si="2"/>
        <v>17.876249999999999</v>
      </c>
    </row>
    <row r="29" spans="1:14" ht="45.95">
      <c r="A29" t="s">
        <v>22</v>
      </c>
      <c r="B29" s="1">
        <v>45170.125</v>
      </c>
      <c r="C29">
        <v>32</v>
      </c>
      <c r="D29">
        <v>25.4</v>
      </c>
      <c r="E29">
        <f t="shared" si="0"/>
        <v>36.284999999999997</v>
      </c>
      <c r="F29">
        <v>8.19</v>
      </c>
      <c r="G29">
        <f t="shared" si="1"/>
        <v>10.44375</v>
      </c>
      <c r="H29">
        <v>14.63</v>
      </c>
      <c r="I29">
        <f t="shared" si="2"/>
        <v>17.756249999999998</v>
      </c>
      <c r="J29" s="3" t="s">
        <v>24</v>
      </c>
      <c r="K29" s="4" t="s">
        <v>11</v>
      </c>
      <c r="L29" s="5" t="s">
        <v>12</v>
      </c>
      <c r="M29" s="5" t="s">
        <v>13</v>
      </c>
      <c r="N29" s="6" t="s">
        <v>14</v>
      </c>
    </row>
    <row r="30" spans="1:14">
      <c r="A30" t="s">
        <v>22</v>
      </c>
      <c r="B30" s="1">
        <v>45170.166666666664</v>
      </c>
      <c r="C30">
        <v>31.76</v>
      </c>
      <c r="D30">
        <v>20.3</v>
      </c>
      <c r="E30">
        <f t="shared" si="0"/>
        <v>33.057500000000005</v>
      </c>
      <c r="F30">
        <v>7.82</v>
      </c>
      <c r="G30">
        <f t="shared" si="1"/>
        <v>10.348749999999999</v>
      </c>
      <c r="H30">
        <v>14.81</v>
      </c>
      <c r="I30">
        <f t="shared" si="2"/>
        <v>17.617916666666666</v>
      </c>
      <c r="J30" s="7" t="s">
        <v>15</v>
      </c>
      <c r="K30" s="8">
        <f>AVERAGE(C746:C1489)</f>
        <v>21.068896366083443</v>
      </c>
      <c r="L30" s="9">
        <f>AVERAGE(E746:E1489)</f>
        <v>14.28615615399387</v>
      </c>
      <c r="M30" s="9">
        <f>AVERAGE(G746:G1489)</f>
        <v>5.2690270716456249</v>
      </c>
      <c r="N30" s="10">
        <f>AVERAGE(I746:I1489)</f>
        <v>12.874410720546992</v>
      </c>
    </row>
    <row r="31" spans="1:14" ht="14.1" thickBot="1">
      <c r="A31" t="s">
        <v>22</v>
      </c>
      <c r="B31" s="1">
        <v>45170.208333333336</v>
      </c>
      <c r="C31">
        <v>32.06</v>
      </c>
      <c r="D31">
        <v>16.45</v>
      </c>
      <c r="E31">
        <f t="shared" si="0"/>
        <v>29.490000000000002</v>
      </c>
      <c r="F31">
        <v>7.67</v>
      </c>
      <c r="G31">
        <f t="shared" si="1"/>
        <v>10.232916666666666</v>
      </c>
      <c r="H31">
        <v>15.96</v>
      </c>
      <c r="I31">
        <f t="shared" si="2"/>
        <v>17.422916666666666</v>
      </c>
      <c r="J31" s="11" t="s">
        <v>16</v>
      </c>
      <c r="K31" s="12">
        <f>MAX(C746:C1489)</f>
        <v>50.99</v>
      </c>
      <c r="L31" s="13">
        <f>MAX(E746:E1489)</f>
        <v>42.584285714285713</v>
      </c>
      <c r="M31" s="13">
        <f>MAX(G746:G1489)</f>
        <v>7.2074999999999996</v>
      </c>
      <c r="N31" s="14">
        <f>MAX(I746:I1489)</f>
        <v>14.710416666666667</v>
      </c>
    </row>
    <row r="32" spans="1:14" ht="14.1" thickBot="1">
      <c r="A32" t="s">
        <v>22</v>
      </c>
      <c r="B32" s="1">
        <v>45170.25</v>
      </c>
      <c r="C32">
        <v>31.14</v>
      </c>
      <c r="D32">
        <v>16.04</v>
      </c>
      <c r="E32">
        <f t="shared" si="0"/>
        <v>26.251249999999999</v>
      </c>
      <c r="F32">
        <v>7.36</v>
      </c>
      <c r="G32">
        <f t="shared" si="1"/>
        <v>10.097916666666665</v>
      </c>
      <c r="H32">
        <v>14.92</v>
      </c>
      <c r="I32">
        <f t="shared" si="2"/>
        <v>17.230416666666667</v>
      </c>
    </row>
    <row r="33" spans="1:14" ht="45.95">
      <c r="A33" t="s">
        <v>22</v>
      </c>
      <c r="B33" s="1">
        <v>45170.291666666664</v>
      </c>
      <c r="C33">
        <v>29</v>
      </c>
      <c r="D33">
        <v>17.8</v>
      </c>
      <c r="E33">
        <f t="shared" si="0"/>
        <v>23.713750000000001</v>
      </c>
      <c r="F33">
        <v>7.28</v>
      </c>
      <c r="G33">
        <f t="shared" si="1"/>
        <v>9.9387500000000006</v>
      </c>
      <c r="H33">
        <v>14.85</v>
      </c>
      <c r="I33">
        <f t="shared" si="2"/>
        <v>17.054166666666667</v>
      </c>
      <c r="J33" s="3" t="s">
        <v>25</v>
      </c>
      <c r="K33" s="4" t="s">
        <v>11</v>
      </c>
      <c r="L33" s="5" t="s">
        <v>12</v>
      </c>
      <c r="M33" s="5" t="s">
        <v>13</v>
      </c>
      <c r="N33" s="6" t="s">
        <v>14</v>
      </c>
    </row>
    <row r="34" spans="1:14">
      <c r="A34" t="s">
        <v>22</v>
      </c>
      <c r="B34" s="1">
        <v>45170.333333333336</v>
      </c>
      <c r="C34">
        <v>29.39</v>
      </c>
      <c r="D34">
        <v>22.3</v>
      </c>
      <c r="E34">
        <f t="shared" si="0"/>
        <v>22.146250000000002</v>
      </c>
      <c r="F34">
        <v>7.53</v>
      </c>
      <c r="G34">
        <f t="shared" si="1"/>
        <v>9.7754166666666666</v>
      </c>
      <c r="H34">
        <v>15.23</v>
      </c>
      <c r="I34">
        <f t="shared" si="2"/>
        <v>16.916249999999998</v>
      </c>
      <c r="J34" s="7" t="s">
        <v>15</v>
      </c>
      <c r="K34" s="8">
        <f>AVERAGE(C1490:C2209)</f>
        <v>15.176194444444453</v>
      </c>
      <c r="L34" s="9">
        <f>AVERAGE(E1490:E2209)</f>
        <v>10.162260416666676</v>
      </c>
      <c r="M34" s="9">
        <f>AVERAGE(G1490:G2209)</f>
        <v>6.0322314814814844</v>
      </c>
      <c r="N34" s="10">
        <f>AVERAGE(I1490:I2209)</f>
        <v>13.206901041666669</v>
      </c>
    </row>
    <row r="35" spans="1:14" ht="14.1" thickBot="1">
      <c r="A35" t="s">
        <v>22</v>
      </c>
      <c r="B35" s="1">
        <v>45170.375</v>
      </c>
      <c r="C35">
        <v>27.84</v>
      </c>
      <c r="D35">
        <v>29.67</v>
      </c>
      <c r="E35">
        <f t="shared" si="0"/>
        <v>21.990000000000002</v>
      </c>
      <c r="F35">
        <v>7.88</v>
      </c>
      <c r="G35">
        <f t="shared" si="1"/>
        <v>9.6225000000000005</v>
      </c>
      <c r="H35">
        <v>16.95</v>
      </c>
      <c r="I35">
        <f t="shared" si="2"/>
        <v>16.839583333333334</v>
      </c>
      <c r="J35" s="11" t="s">
        <v>16</v>
      </c>
      <c r="K35" s="12">
        <f>MAX(C1490:C2209)</f>
        <v>37.44</v>
      </c>
      <c r="L35" s="13">
        <f>MAX(E1490:E2209)</f>
        <v>29.374999999999996</v>
      </c>
      <c r="M35" s="13">
        <f>MAX(G1490:G2209)</f>
        <v>9.9999999999999982</v>
      </c>
      <c r="N35" s="14">
        <f>MAX(I1490:I2209)</f>
        <v>16.106249999999999</v>
      </c>
    </row>
    <row r="36" spans="1:14">
      <c r="A36" t="s">
        <v>22</v>
      </c>
      <c r="B36" s="1">
        <v>45170.416666666664</v>
      </c>
      <c r="C36">
        <v>31.42</v>
      </c>
      <c r="D36">
        <v>38.18</v>
      </c>
      <c r="E36">
        <f t="shared" si="0"/>
        <v>23.267499999999998</v>
      </c>
      <c r="F36">
        <v>8.41</v>
      </c>
      <c r="G36">
        <f t="shared" si="1"/>
        <v>9.4854166666666657</v>
      </c>
      <c r="H36">
        <v>16.829999999999998</v>
      </c>
      <c r="I36">
        <f t="shared" si="2"/>
        <v>16.7</v>
      </c>
    </row>
    <row r="37" spans="1:14">
      <c r="A37" t="s">
        <v>22</v>
      </c>
      <c r="B37" s="1">
        <v>45170.458333333336</v>
      </c>
      <c r="C37">
        <v>35.67</v>
      </c>
      <c r="D37">
        <v>42.47</v>
      </c>
      <c r="E37">
        <f t="shared" si="0"/>
        <v>25.401250000000001</v>
      </c>
      <c r="F37">
        <v>9.01</v>
      </c>
      <c r="G37">
        <f t="shared" si="1"/>
        <v>9.3591666666666651</v>
      </c>
      <c r="H37">
        <v>16.64</v>
      </c>
      <c r="I37">
        <f t="shared" si="2"/>
        <v>16.597083333333334</v>
      </c>
    </row>
    <row r="38" spans="1:14">
      <c r="A38" t="s">
        <v>22</v>
      </c>
      <c r="B38" s="1">
        <v>45170.5</v>
      </c>
      <c r="C38">
        <v>46.16</v>
      </c>
      <c r="D38">
        <v>48.17</v>
      </c>
      <c r="E38">
        <f t="shared" si="0"/>
        <v>28.884999999999998</v>
      </c>
      <c r="F38">
        <v>9.7899999999999991</v>
      </c>
      <c r="G38">
        <f t="shared" si="1"/>
        <v>9.2499999999999982</v>
      </c>
      <c r="H38">
        <v>16.93</v>
      </c>
      <c r="I38">
        <f t="shared" si="2"/>
        <v>16.502083333333331</v>
      </c>
    </row>
    <row r="39" spans="1:14">
      <c r="A39" t="s">
        <v>22</v>
      </c>
      <c r="B39" s="1">
        <v>45170.541666666664</v>
      </c>
      <c r="C39">
        <v>56.5</v>
      </c>
      <c r="D39">
        <v>51.77</v>
      </c>
      <c r="E39">
        <f t="shared" si="0"/>
        <v>33.299999999999997</v>
      </c>
      <c r="F39">
        <v>10.210000000000001</v>
      </c>
      <c r="G39">
        <f t="shared" si="1"/>
        <v>9.1587499999999977</v>
      </c>
      <c r="H39">
        <v>17.32</v>
      </c>
      <c r="I39">
        <f t="shared" si="2"/>
        <v>16.412083333333332</v>
      </c>
    </row>
    <row r="40" spans="1:14">
      <c r="A40" t="s">
        <v>22</v>
      </c>
      <c r="B40" s="1">
        <v>45170.583333333336</v>
      </c>
      <c r="C40">
        <v>57.17</v>
      </c>
      <c r="D40">
        <v>57.09</v>
      </c>
      <c r="E40">
        <f t="shared" si="0"/>
        <v>38.431250000000006</v>
      </c>
      <c r="F40">
        <v>9.83</v>
      </c>
      <c r="G40">
        <f t="shared" si="1"/>
        <v>9.0708333333333329</v>
      </c>
      <c r="H40">
        <v>16.55</v>
      </c>
      <c r="I40">
        <f t="shared" si="2"/>
        <v>16.304166666666667</v>
      </c>
    </row>
    <row r="41" spans="1:14">
      <c r="A41" t="s">
        <v>22</v>
      </c>
      <c r="B41" s="1">
        <v>45170.625</v>
      </c>
      <c r="C41">
        <v>53.46</v>
      </c>
      <c r="D41">
        <v>59.87</v>
      </c>
      <c r="E41">
        <f t="shared" si="0"/>
        <v>43.690000000000005</v>
      </c>
      <c r="F41">
        <v>9.4499999999999993</v>
      </c>
      <c r="G41">
        <f t="shared" si="1"/>
        <v>9.0016666666666669</v>
      </c>
      <c r="H41">
        <v>16.420000000000002</v>
      </c>
      <c r="I41">
        <f t="shared" si="2"/>
        <v>16.242083333333333</v>
      </c>
    </row>
    <row r="42" spans="1:14">
      <c r="A42" t="s">
        <v>22</v>
      </c>
      <c r="B42" s="1">
        <v>45170.666666666664</v>
      </c>
      <c r="C42">
        <v>50.72</v>
      </c>
      <c r="D42">
        <v>58.1</v>
      </c>
      <c r="E42">
        <f t="shared" si="0"/>
        <v>48.165000000000006</v>
      </c>
      <c r="F42">
        <v>8.8699999999999992</v>
      </c>
      <c r="G42">
        <f t="shared" si="1"/>
        <v>8.8966666666666665</v>
      </c>
      <c r="H42">
        <v>15.93</v>
      </c>
      <c r="I42">
        <f t="shared" si="2"/>
        <v>16.133333333333333</v>
      </c>
    </row>
    <row r="43" spans="1:14">
      <c r="A43" t="s">
        <v>22</v>
      </c>
      <c r="B43" s="1">
        <v>45170.708333333336</v>
      </c>
      <c r="C43">
        <v>47.01</v>
      </c>
      <c r="D43">
        <v>52.92</v>
      </c>
      <c r="E43">
        <f t="shared" si="0"/>
        <v>51.071250000000006</v>
      </c>
      <c r="F43">
        <v>8.51</v>
      </c>
      <c r="G43">
        <f t="shared" si="1"/>
        <v>8.8229166666666661</v>
      </c>
      <c r="H43">
        <v>15.44</v>
      </c>
      <c r="I43">
        <f t="shared" si="2"/>
        <v>16.074999999999999</v>
      </c>
    </row>
    <row r="44" spans="1:14">
      <c r="A44" t="s">
        <v>22</v>
      </c>
      <c r="B44" s="1">
        <v>45170.75</v>
      </c>
      <c r="C44">
        <v>45.98</v>
      </c>
      <c r="D44">
        <v>46.73</v>
      </c>
      <c r="E44">
        <f t="shared" si="0"/>
        <v>52.140000000000008</v>
      </c>
      <c r="F44">
        <v>8.06</v>
      </c>
      <c r="G44">
        <f t="shared" si="1"/>
        <v>8.7362500000000001</v>
      </c>
      <c r="H44">
        <v>15.16</v>
      </c>
      <c r="I44">
        <f t="shared" si="2"/>
        <v>16.00375</v>
      </c>
    </row>
    <row r="45" spans="1:14">
      <c r="A45" t="s">
        <v>22</v>
      </c>
      <c r="B45" s="1">
        <v>45170.791666666664</v>
      </c>
      <c r="C45">
        <v>43.81</v>
      </c>
      <c r="D45">
        <v>45.27</v>
      </c>
      <c r="E45">
        <f t="shared" si="0"/>
        <v>52.49</v>
      </c>
      <c r="F45">
        <v>7.87</v>
      </c>
      <c r="G45">
        <f t="shared" si="1"/>
        <v>8.6416666666666675</v>
      </c>
      <c r="H45">
        <v>14.97</v>
      </c>
      <c r="I45">
        <f t="shared" si="2"/>
        <v>15.910833333333334</v>
      </c>
    </row>
    <row r="46" spans="1:14">
      <c r="A46" t="s">
        <v>22</v>
      </c>
      <c r="B46" s="1">
        <v>45170.833333333336</v>
      </c>
      <c r="C46">
        <v>44</v>
      </c>
      <c r="D46">
        <v>39.880000000000003</v>
      </c>
      <c r="E46">
        <f t="shared" si="0"/>
        <v>51.453749999999999</v>
      </c>
      <c r="F46">
        <v>7.75</v>
      </c>
      <c r="G46">
        <f t="shared" si="1"/>
        <v>8.5491666666666664</v>
      </c>
      <c r="H46">
        <v>15.05</v>
      </c>
      <c r="I46">
        <f t="shared" si="2"/>
        <v>15.820416666666668</v>
      </c>
    </row>
    <row r="47" spans="1:14">
      <c r="A47" t="s">
        <v>22</v>
      </c>
      <c r="B47" s="1">
        <v>45170.875</v>
      </c>
      <c r="C47">
        <v>38.04</v>
      </c>
      <c r="D47">
        <v>35.79</v>
      </c>
      <c r="E47">
        <f t="shared" si="0"/>
        <v>49.456250000000004</v>
      </c>
      <c r="F47">
        <v>7.45</v>
      </c>
      <c r="G47">
        <f t="shared" si="1"/>
        <v>8.4570833333333333</v>
      </c>
      <c r="H47">
        <v>14.7</v>
      </c>
      <c r="I47">
        <f t="shared" si="2"/>
        <v>15.749166666666667</v>
      </c>
    </row>
    <row r="48" spans="1:14">
      <c r="A48" t="s">
        <v>22</v>
      </c>
      <c r="B48" s="1">
        <v>45170.916666666664</v>
      </c>
      <c r="C48">
        <v>36.700000000000003</v>
      </c>
      <c r="D48">
        <v>33.76</v>
      </c>
      <c r="E48">
        <f t="shared" si="0"/>
        <v>46.54</v>
      </c>
      <c r="F48">
        <v>7.06</v>
      </c>
      <c r="G48">
        <f t="shared" si="1"/>
        <v>8.362916666666667</v>
      </c>
      <c r="H48">
        <v>14</v>
      </c>
      <c r="I48">
        <f t="shared" si="2"/>
        <v>15.664166666666668</v>
      </c>
    </row>
    <row r="49" spans="1:9">
      <c r="A49" t="s">
        <v>22</v>
      </c>
      <c r="B49" s="1">
        <v>45170.958333333336</v>
      </c>
      <c r="C49">
        <v>34.200000000000003</v>
      </c>
      <c r="D49">
        <v>33.18</v>
      </c>
      <c r="E49">
        <f t="shared" si="0"/>
        <v>43.203749999999999</v>
      </c>
      <c r="F49">
        <v>6.66</v>
      </c>
      <c r="G49">
        <f t="shared" si="1"/>
        <v>8.2666666666666675</v>
      </c>
      <c r="H49">
        <v>13.69</v>
      </c>
      <c r="I49">
        <f t="shared" si="2"/>
        <v>15.555000000000001</v>
      </c>
    </row>
    <row r="50" spans="1:9">
      <c r="A50" t="s">
        <v>22</v>
      </c>
      <c r="B50" s="1">
        <v>45171</v>
      </c>
      <c r="C50">
        <v>38.200000000000003</v>
      </c>
      <c r="D50">
        <v>26.91</v>
      </c>
      <c r="E50">
        <f t="shared" si="0"/>
        <v>39.305</v>
      </c>
      <c r="F50">
        <v>6.53</v>
      </c>
      <c r="G50">
        <f t="shared" si="1"/>
        <v>8.1791666666666671</v>
      </c>
      <c r="H50">
        <v>15.2</v>
      </c>
      <c r="I50">
        <f t="shared" si="2"/>
        <v>15.554583333333335</v>
      </c>
    </row>
    <row r="51" spans="1:9">
      <c r="A51" t="s">
        <v>22</v>
      </c>
      <c r="B51" s="1">
        <v>45171.041666666664</v>
      </c>
      <c r="C51">
        <v>30.34</v>
      </c>
      <c r="D51">
        <v>24.7</v>
      </c>
      <c r="E51">
        <f t="shared" si="0"/>
        <v>35.777499999999996</v>
      </c>
      <c r="F51">
        <v>5.96</v>
      </c>
      <c r="G51">
        <f t="shared" si="1"/>
        <v>8.0737500000000004</v>
      </c>
      <c r="H51">
        <v>13.43</v>
      </c>
      <c r="I51">
        <f t="shared" si="2"/>
        <v>15.487500000000002</v>
      </c>
    </row>
    <row r="52" spans="1:9">
      <c r="A52" t="s">
        <v>22</v>
      </c>
      <c r="B52" s="1">
        <v>45171.083333333336</v>
      </c>
      <c r="C52">
        <v>25.4</v>
      </c>
      <c r="D52">
        <v>20.18</v>
      </c>
      <c r="E52">
        <f t="shared" si="0"/>
        <v>32.458749999999995</v>
      </c>
      <c r="F52">
        <v>5.66</v>
      </c>
      <c r="G52">
        <f t="shared" si="1"/>
        <v>7.9504166666666665</v>
      </c>
      <c r="H52">
        <v>12.82</v>
      </c>
      <c r="I52">
        <f t="shared" si="2"/>
        <v>15.35125</v>
      </c>
    </row>
    <row r="53" spans="1:9">
      <c r="A53" t="s">
        <v>22</v>
      </c>
      <c r="B53" s="1">
        <v>45171.125</v>
      </c>
      <c r="C53">
        <v>25.93</v>
      </c>
      <c r="D53">
        <v>16.79</v>
      </c>
      <c r="E53">
        <f t="shared" si="0"/>
        <v>28.89875</v>
      </c>
      <c r="F53">
        <v>5.8</v>
      </c>
      <c r="G53">
        <f t="shared" si="1"/>
        <v>7.850833333333334</v>
      </c>
      <c r="H53">
        <v>12.76</v>
      </c>
      <c r="I53">
        <f t="shared" si="2"/>
        <v>15.273333333333333</v>
      </c>
    </row>
    <row r="54" spans="1:9">
      <c r="A54" t="s">
        <v>22</v>
      </c>
      <c r="B54" s="1">
        <v>45171.166666666664</v>
      </c>
      <c r="C54">
        <v>21.78</v>
      </c>
      <c r="D54">
        <v>11.44</v>
      </c>
      <c r="E54">
        <f t="shared" si="0"/>
        <v>25.343749999999996</v>
      </c>
      <c r="F54">
        <v>6.53</v>
      </c>
      <c r="G54">
        <f t="shared" si="1"/>
        <v>7.797083333333334</v>
      </c>
      <c r="H54">
        <v>13.52</v>
      </c>
      <c r="I54">
        <f t="shared" si="2"/>
        <v>15.219583333333333</v>
      </c>
    </row>
    <row r="55" spans="1:9">
      <c r="A55" t="s">
        <v>22</v>
      </c>
      <c r="B55" s="1">
        <v>45171.208333333336</v>
      </c>
      <c r="C55">
        <v>26.56</v>
      </c>
      <c r="D55">
        <v>5.66</v>
      </c>
      <c r="E55">
        <f t="shared" si="0"/>
        <v>21.577499999999997</v>
      </c>
      <c r="F55">
        <v>6.57</v>
      </c>
      <c r="G55">
        <f t="shared" si="1"/>
        <v>7.7512500000000015</v>
      </c>
      <c r="H55">
        <v>13.69</v>
      </c>
      <c r="I55">
        <f t="shared" si="2"/>
        <v>15.124999999999998</v>
      </c>
    </row>
    <row r="56" spans="1:9">
      <c r="A56" t="s">
        <v>22</v>
      </c>
      <c r="B56" s="1">
        <v>45171.25</v>
      </c>
      <c r="C56">
        <v>34.21</v>
      </c>
      <c r="D56">
        <v>3</v>
      </c>
      <c r="E56">
        <f t="shared" si="0"/>
        <v>17.732499999999998</v>
      </c>
      <c r="F56">
        <v>7.65</v>
      </c>
      <c r="G56">
        <f t="shared" si="1"/>
        <v>7.7633333333333345</v>
      </c>
      <c r="H56">
        <v>15.69</v>
      </c>
      <c r="I56">
        <f t="shared" si="2"/>
        <v>15.157083333333333</v>
      </c>
    </row>
    <row r="57" spans="1:9">
      <c r="A57" t="s">
        <v>22</v>
      </c>
      <c r="B57" s="1">
        <v>45171.291666666664</v>
      </c>
      <c r="C57">
        <v>31.78</v>
      </c>
      <c r="D57">
        <v>5.67</v>
      </c>
      <c r="E57">
        <f t="shared" si="0"/>
        <v>14.293749999999998</v>
      </c>
      <c r="F57">
        <v>7.21</v>
      </c>
      <c r="G57">
        <f t="shared" si="1"/>
        <v>7.7604166666666687</v>
      </c>
      <c r="H57">
        <v>14.37</v>
      </c>
      <c r="I57">
        <f t="shared" si="2"/>
        <v>15.137083333333331</v>
      </c>
    </row>
    <row r="58" spans="1:9">
      <c r="A58" t="s">
        <v>22</v>
      </c>
      <c r="B58" s="1">
        <v>45171.333333333336</v>
      </c>
      <c r="C58">
        <v>34.19</v>
      </c>
      <c r="D58">
        <v>15.22</v>
      </c>
      <c r="E58">
        <f t="shared" si="0"/>
        <v>12.8325</v>
      </c>
      <c r="F58">
        <v>7.47</v>
      </c>
      <c r="G58">
        <f t="shared" si="1"/>
        <v>7.7579166666666675</v>
      </c>
      <c r="H58">
        <v>14.73</v>
      </c>
      <c r="I58">
        <f t="shared" si="2"/>
        <v>15.116249999999999</v>
      </c>
    </row>
    <row r="59" spans="1:9">
      <c r="A59" t="s">
        <v>22</v>
      </c>
      <c r="B59" s="1">
        <v>45171.375</v>
      </c>
      <c r="C59">
        <v>30.09</v>
      </c>
      <c r="D59">
        <v>23.13</v>
      </c>
      <c r="E59">
        <f t="shared" si="0"/>
        <v>12.636249999999999</v>
      </c>
      <c r="F59">
        <v>8.0399999999999991</v>
      </c>
      <c r="G59">
        <f t="shared" si="1"/>
        <v>7.7645833333333343</v>
      </c>
      <c r="H59">
        <v>15.12</v>
      </c>
      <c r="I59">
        <f t="shared" si="2"/>
        <v>15.04</v>
      </c>
    </row>
    <row r="60" spans="1:9">
      <c r="A60" t="s">
        <v>22</v>
      </c>
      <c r="B60" s="1">
        <v>45171.416666666664</v>
      </c>
      <c r="C60">
        <v>30.96</v>
      </c>
      <c r="D60">
        <v>28.94</v>
      </c>
      <c r="E60">
        <f t="shared" si="0"/>
        <v>13.731249999999999</v>
      </c>
      <c r="F60">
        <v>8.2200000000000006</v>
      </c>
      <c r="G60">
        <f t="shared" si="1"/>
        <v>7.7566666666666668</v>
      </c>
      <c r="H60">
        <v>15.15</v>
      </c>
      <c r="I60">
        <f t="shared" si="2"/>
        <v>14.969999999999999</v>
      </c>
    </row>
    <row r="61" spans="1:9">
      <c r="A61" t="s">
        <v>22</v>
      </c>
      <c r="B61" s="1">
        <v>45171.458333333336</v>
      </c>
      <c r="C61">
        <v>32.61</v>
      </c>
      <c r="D61">
        <v>33.43</v>
      </c>
      <c r="E61">
        <f t="shared" si="0"/>
        <v>15.811250000000001</v>
      </c>
      <c r="F61">
        <v>10.57</v>
      </c>
      <c r="G61">
        <f t="shared" si="1"/>
        <v>7.8216666666666654</v>
      </c>
      <c r="H61">
        <v>16.87</v>
      </c>
      <c r="I61">
        <f t="shared" si="2"/>
        <v>14.979583333333332</v>
      </c>
    </row>
    <row r="62" spans="1:9">
      <c r="A62" t="s">
        <v>22</v>
      </c>
      <c r="B62" s="1">
        <v>45171.5</v>
      </c>
      <c r="C62">
        <v>49.28</v>
      </c>
      <c r="D62">
        <v>41.55</v>
      </c>
      <c r="E62">
        <f t="shared" si="0"/>
        <v>19.575000000000003</v>
      </c>
      <c r="F62">
        <v>10.14</v>
      </c>
      <c r="G62">
        <f t="shared" si="1"/>
        <v>7.8362499999999997</v>
      </c>
      <c r="H62">
        <v>16.89</v>
      </c>
      <c r="I62">
        <f t="shared" si="2"/>
        <v>14.977916666666665</v>
      </c>
    </row>
    <row r="63" spans="1:9">
      <c r="A63" t="s">
        <v>22</v>
      </c>
      <c r="B63" s="1">
        <v>45171.541666666664</v>
      </c>
      <c r="C63">
        <v>56.33</v>
      </c>
      <c r="D63">
        <v>53.2</v>
      </c>
      <c r="E63">
        <f t="shared" si="0"/>
        <v>25.517499999999998</v>
      </c>
      <c r="F63">
        <v>9.3800000000000008</v>
      </c>
      <c r="G63">
        <f t="shared" si="1"/>
        <v>7.801666666666665</v>
      </c>
      <c r="H63">
        <v>16.23</v>
      </c>
      <c r="I63">
        <f t="shared" si="2"/>
        <v>14.932499999999999</v>
      </c>
    </row>
    <row r="64" spans="1:9">
      <c r="A64" t="s">
        <v>22</v>
      </c>
      <c r="B64" s="1">
        <v>45171.583333333336</v>
      </c>
      <c r="C64">
        <v>63.84</v>
      </c>
      <c r="D64">
        <v>54.41</v>
      </c>
      <c r="E64">
        <f t="shared" si="0"/>
        <v>31.943749999999998</v>
      </c>
      <c r="F64">
        <v>8.7799999999999994</v>
      </c>
      <c r="G64">
        <f t="shared" si="1"/>
        <v>7.7579166666666657</v>
      </c>
      <c r="H64">
        <v>15.6</v>
      </c>
      <c r="I64">
        <f t="shared" si="2"/>
        <v>14.892916666666666</v>
      </c>
    </row>
    <row r="65" spans="1:9">
      <c r="A65" t="s">
        <v>22</v>
      </c>
      <c r="B65" s="1">
        <v>45171.625</v>
      </c>
      <c r="E65">
        <f t="shared" si="0"/>
        <v>35.69714285714285</v>
      </c>
      <c r="F65">
        <v>8.35</v>
      </c>
      <c r="G65">
        <f t="shared" si="1"/>
        <v>7.7120833333333323</v>
      </c>
      <c r="H65">
        <v>15.35</v>
      </c>
      <c r="I65">
        <f t="shared" si="2"/>
        <v>14.848333333333334</v>
      </c>
    </row>
    <row r="66" spans="1:9">
      <c r="A66" t="s">
        <v>22</v>
      </c>
      <c r="B66" s="1">
        <v>45171.666666666664</v>
      </c>
      <c r="E66">
        <f t="shared" si="0"/>
        <v>39.11</v>
      </c>
      <c r="F66">
        <v>8.24</v>
      </c>
      <c r="G66">
        <f t="shared" si="1"/>
        <v>7.6858333333333322</v>
      </c>
      <c r="H66">
        <v>15.06</v>
      </c>
      <c r="I66">
        <f t="shared" si="2"/>
        <v>14.812083333333335</v>
      </c>
    </row>
    <row r="67" spans="1:9">
      <c r="A67" t="s">
        <v>22</v>
      </c>
      <c r="B67" s="1">
        <v>45171.708333333336</v>
      </c>
      <c r="E67">
        <f t="shared" si="0"/>
        <v>42.305999999999997</v>
      </c>
      <c r="F67">
        <v>7.82</v>
      </c>
      <c r="G67">
        <f t="shared" si="1"/>
        <v>7.6570833333333326</v>
      </c>
      <c r="H67">
        <v>14.81</v>
      </c>
      <c r="I67">
        <f t="shared" si="2"/>
        <v>14.785833333333336</v>
      </c>
    </row>
    <row r="68" spans="1:9">
      <c r="A68" t="s">
        <v>22</v>
      </c>
      <c r="B68" s="1">
        <v>45171.75</v>
      </c>
      <c r="C68">
        <v>49.74</v>
      </c>
      <c r="D68">
        <v>56.15</v>
      </c>
      <c r="E68">
        <f t="shared" si="0"/>
        <v>47.748000000000005</v>
      </c>
      <c r="F68">
        <v>7.3</v>
      </c>
      <c r="G68">
        <f t="shared" si="1"/>
        <v>7.6254166666666663</v>
      </c>
      <c r="H68">
        <v>14.24</v>
      </c>
      <c r="I68">
        <f t="shared" si="2"/>
        <v>14.747500000000002</v>
      </c>
    </row>
    <row r="69" spans="1:9">
      <c r="A69" t="s">
        <v>22</v>
      </c>
      <c r="B69" s="1">
        <v>45171.791666666664</v>
      </c>
      <c r="C69">
        <v>43.8</v>
      </c>
      <c r="D69">
        <v>45.73</v>
      </c>
      <c r="E69">
        <f t="shared" si="0"/>
        <v>50.207999999999998</v>
      </c>
      <c r="F69">
        <v>6.91</v>
      </c>
      <c r="G69">
        <f t="shared" si="1"/>
        <v>7.5854166666666671</v>
      </c>
      <c r="H69">
        <v>14.01</v>
      </c>
      <c r="I69">
        <f t="shared" si="2"/>
        <v>14.707500000000003</v>
      </c>
    </row>
    <row r="70" spans="1:9">
      <c r="A70" t="s">
        <v>22</v>
      </c>
      <c r="B70" s="1">
        <v>45171.833333333336</v>
      </c>
      <c r="C70">
        <v>42.77</v>
      </c>
      <c r="D70">
        <v>40.21</v>
      </c>
      <c r="E70">
        <f t="shared" si="0"/>
        <v>49.94</v>
      </c>
      <c r="F70">
        <v>6.58</v>
      </c>
      <c r="G70">
        <f t="shared" si="1"/>
        <v>7.5366666666666662</v>
      </c>
      <c r="H70">
        <v>13.45</v>
      </c>
      <c r="I70">
        <f t="shared" si="2"/>
        <v>14.640833333333333</v>
      </c>
    </row>
    <row r="71" spans="1:9">
      <c r="A71" t="s">
        <v>22</v>
      </c>
      <c r="B71" s="1">
        <v>45171.875</v>
      </c>
      <c r="C71">
        <v>40.450000000000003</v>
      </c>
      <c r="D71">
        <v>41.16</v>
      </c>
      <c r="E71">
        <f t="shared" si="0"/>
        <v>47.531999999999996</v>
      </c>
      <c r="F71">
        <v>6.67</v>
      </c>
      <c r="G71">
        <f t="shared" si="1"/>
        <v>7.5041666666666655</v>
      </c>
      <c r="H71">
        <v>13.89</v>
      </c>
      <c r="I71">
        <f t="shared" si="2"/>
        <v>14.607083333333334</v>
      </c>
    </row>
    <row r="72" spans="1:9">
      <c r="A72" t="s">
        <v>22</v>
      </c>
      <c r="B72" s="1">
        <v>45171.916666666664</v>
      </c>
      <c r="C72">
        <v>40.24</v>
      </c>
      <c r="D72">
        <v>34.64</v>
      </c>
      <c r="E72">
        <f t="shared" si="0"/>
        <v>43.577999999999996</v>
      </c>
      <c r="F72">
        <v>6.77</v>
      </c>
      <c r="G72">
        <f t="shared" si="1"/>
        <v>7.4920833333333343</v>
      </c>
      <c r="H72">
        <v>14.34</v>
      </c>
      <c r="I72">
        <f t="shared" si="2"/>
        <v>14.621249999999996</v>
      </c>
    </row>
    <row r="73" spans="1:9">
      <c r="A73" t="s">
        <v>22</v>
      </c>
      <c r="B73" s="1">
        <v>45171.958333333336</v>
      </c>
      <c r="C73">
        <v>42.23</v>
      </c>
      <c r="D73">
        <v>29.13</v>
      </c>
      <c r="E73">
        <f t="shared" si="0"/>
        <v>41.169999999999995</v>
      </c>
      <c r="F73">
        <v>6.99</v>
      </c>
      <c r="G73">
        <f t="shared" si="1"/>
        <v>7.5058333333333325</v>
      </c>
      <c r="H73">
        <v>14.64</v>
      </c>
      <c r="I73">
        <f t="shared" si="2"/>
        <v>14.660833333333329</v>
      </c>
    </row>
    <row r="74" spans="1:9">
      <c r="A74" t="s">
        <v>22</v>
      </c>
      <c r="B74" s="1">
        <v>45172</v>
      </c>
      <c r="C74">
        <v>36.64</v>
      </c>
      <c r="D74">
        <v>22.51</v>
      </c>
      <c r="E74">
        <f t="shared" ref="E74:E137" si="3">AVERAGE(D67:D74)</f>
        <v>38.504285714285707</v>
      </c>
      <c r="F74">
        <v>6.97</v>
      </c>
      <c r="G74">
        <f t="shared" si="1"/>
        <v>7.5241666666666669</v>
      </c>
      <c r="H74">
        <v>14.39</v>
      </c>
      <c r="I74">
        <f t="shared" si="2"/>
        <v>14.62708333333333</v>
      </c>
    </row>
    <row r="75" spans="1:9">
      <c r="A75" t="s">
        <v>22</v>
      </c>
      <c r="B75" s="1">
        <v>45172.041666666664</v>
      </c>
      <c r="C75">
        <v>36.21</v>
      </c>
      <c r="D75">
        <v>17.09</v>
      </c>
      <c r="E75">
        <f t="shared" si="3"/>
        <v>35.827499999999993</v>
      </c>
      <c r="F75">
        <v>7.03</v>
      </c>
      <c r="G75">
        <f t="shared" si="1"/>
        <v>7.5687500000000005</v>
      </c>
      <c r="H75">
        <v>14.2</v>
      </c>
      <c r="I75">
        <f t="shared" si="2"/>
        <v>14.659166666666664</v>
      </c>
    </row>
    <row r="76" spans="1:9">
      <c r="A76" t="s">
        <v>22</v>
      </c>
      <c r="B76" s="1">
        <v>45172.083333333336</v>
      </c>
      <c r="C76">
        <v>36.08</v>
      </c>
      <c r="D76">
        <v>13.31</v>
      </c>
      <c r="E76">
        <f t="shared" si="3"/>
        <v>30.4725</v>
      </c>
      <c r="F76">
        <v>7.14</v>
      </c>
      <c r="G76">
        <f t="shared" si="1"/>
        <v>7.6304166666666662</v>
      </c>
      <c r="H76">
        <v>14.73</v>
      </c>
      <c r="I76">
        <f t="shared" si="2"/>
        <v>14.738749999999998</v>
      </c>
    </row>
    <row r="77" spans="1:9">
      <c r="A77" t="s">
        <v>22</v>
      </c>
      <c r="B77" s="1">
        <v>45172.125</v>
      </c>
      <c r="C77">
        <v>31.5</v>
      </c>
      <c r="D77">
        <v>9.5500000000000007</v>
      </c>
      <c r="E77">
        <f t="shared" si="3"/>
        <v>25.950000000000003</v>
      </c>
      <c r="F77">
        <v>7.15</v>
      </c>
      <c r="G77">
        <f t="shared" si="1"/>
        <v>7.6866666666666674</v>
      </c>
      <c r="H77">
        <v>14.27</v>
      </c>
      <c r="I77">
        <f t="shared" si="2"/>
        <v>14.801666666666664</v>
      </c>
    </row>
    <row r="78" spans="1:9">
      <c r="A78" t="s">
        <v>22</v>
      </c>
      <c r="B78" s="1">
        <v>45172.166666666664</v>
      </c>
      <c r="C78">
        <v>30.87</v>
      </c>
      <c r="D78">
        <v>12.21</v>
      </c>
      <c r="E78">
        <f t="shared" si="3"/>
        <v>22.450000000000003</v>
      </c>
      <c r="F78">
        <v>7.37</v>
      </c>
      <c r="G78">
        <f t="shared" si="1"/>
        <v>7.7216666666666667</v>
      </c>
      <c r="H78">
        <v>14.57</v>
      </c>
      <c r="I78">
        <f t="shared" si="2"/>
        <v>14.845416666666663</v>
      </c>
    </row>
    <row r="79" spans="1:9">
      <c r="A79" t="s">
        <v>22</v>
      </c>
      <c r="B79" s="1">
        <v>45172.208333333336</v>
      </c>
      <c r="C79">
        <v>27.58</v>
      </c>
      <c r="D79">
        <v>18.82</v>
      </c>
      <c r="E79">
        <f t="shared" si="3"/>
        <v>19.657499999999999</v>
      </c>
      <c r="F79">
        <v>7.64</v>
      </c>
      <c r="G79">
        <f t="shared" si="1"/>
        <v>7.7662499999999985</v>
      </c>
      <c r="H79">
        <v>14.53</v>
      </c>
      <c r="I79">
        <f t="shared" si="2"/>
        <v>14.880416666666664</v>
      </c>
    </row>
    <row r="80" spans="1:9">
      <c r="A80" t="s">
        <v>22</v>
      </c>
      <c r="B80" s="1">
        <v>45172.25</v>
      </c>
      <c r="C80">
        <v>30.48</v>
      </c>
      <c r="D80">
        <v>20.68</v>
      </c>
      <c r="E80">
        <f t="shared" si="3"/>
        <v>17.912500000000001</v>
      </c>
      <c r="F80">
        <v>7.87</v>
      </c>
      <c r="G80">
        <f t="shared" si="1"/>
        <v>7.7754166666666658</v>
      </c>
      <c r="H80">
        <v>16.149999999999999</v>
      </c>
      <c r="I80">
        <f t="shared" si="2"/>
        <v>14.899583333333331</v>
      </c>
    </row>
    <row r="81" spans="1:9">
      <c r="A81" t="s">
        <v>22</v>
      </c>
      <c r="B81" s="1">
        <v>45172.291666666664</v>
      </c>
      <c r="C81">
        <v>33.049999999999997</v>
      </c>
      <c r="D81">
        <v>21.08</v>
      </c>
      <c r="E81">
        <f t="shared" si="3"/>
        <v>16.90625</v>
      </c>
      <c r="F81">
        <v>7.76</v>
      </c>
      <c r="G81">
        <f t="shared" si="1"/>
        <v>7.798333333333332</v>
      </c>
      <c r="H81">
        <v>14.69</v>
      </c>
      <c r="I81">
        <f t="shared" si="2"/>
        <v>14.912916666666662</v>
      </c>
    </row>
    <row r="82" spans="1:9">
      <c r="A82" t="s">
        <v>22</v>
      </c>
      <c r="B82" s="1">
        <v>45172.333333333336</v>
      </c>
      <c r="C82">
        <v>40</v>
      </c>
      <c r="D82">
        <v>23.52</v>
      </c>
      <c r="E82">
        <f t="shared" si="3"/>
        <v>17.032499999999999</v>
      </c>
      <c r="F82">
        <v>7.74</v>
      </c>
      <c r="G82">
        <f t="shared" si="1"/>
        <v>7.8095833333333315</v>
      </c>
      <c r="H82">
        <v>15.14</v>
      </c>
      <c r="I82">
        <f t="shared" si="2"/>
        <v>14.929999999999994</v>
      </c>
    </row>
    <row r="83" spans="1:9">
      <c r="A83" t="s">
        <v>22</v>
      </c>
      <c r="B83" s="1">
        <v>45172.375</v>
      </c>
      <c r="C83">
        <v>38.32</v>
      </c>
      <c r="D83">
        <v>24.58</v>
      </c>
      <c r="E83">
        <f t="shared" si="3"/>
        <v>17.96875</v>
      </c>
      <c r="F83">
        <v>7.72</v>
      </c>
      <c r="G83">
        <f t="shared" si="1"/>
        <v>7.7962499999999997</v>
      </c>
      <c r="H83">
        <v>14.76</v>
      </c>
      <c r="I83">
        <f t="shared" si="2"/>
        <v>14.914999999999994</v>
      </c>
    </row>
    <row r="84" spans="1:9">
      <c r="A84" t="s">
        <v>22</v>
      </c>
      <c r="B84" s="1">
        <v>45172.416666666664</v>
      </c>
      <c r="C84">
        <v>41.24</v>
      </c>
      <c r="D84">
        <v>21.47</v>
      </c>
      <c r="E84">
        <f t="shared" si="3"/>
        <v>18.98875</v>
      </c>
      <c r="F84">
        <v>8.6199999999999992</v>
      </c>
      <c r="G84">
        <f t="shared" si="1"/>
        <v>7.8129166666666663</v>
      </c>
      <c r="H84">
        <v>15.89</v>
      </c>
      <c r="I84">
        <f t="shared" si="2"/>
        <v>14.945833333333328</v>
      </c>
    </row>
    <row r="85" spans="1:9">
      <c r="A85" t="s">
        <v>22</v>
      </c>
      <c r="B85" s="1">
        <v>45172.458333333336</v>
      </c>
      <c r="C85">
        <v>56.33</v>
      </c>
      <c r="D85">
        <v>31.46</v>
      </c>
      <c r="E85">
        <f t="shared" si="3"/>
        <v>21.727499999999999</v>
      </c>
      <c r="F85">
        <v>9.2799999999999994</v>
      </c>
      <c r="G85">
        <f t="shared" si="1"/>
        <v>7.7591666666666663</v>
      </c>
      <c r="H85">
        <v>16.53</v>
      </c>
      <c r="I85">
        <f t="shared" si="2"/>
        <v>14.931666666666663</v>
      </c>
    </row>
    <row r="86" spans="1:9">
      <c r="A86" t="s">
        <v>22</v>
      </c>
      <c r="B86" s="1">
        <v>45172.5</v>
      </c>
      <c r="C86">
        <v>72.06</v>
      </c>
      <c r="D86">
        <v>42.01</v>
      </c>
      <c r="E86">
        <f t="shared" si="3"/>
        <v>25.452499999999997</v>
      </c>
      <c r="F86">
        <v>10.14</v>
      </c>
      <c r="G86">
        <f t="shared" si="1"/>
        <v>7.7591666666666681</v>
      </c>
      <c r="H86">
        <v>17.37</v>
      </c>
      <c r="I86">
        <f t="shared" si="2"/>
        <v>14.951666666666663</v>
      </c>
    </row>
    <row r="87" spans="1:9">
      <c r="A87" t="s">
        <v>22</v>
      </c>
      <c r="B87" s="1">
        <v>45172.541666666664</v>
      </c>
      <c r="C87">
        <v>77.040000000000006</v>
      </c>
      <c r="D87">
        <v>50.14</v>
      </c>
      <c r="E87">
        <f t="shared" si="3"/>
        <v>29.3675</v>
      </c>
      <c r="F87">
        <v>9.1300000000000008</v>
      </c>
      <c r="G87">
        <f t="shared" si="1"/>
        <v>7.7487500000000011</v>
      </c>
      <c r="H87">
        <v>16.12</v>
      </c>
      <c r="I87">
        <f t="shared" si="2"/>
        <v>14.94708333333333</v>
      </c>
    </row>
    <row r="88" spans="1:9">
      <c r="A88" t="s">
        <v>22</v>
      </c>
      <c r="B88" s="1">
        <v>45172.583333333336</v>
      </c>
      <c r="C88">
        <v>67.02</v>
      </c>
      <c r="D88">
        <v>56.22</v>
      </c>
      <c r="E88">
        <f t="shared" si="3"/>
        <v>33.81</v>
      </c>
      <c r="F88">
        <v>8.58</v>
      </c>
      <c r="G88">
        <f t="shared" si="1"/>
        <v>7.7404166666666674</v>
      </c>
      <c r="H88">
        <v>17.260000000000002</v>
      </c>
      <c r="I88">
        <f t="shared" si="2"/>
        <v>15.016249999999999</v>
      </c>
    </row>
    <row r="89" spans="1:9">
      <c r="A89" t="s">
        <v>22</v>
      </c>
      <c r="B89" s="1">
        <v>45172.625</v>
      </c>
      <c r="C89">
        <v>50.51</v>
      </c>
      <c r="D89">
        <v>48.41</v>
      </c>
      <c r="E89">
        <f t="shared" si="3"/>
        <v>37.22625</v>
      </c>
      <c r="F89">
        <v>8.25</v>
      </c>
      <c r="G89">
        <f t="shared" si="1"/>
        <v>7.7362500000000018</v>
      </c>
      <c r="H89">
        <v>15.55</v>
      </c>
      <c r="I89">
        <f t="shared" si="2"/>
        <v>15.024583333333332</v>
      </c>
    </row>
    <row r="90" spans="1:9">
      <c r="A90" t="s">
        <v>22</v>
      </c>
      <c r="B90" s="1">
        <v>45172.666666666664</v>
      </c>
      <c r="C90">
        <v>47.77</v>
      </c>
      <c r="D90">
        <v>40.950000000000003</v>
      </c>
      <c r="E90">
        <f t="shared" si="3"/>
        <v>39.404999999999994</v>
      </c>
      <c r="F90">
        <v>7.69</v>
      </c>
      <c r="G90">
        <f t="shared" ref="G90:G153" si="4">AVERAGE(F67:F90)</f>
        <v>7.7133333333333347</v>
      </c>
      <c r="H90">
        <v>15.92</v>
      </c>
      <c r="I90">
        <f t="shared" ref="I90:I153" si="5">AVERAGE(H67:H90)</f>
        <v>15.060416666666669</v>
      </c>
    </row>
    <row r="91" spans="1:9">
      <c r="A91" t="s">
        <v>22</v>
      </c>
      <c r="B91" s="1">
        <v>45172.708333333336</v>
      </c>
      <c r="C91">
        <v>44.94</v>
      </c>
      <c r="D91">
        <v>42.81</v>
      </c>
      <c r="E91">
        <f t="shared" si="3"/>
        <v>41.683749999999996</v>
      </c>
      <c r="F91">
        <v>7.35</v>
      </c>
      <c r="G91">
        <f t="shared" si="4"/>
        <v>7.6937500000000014</v>
      </c>
      <c r="H91">
        <v>15.03</v>
      </c>
      <c r="I91">
        <f t="shared" si="5"/>
        <v>15.069583333333332</v>
      </c>
    </row>
    <row r="92" spans="1:9">
      <c r="A92" t="s">
        <v>22</v>
      </c>
      <c r="B92" s="1">
        <v>45172.75</v>
      </c>
      <c r="C92">
        <v>46.06</v>
      </c>
      <c r="D92">
        <v>38.11</v>
      </c>
      <c r="E92">
        <f t="shared" si="3"/>
        <v>43.763750000000002</v>
      </c>
      <c r="F92">
        <v>7.25</v>
      </c>
      <c r="G92">
        <f t="shared" si="4"/>
        <v>7.6916666666666673</v>
      </c>
      <c r="H92">
        <v>14.48</v>
      </c>
      <c r="I92">
        <f t="shared" si="5"/>
        <v>15.079583333333332</v>
      </c>
    </row>
    <row r="93" spans="1:9">
      <c r="A93" t="s">
        <v>22</v>
      </c>
      <c r="B93" s="1">
        <v>45172.791666666664</v>
      </c>
      <c r="C93">
        <v>38.58</v>
      </c>
      <c r="D93">
        <v>34.96</v>
      </c>
      <c r="E93">
        <f t="shared" si="3"/>
        <v>44.201250000000002</v>
      </c>
      <c r="F93">
        <v>7.7</v>
      </c>
      <c r="G93">
        <f t="shared" si="4"/>
        <v>7.7245833333333325</v>
      </c>
      <c r="H93">
        <v>14.63</v>
      </c>
      <c r="I93">
        <f t="shared" si="5"/>
        <v>15.105416666666665</v>
      </c>
    </row>
    <row r="94" spans="1:9">
      <c r="A94" t="s">
        <v>22</v>
      </c>
      <c r="B94" s="1">
        <v>45172.833333333336</v>
      </c>
      <c r="C94">
        <v>35.36</v>
      </c>
      <c r="D94">
        <v>32.39</v>
      </c>
      <c r="E94">
        <f t="shared" si="3"/>
        <v>42.998749999999994</v>
      </c>
      <c r="F94">
        <v>7.91</v>
      </c>
      <c r="G94">
        <f t="shared" si="4"/>
        <v>7.78</v>
      </c>
      <c r="H94">
        <v>14.45</v>
      </c>
      <c r="I94">
        <f t="shared" si="5"/>
        <v>15.147083333333333</v>
      </c>
    </row>
    <row r="95" spans="1:9">
      <c r="A95" t="s">
        <v>22</v>
      </c>
      <c r="B95" s="1">
        <v>45172.875</v>
      </c>
      <c r="C95">
        <v>34.79</v>
      </c>
      <c r="D95">
        <v>27.38</v>
      </c>
      <c r="E95">
        <f t="shared" si="3"/>
        <v>40.153749999999995</v>
      </c>
      <c r="F95">
        <v>7.2</v>
      </c>
      <c r="G95">
        <f t="shared" si="4"/>
        <v>7.8020833333333321</v>
      </c>
      <c r="H95">
        <v>13.71</v>
      </c>
      <c r="I95">
        <f t="shared" si="5"/>
        <v>15.139583333333334</v>
      </c>
    </row>
    <row r="96" spans="1:9">
      <c r="A96" t="s">
        <v>22</v>
      </c>
      <c r="B96" s="1">
        <v>45172.916666666664</v>
      </c>
      <c r="C96">
        <v>36.44</v>
      </c>
      <c r="D96">
        <v>28.06</v>
      </c>
      <c r="E96">
        <f t="shared" si="3"/>
        <v>36.633750000000006</v>
      </c>
      <c r="F96">
        <v>7.62</v>
      </c>
      <c r="G96">
        <f t="shared" si="4"/>
        <v>7.8374999999999986</v>
      </c>
      <c r="H96">
        <v>14.33</v>
      </c>
      <c r="I96">
        <f t="shared" si="5"/>
        <v>15.139166666666663</v>
      </c>
    </row>
    <row r="97" spans="1:9">
      <c r="A97" t="s">
        <v>22</v>
      </c>
      <c r="B97" s="1">
        <v>45172.958333333336</v>
      </c>
      <c r="C97">
        <v>35.29</v>
      </c>
      <c r="D97">
        <v>28.05</v>
      </c>
      <c r="E97">
        <f t="shared" si="3"/>
        <v>34.088750000000005</v>
      </c>
      <c r="F97">
        <v>7.37</v>
      </c>
      <c r="G97">
        <f t="shared" si="4"/>
        <v>7.8533333333333317</v>
      </c>
      <c r="H97">
        <v>13.95</v>
      </c>
      <c r="I97">
        <f t="shared" si="5"/>
        <v>15.110416666666664</v>
      </c>
    </row>
    <row r="98" spans="1:9">
      <c r="A98" t="s">
        <v>22</v>
      </c>
      <c r="B98" s="1">
        <v>45173</v>
      </c>
      <c r="C98">
        <v>35.82</v>
      </c>
      <c r="D98">
        <v>28.3</v>
      </c>
      <c r="E98">
        <f t="shared" si="3"/>
        <v>32.5075</v>
      </c>
      <c r="F98">
        <v>7.07</v>
      </c>
      <c r="G98">
        <f t="shared" si="4"/>
        <v>7.857499999999999</v>
      </c>
      <c r="H98">
        <v>13.63</v>
      </c>
      <c r="I98">
        <f t="shared" si="5"/>
        <v>15.078749999999998</v>
      </c>
    </row>
    <row r="99" spans="1:9">
      <c r="A99" t="s">
        <v>22</v>
      </c>
      <c r="B99" s="1">
        <v>45173.041666666664</v>
      </c>
      <c r="C99">
        <v>34.54</v>
      </c>
      <c r="D99">
        <v>25.93</v>
      </c>
      <c r="E99">
        <f t="shared" si="3"/>
        <v>30.397500000000004</v>
      </c>
      <c r="F99">
        <v>7.01</v>
      </c>
      <c r="G99">
        <f t="shared" si="4"/>
        <v>7.8566666666666656</v>
      </c>
      <c r="H99">
        <v>13.58</v>
      </c>
      <c r="I99">
        <f t="shared" si="5"/>
        <v>15.052916666666663</v>
      </c>
    </row>
    <row r="100" spans="1:9">
      <c r="A100" t="s">
        <v>22</v>
      </c>
      <c r="B100" s="1">
        <v>45173.083333333336</v>
      </c>
      <c r="C100">
        <v>33.97</v>
      </c>
      <c r="D100">
        <v>24.22</v>
      </c>
      <c r="E100">
        <f t="shared" si="3"/>
        <v>28.661250000000003</v>
      </c>
      <c r="F100">
        <v>7.16</v>
      </c>
      <c r="G100">
        <f t="shared" si="4"/>
        <v>7.8574999999999973</v>
      </c>
      <c r="H100">
        <v>13.74</v>
      </c>
      <c r="I100">
        <f t="shared" si="5"/>
        <v>15.011666666666663</v>
      </c>
    </row>
    <row r="101" spans="1:9">
      <c r="A101" t="s">
        <v>22</v>
      </c>
      <c r="B101" s="1">
        <v>45173.125</v>
      </c>
      <c r="C101">
        <v>32.99</v>
      </c>
      <c r="D101">
        <v>20.2</v>
      </c>
      <c r="E101">
        <f t="shared" si="3"/>
        <v>26.81625</v>
      </c>
      <c r="F101">
        <v>7.16</v>
      </c>
      <c r="G101">
        <f t="shared" si="4"/>
        <v>7.8579166666666644</v>
      </c>
      <c r="H101">
        <v>13.91</v>
      </c>
      <c r="I101">
        <f t="shared" si="5"/>
        <v>14.996666666666664</v>
      </c>
    </row>
    <row r="102" spans="1:9">
      <c r="A102" t="s">
        <v>22</v>
      </c>
      <c r="B102" s="1">
        <v>45173.166666666664</v>
      </c>
      <c r="C102">
        <v>31.83</v>
      </c>
      <c r="D102">
        <v>17.64</v>
      </c>
      <c r="E102">
        <f t="shared" si="3"/>
        <v>24.972499999999997</v>
      </c>
      <c r="F102">
        <v>7.1</v>
      </c>
      <c r="G102">
        <f t="shared" si="4"/>
        <v>7.8466666666666649</v>
      </c>
      <c r="H102">
        <v>13.64</v>
      </c>
      <c r="I102">
        <f t="shared" si="5"/>
        <v>14.957916666666664</v>
      </c>
    </row>
    <row r="103" spans="1:9">
      <c r="A103" t="s">
        <v>22</v>
      </c>
      <c r="B103" s="1">
        <v>45173.208333333336</v>
      </c>
      <c r="C103">
        <v>33.07</v>
      </c>
      <c r="D103">
        <v>14.34</v>
      </c>
      <c r="E103">
        <f t="shared" si="3"/>
        <v>23.342499999999998</v>
      </c>
      <c r="F103">
        <v>7.05</v>
      </c>
      <c r="G103">
        <f t="shared" si="4"/>
        <v>7.8220833333333317</v>
      </c>
      <c r="H103">
        <v>13.95</v>
      </c>
      <c r="I103">
        <f t="shared" si="5"/>
        <v>14.933749999999998</v>
      </c>
    </row>
    <row r="104" spans="1:9">
      <c r="A104" t="s">
        <v>22</v>
      </c>
      <c r="B104" s="1">
        <v>45173.25</v>
      </c>
      <c r="C104">
        <v>35.020000000000003</v>
      </c>
      <c r="D104">
        <v>12.2</v>
      </c>
      <c r="E104">
        <f t="shared" si="3"/>
        <v>21.36</v>
      </c>
      <c r="F104">
        <v>7.02</v>
      </c>
      <c r="G104">
        <f t="shared" si="4"/>
        <v>7.7866666666666662</v>
      </c>
      <c r="H104">
        <v>13.75</v>
      </c>
      <c r="I104">
        <f t="shared" si="5"/>
        <v>14.83375</v>
      </c>
    </row>
    <row r="105" spans="1:9">
      <c r="A105" t="s">
        <v>22</v>
      </c>
      <c r="B105" s="1">
        <v>45173.291666666664</v>
      </c>
      <c r="C105">
        <v>37.4</v>
      </c>
      <c r="D105">
        <v>12.08</v>
      </c>
      <c r="E105">
        <f t="shared" si="3"/>
        <v>19.36375</v>
      </c>
      <c r="F105">
        <v>7.27</v>
      </c>
      <c r="G105">
        <f t="shared" si="4"/>
        <v>7.7662500000000003</v>
      </c>
      <c r="H105">
        <v>14.23</v>
      </c>
      <c r="I105">
        <f t="shared" si="5"/>
        <v>14.814583333333333</v>
      </c>
    </row>
    <row r="106" spans="1:9">
      <c r="A106" t="s">
        <v>22</v>
      </c>
      <c r="B106" s="1">
        <v>45173.333333333336</v>
      </c>
      <c r="C106">
        <v>38.869999999999997</v>
      </c>
      <c r="D106">
        <v>13.69</v>
      </c>
      <c r="E106">
        <f t="shared" si="3"/>
        <v>17.537500000000001</v>
      </c>
      <c r="F106">
        <v>7.49</v>
      </c>
      <c r="G106">
        <f t="shared" si="4"/>
        <v>7.7558333333333342</v>
      </c>
      <c r="H106">
        <v>14.22</v>
      </c>
      <c r="I106">
        <f t="shared" si="5"/>
        <v>14.776250000000003</v>
      </c>
    </row>
    <row r="107" spans="1:9">
      <c r="A107" t="s">
        <v>22</v>
      </c>
      <c r="B107" s="1">
        <v>45173.375</v>
      </c>
      <c r="C107">
        <v>40.07</v>
      </c>
      <c r="D107">
        <v>14.05</v>
      </c>
      <c r="E107">
        <f t="shared" si="3"/>
        <v>16.052500000000002</v>
      </c>
      <c r="F107">
        <v>7.9</v>
      </c>
      <c r="G107">
        <f t="shared" si="4"/>
        <v>7.7633333333333345</v>
      </c>
      <c r="H107">
        <v>14.68</v>
      </c>
      <c r="I107">
        <f t="shared" si="5"/>
        <v>14.772916666666669</v>
      </c>
    </row>
    <row r="108" spans="1:9">
      <c r="A108" t="s">
        <v>22</v>
      </c>
      <c r="B108" s="1">
        <v>45173.416666666664</v>
      </c>
      <c r="C108">
        <v>42.67</v>
      </c>
      <c r="D108">
        <v>17.239999999999998</v>
      </c>
      <c r="E108">
        <f t="shared" si="3"/>
        <v>15.18</v>
      </c>
      <c r="F108">
        <v>8.81</v>
      </c>
      <c r="G108">
        <f t="shared" si="4"/>
        <v>7.7712500000000029</v>
      </c>
      <c r="H108">
        <v>15.58</v>
      </c>
      <c r="I108">
        <f t="shared" si="5"/>
        <v>14.760000000000003</v>
      </c>
    </row>
    <row r="109" spans="1:9">
      <c r="A109" t="s">
        <v>22</v>
      </c>
      <c r="B109" s="1">
        <v>45173.458333333336</v>
      </c>
      <c r="C109">
        <v>42.56</v>
      </c>
      <c r="D109">
        <v>19.989999999999998</v>
      </c>
      <c r="E109">
        <f t="shared" si="3"/>
        <v>15.153749999999999</v>
      </c>
      <c r="F109">
        <v>8.8000000000000007</v>
      </c>
      <c r="G109">
        <f t="shared" si="4"/>
        <v>7.7512500000000033</v>
      </c>
      <c r="H109">
        <v>15.52</v>
      </c>
      <c r="I109">
        <f t="shared" si="5"/>
        <v>14.717916666666667</v>
      </c>
    </row>
    <row r="110" spans="1:9">
      <c r="A110" t="s">
        <v>22</v>
      </c>
      <c r="B110" s="1">
        <v>45173.5</v>
      </c>
      <c r="C110">
        <v>45.65</v>
      </c>
      <c r="D110">
        <v>22.4</v>
      </c>
      <c r="E110">
        <f t="shared" si="3"/>
        <v>15.748749999999998</v>
      </c>
      <c r="F110">
        <v>8.56</v>
      </c>
      <c r="G110">
        <f t="shared" si="4"/>
        <v>7.6854166666666686</v>
      </c>
      <c r="H110">
        <v>15.4</v>
      </c>
      <c r="I110">
        <f t="shared" si="5"/>
        <v>14.635833333333332</v>
      </c>
    </row>
    <row r="111" spans="1:9">
      <c r="A111" t="s">
        <v>22</v>
      </c>
      <c r="B111" s="1">
        <v>45173.541666666664</v>
      </c>
      <c r="C111">
        <v>50.41</v>
      </c>
      <c r="D111">
        <v>27.32</v>
      </c>
      <c r="E111">
        <f t="shared" si="3"/>
        <v>17.371249999999996</v>
      </c>
      <c r="F111">
        <v>8.19</v>
      </c>
      <c r="G111">
        <f t="shared" si="4"/>
        <v>7.6462500000000011</v>
      </c>
      <c r="H111">
        <v>15.18</v>
      </c>
      <c r="I111">
        <f t="shared" si="5"/>
        <v>14.596666666666666</v>
      </c>
    </row>
    <row r="112" spans="1:9">
      <c r="A112" t="s">
        <v>22</v>
      </c>
      <c r="B112" s="1">
        <v>45173.583333333336</v>
      </c>
      <c r="C112">
        <v>56.76</v>
      </c>
      <c r="D112">
        <v>32.159999999999997</v>
      </c>
      <c r="E112">
        <f t="shared" si="3"/>
        <v>19.866249999999997</v>
      </c>
      <c r="F112">
        <v>8.33</v>
      </c>
      <c r="G112">
        <f t="shared" si="4"/>
        <v>7.6358333333333341</v>
      </c>
      <c r="H112">
        <v>15.37</v>
      </c>
      <c r="I112">
        <f t="shared" si="5"/>
        <v>14.517916666666665</v>
      </c>
    </row>
    <row r="113" spans="1:9">
      <c r="A113" t="s">
        <v>22</v>
      </c>
      <c r="B113" s="1">
        <v>45173.625</v>
      </c>
      <c r="C113">
        <v>59.27</v>
      </c>
      <c r="D113">
        <v>37.299999999999997</v>
      </c>
      <c r="E113">
        <f t="shared" si="3"/>
        <v>23.018749999999997</v>
      </c>
      <c r="F113">
        <v>7.75</v>
      </c>
      <c r="G113">
        <f t="shared" si="4"/>
        <v>7.6149999999999993</v>
      </c>
      <c r="H113">
        <v>14.72</v>
      </c>
      <c r="I113">
        <f t="shared" si="5"/>
        <v>14.483333333333333</v>
      </c>
    </row>
    <row r="114" spans="1:9">
      <c r="A114" t="s">
        <v>22</v>
      </c>
      <c r="B114" s="1">
        <v>45173.666666666664</v>
      </c>
      <c r="C114">
        <v>57.75</v>
      </c>
      <c r="D114">
        <v>37.24</v>
      </c>
      <c r="E114">
        <f t="shared" si="3"/>
        <v>25.962499999999999</v>
      </c>
      <c r="F114">
        <v>7.32</v>
      </c>
      <c r="G114">
        <f t="shared" si="4"/>
        <v>7.5995833333333325</v>
      </c>
      <c r="H114">
        <v>14.24</v>
      </c>
      <c r="I114">
        <f t="shared" si="5"/>
        <v>14.413333333333334</v>
      </c>
    </row>
    <row r="115" spans="1:9">
      <c r="A115" t="s">
        <v>22</v>
      </c>
      <c r="B115" s="1">
        <v>45173.708333333336</v>
      </c>
      <c r="C115">
        <v>55.69</v>
      </c>
      <c r="D115">
        <v>38.049999999999997</v>
      </c>
      <c r="E115">
        <f t="shared" si="3"/>
        <v>28.962499999999999</v>
      </c>
      <c r="F115">
        <v>7.12</v>
      </c>
      <c r="G115">
        <f t="shared" si="4"/>
        <v>7.59</v>
      </c>
      <c r="H115">
        <v>14.25</v>
      </c>
      <c r="I115">
        <f t="shared" si="5"/>
        <v>14.380833333333335</v>
      </c>
    </row>
    <row r="116" spans="1:9">
      <c r="A116" t="s">
        <v>22</v>
      </c>
      <c r="B116" s="1">
        <v>45173.75</v>
      </c>
      <c r="C116">
        <v>53.92</v>
      </c>
      <c r="D116">
        <v>37.299999999999997</v>
      </c>
      <c r="E116">
        <f t="shared" si="3"/>
        <v>31.470000000000006</v>
      </c>
      <c r="F116">
        <v>6.76</v>
      </c>
      <c r="G116">
        <f t="shared" si="4"/>
        <v>7.5695833333333313</v>
      </c>
      <c r="H116">
        <v>13.94</v>
      </c>
      <c r="I116">
        <f t="shared" si="5"/>
        <v>14.358333333333334</v>
      </c>
    </row>
    <row r="117" spans="1:9">
      <c r="A117" t="s">
        <v>22</v>
      </c>
      <c r="B117" s="1">
        <v>45173.791666666664</v>
      </c>
      <c r="C117">
        <v>53.04</v>
      </c>
      <c r="D117">
        <v>39.090000000000003</v>
      </c>
      <c r="E117">
        <f t="shared" si="3"/>
        <v>33.857500000000002</v>
      </c>
      <c r="F117">
        <v>6.64</v>
      </c>
      <c r="G117">
        <f t="shared" si="4"/>
        <v>7.5254166666666649</v>
      </c>
      <c r="H117">
        <v>13.61</v>
      </c>
      <c r="I117">
        <f t="shared" si="5"/>
        <v>14.315833333333336</v>
      </c>
    </row>
    <row r="118" spans="1:9">
      <c r="A118" t="s">
        <v>22</v>
      </c>
      <c r="B118" s="1">
        <v>45173.833333333336</v>
      </c>
      <c r="C118">
        <v>50.81</v>
      </c>
      <c r="D118">
        <v>37.54</v>
      </c>
      <c r="E118">
        <f t="shared" si="3"/>
        <v>35.75</v>
      </c>
      <c r="F118">
        <v>6.66</v>
      </c>
      <c r="G118">
        <f t="shared" si="4"/>
        <v>7.4733333333333327</v>
      </c>
      <c r="H118">
        <v>13.93</v>
      </c>
      <c r="I118">
        <f t="shared" si="5"/>
        <v>14.294166666666669</v>
      </c>
    </row>
    <row r="119" spans="1:9">
      <c r="A119" t="s">
        <v>22</v>
      </c>
      <c r="B119" s="1">
        <v>45173.875</v>
      </c>
      <c r="C119">
        <v>48.42</v>
      </c>
      <c r="D119">
        <v>32.06</v>
      </c>
      <c r="E119">
        <f t="shared" si="3"/>
        <v>36.342500000000001</v>
      </c>
      <c r="F119">
        <v>6.18</v>
      </c>
      <c r="G119">
        <f t="shared" si="4"/>
        <v>7.4308333333333323</v>
      </c>
      <c r="H119">
        <v>13.16</v>
      </c>
      <c r="I119">
        <f t="shared" si="5"/>
        <v>14.271250000000004</v>
      </c>
    </row>
    <row r="120" spans="1:9">
      <c r="A120" t="s">
        <v>22</v>
      </c>
      <c r="B120" s="1">
        <v>45173.916666666664</v>
      </c>
      <c r="C120">
        <v>43.92</v>
      </c>
      <c r="D120">
        <v>28.36</v>
      </c>
      <c r="E120">
        <f t="shared" si="3"/>
        <v>35.8675</v>
      </c>
      <c r="F120">
        <v>5.93</v>
      </c>
      <c r="G120">
        <f t="shared" si="4"/>
        <v>7.3604166666666657</v>
      </c>
      <c r="H120">
        <v>12.99</v>
      </c>
      <c r="I120">
        <f t="shared" si="5"/>
        <v>14.215416666666671</v>
      </c>
    </row>
    <row r="121" spans="1:9">
      <c r="A121" t="s">
        <v>22</v>
      </c>
      <c r="B121" s="1">
        <v>45173.958333333336</v>
      </c>
      <c r="C121">
        <v>39.520000000000003</v>
      </c>
      <c r="D121">
        <v>25.35</v>
      </c>
      <c r="E121">
        <f t="shared" si="3"/>
        <v>34.373750000000001</v>
      </c>
      <c r="F121">
        <v>5.85</v>
      </c>
      <c r="G121">
        <f t="shared" si="4"/>
        <v>7.2970833333333323</v>
      </c>
      <c r="H121">
        <v>12.92</v>
      </c>
      <c r="I121">
        <f t="shared" si="5"/>
        <v>14.172500000000005</v>
      </c>
    </row>
    <row r="122" spans="1:9">
      <c r="A122" t="s">
        <v>22</v>
      </c>
      <c r="B122" s="1">
        <v>45174</v>
      </c>
      <c r="C122">
        <v>38.89</v>
      </c>
      <c r="D122">
        <v>22.71</v>
      </c>
      <c r="E122">
        <f t="shared" si="3"/>
        <v>32.557499999999997</v>
      </c>
      <c r="F122">
        <v>5.81</v>
      </c>
      <c r="G122">
        <f t="shared" si="4"/>
        <v>7.244583333333332</v>
      </c>
      <c r="H122">
        <v>12.85</v>
      </c>
      <c r="I122">
        <f t="shared" si="5"/>
        <v>14.140000000000008</v>
      </c>
    </row>
    <row r="123" spans="1:9">
      <c r="A123" t="s">
        <v>22</v>
      </c>
      <c r="B123" s="1">
        <v>45174.041666666664</v>
      </c>
      <c r="C123">
        <v>38.64</v>
      </c>
      <c r="D123">
        <v>20.79</v>
      </c>
      <c r="E123">
        <f t="shared" si="3"/>
        <v>30.400000000000002</v>
      </c>
      <c r="F123">
        <v>5.92</v>
      </c>
      <c r="G123">
        <f t="shared" si="4"/>
        <v>7.1991666666666658</v>
      </c>
      <c r="H123">
        <v>13.14</v>
      </c>
      <c r="I123">
        <f t="shared" si="5"/>
        <v>14.12166666666667</v>
      </c>
    </row>
    <row r="124" spans="1:9">
      <c r="A124" t="s">
        <v>22</v>
      </c>
      <c r="B124" s="1">
        <v>45174.083333333336</v>
      </c>
      <c r="C124">
        <v>39.04</v>
      </c>
      <c r="D124">
        <v>17.05</v>
      </c>
      <c r="E124">
        <f t="shared" si="3"/>
        <v>27.868750000000002</v>
      </c>
      <c r="F124">
        <v>6</v>
      </c>
      <c r="G124">
        <f t="shared" si="4"/>
        <v>7.1508333333333338</v>
      </c>
      <c r="H124">
        <v>13.26</v>
      </c>
      <c r="I124">
        <f t="shared" si="5"/>
        <v>14.101666666666668</v>
      </c>
    </row>
    <row r="125" spans="1:9">
      <c r="A125" t="s">
        <v>22</v>
      </c>
      <c r="B125" s="1">
        <v>45174.125</v>
      </c>
      <c r="C125">
        <v>39</v>
      </c>
      <c r="D125">
        <v>12.48</v>
      </c>
      <c r="E125">
        <f t="shared" si="3"/>
        <v>24.5425</v>
      </c>
      <c r="F125">
        <v>6.03</v>
      </c>
      <c r="G125">
        <f t="shared" si="4"/>
        <v>7.1037500000000007</v>
      </c>
      <c r="H125">
        <v>13.67</v>
      </c>
      <c r="I125">
        <f t="shared" si="5"/>
        <v>14.09166666666667</v>
      </c>
    </row>
    <row r="126" spans="1:9">
      <c r="A126" t="s">
        <v>22</v>
      </c>
      <c r="B126" s="1">
        <v>45174.166666666664</v>
      </c>
      <c r="C126">
        <v>37.83</v>
      </c>
      <c r="D126">
        <v>9.6999999999999993</v>
      </c>
      <c r="E126">
        <f t="shared" si="3"/>
        <v>21.0625</v>
      </c>
      <c r="F126">
        <v>5.89</v>
      </c>
      <c r="G126">
        <f t="shared" si="4"/>
        <v>7.0533333333333337</v>
      </c>
      <c r="H126">
        <v>13.18</v>
      </c>
      <c r="I126">
        <f t="shared" si="5"/>
        <v>14.0725</v>
      </c>
    </row>
    <row r="127" spans="1:9">
      <c r="A127" t="s">
        <v>22</v>
      </c>
      <c r="B127" s="1">
        <v>45174.208333333336</v>
      </c>
      <c r="C127">
        <v>37.58</v>
      </c>
      <c r="D127">
        <v>8.66</v>
      </c>
      <c r="E127">
        <f t="shared" si="3"/>
        <v>18.137499999999999</v>
      </c>
      <c r="F127">
        <v>5.71</v>
      </c>
      <c r="G127">
        <f t="shared" si="4"/>
        <v>6.9974999999999996</v>
      </c>
      <c r="H127">
        <v>13.16</v>
      </c>
      <c r="I127">
        <f t="shared" si="5"/>
        <v>14.039583333333335</v>
      </c>
    </row>
    <row r="128" spans="1:9">
      <c r="A128" t="s">
        <v>22</v>
      </c>
      <c r="B128" s="1">
        <v>45174.25</v>
      </c>
      <c r="C128">
        <v>39.93</v>
      </c>
      <c r="D128">
        <v>7.44</v>
      </c>
      <c r="E128">
        <f t="shared" si="3"/>
        <v>15.522499999999999</v>
      </c>
      <c r="F128">
        <v>6</v>
      </c>
      <c r="G128">
        <f t="shared" si="4"/>
        <v>6.9549999999999992</v>
      </c>
      <c r="H128">
        <v>13.85</v>
      </c>
      <c r="I128">
        <f t="shared" si="5"/>
        <v>14.043750000000003</v>
      </c>
    </row>
    <row r="129" spans="1:9">
      <c r="A129" t="s">
        <v>22</v>
      </c>
      <c r="B129" s="1">
        <v>45174.291666666664</v>
      </c>
      <c r="C129">
        <v>39.17</v>
      </c>
      <c r="D129">
        <v>5.47</v>
      </c>
      <c r="E129">
        <f t="shared" si="3"/>
        <v>13.0375</v>
      </c>
      <c r="F129">
        <v>6.44</v>
      </c>
      <c r="G129">
        <f t="shared" si="4"/>
        <v>6.9204166666666671</v>
      </c>
      <c r="H129">
        <v>13.88</v>
      </c>
      <c r="I129">
        <f t="shared" si="5"/>
        <v>14.02916666666667</v>
      </c>
    </row>
    <row r="130" spans="1:9">
      <c r="A130" t="s">
        <v>22</v>
      </c>
      <c r="B130" s="1">
        <v>45174.333333333336</v>
      </c>
      <c r="C130">
        <v>36.659999999999997</v>
      </c>
      <c r="D130">
        <v>1.73</v>
      </c>
      <c r="E130">
        <f t="shared" si="3"/>
        <v>10.415000000000001</v>
      </c>
      <c r="F130">
        <v>6.79</v>
      </c>
      <c r="G130">
        <f t="shared" si="4"/>
        <v>6.8912500000000003</v>
      </c>
      <c r="H130">
        <v>14.53</v>
      </c>
      <c r="I130">
        <f t="shared" si="5"/>
        <v>14.042083333333336</v>
      </c>
    </row>
    <row r="131" spans="1:9">
      <c r="A131" t="s">
        <v>22</v>
      </c>
      <c r="B131" s="1">
        <v>45174.375</v>
      </c>
      <c r="C131">
        <v>37.659999999999997</v>
      </c>
      <c r="D131">
        <v>3.89</v>
      </c>
      <c r="E131">
        <f t="shared" si="3"/>
        <v>8.3024999999999984</v>
      </c>
      <c r="F131">
        <v>7.67</v>
      </c>
      <c r="G131">
        <f t="shared" si="4"/>
        <v>6.8816666666666668</v>
      </c>
      <c r="H131">
        <v>15</v>
      </c>
      <c r="I131">
        <f t="shared" si="5"/>
        <v>14.055416666666666</v>
      </c>
    </row>
    <row r="132" spans="1:9">
      <c r="A132" t="s">
        <v>22</v>
      </c>
      <c r="B132" s="1">
        <v>45174.416666666664</v>
      </c>
      <c r="C132">
        <v>44.53</v>
      </c>
      <c r="D132">
        <v>11.08</v>
      </c>
      <c r="E132">
        <f t="shared" si="3"/>
        <v>7.5562499999999995</v>
      </c>
      <c r="F132">
        <v>8.41</v>
      </c>
      <c r="G132">
        <f t="shared" si="4"/>
        <v>6.8649999999999984</v>
      </c>
      <c r="H132">
        <v>15.74</v>
      </c>
      <c r="I132">
        <f t="shared" si="5"/>
        <v>14.062083333333332</v>
      </c>
    </row>
    <row r="133" spans="1:9">
      <c r="A133" t="s">
        <v>22</v>
      </c>
      <c r="B133" s="1">
        <v>45174.458333333336</v>
      </c>
      <c r="C133">
        <v>54.96</v>
      </c>
      <c r="D133">
        <v>22.05</v>
      </c>
      <c r="E133">
        <f t="shared" si="3"/>
        <v>8.7524999999999995</v>
      </c>
      <c r="F133">
        <v>8.5</v>
      </c>
      <c r="G133">
        <f t="shared" si="4"/>
        <v>6.8524999999999991</v>
      </c>
      <c r="H133">
        <v>16.940000000000001</v>
      </c>
      <c r="I133">
        <f t="shared" si="5"/>
        <v>14.121249999999998</v>
      </c>
    </row>
    <row r="134" spans="1:9">
      <c r="A134" t="s">
        <v>22</v>
      </c>
      <c r="B134" s="1">
        <v>45174.5</v>
      </c>
      <c r="C134">
        <v>65.849999999999994</v>
      </c>
      <c r="D134">
        <v>26.37</v>
      </c>
      <c r="E134">
        <f t="shared" si="3"/>
        <v>10.836250000000001</v>
      </c>
      <c r="F134">
        <v>8.8699999999999992</v>
      </c>
      <c r="G134">
        <f t="shared" si="4"/>
        <v>6.8654166666666656</v>
      </c>
      <c r="H134">
        <v>16.59</v>
      </c>
      <c r="I134">
        <f t="shared" si="5"/>
        <v>14.170833333333329</v>
      </c>
    </row>
    <row r="135" spans="1:9">
      <c r="A135" t="s">
        <v>22</v>
      </c>
      <c r="B135" s="1">
        <v>45174.541666666664</v>
      </c>
      <c r="C135">
        <v>74.16</v>
      </c>
      <c r="D135">
        <v>31.34</v>
      </c>
      <c r="E135">
        <f t="shared" si="3"/>
        <v>13.671250000000001</v>
      </c>
      <c r="F135">
        <v>8.9</v>
      </c>
      <c r="G135">
        <f t="shared" si="4"/>
        <v>6.8949999999999996</v>
      </c>
      <c r="H135">
        <v>16.88</v>
      </c>
      <c r="I135">
        <f t="shared" si="5"/>
        <v>14.241666666666665</v>
      </c>
    </row>
    <row r="136" spans="1:9">
      <c r="A136" t="s">
        <v>22</v>
      </c>
      <c r="B136" s="1">
        <v>45174.583333333336</v>
      </c>
      <c r="C136">
        <v>83.55</v>
      </c>
      <c r="D136">
        <v>34.58</v>
      </c>
      <c r="E136">
        <f t="shared" si="3"/>
        <v>17.063749999999999</v>
      </c>
      <c r="F136">
        <v>8.84</v>
      </c>
      <c r="G136">
        <f t="shared" si="4"/>
        <v>6.9162500000000007</v>
      </c>
      <c r="H136">
        <v>16.68</v>
      </c>
      <c r="I136">
        <f t="shared" si="5"/>
        <v>14.296249999999999</v>
      </c>
    </row>
    <row r="137" spans="1:9">
      <c r="A137" t="s">
        <v>22</v>
      </c>
      <c r="B137" s="1">
        <v>45174.625</v>
      </c>
      <c r="C137">
        <v>84.84</v>
      </c>
      <c r="D137">
        <v>39.51</v>
      </c>
      <c r="E137">
        <f t="shared" si="3"/>
        <v>21.318750000000001</v>
      </c>
      <c r="F137">
        <v>8.6</v>
      </c>
      <c r="G137">
        <f t="shared" si="4"/>
        <v>6.9516666666666671</v>
      </c>
      <c r="H137">
        <v>16.2</v>
      </c>
      <c r="I137">
        <f t="shared" si="5"/>
        <v>14.357916666666663</v>
      </c>
    </row>
    <row r="138" spans="1:9">
      <c r="A138" t="s">
        <v>22</v>
      </c>
      <c r="B138" s="1">
        <v>45174.666666666664</v>
      </c>
      <c r="C138">
        <v>77.14</v>
      </c>
      <c r="D138">
        <v>41.87</v>
      </c>
      <c r="E138">
        <f t="shared" ref="E138:E201" si="6">AVERAGE(D131:D138)</f>
        <v>26.33625</v>
      </c>
      <c r="F138">
        <v>7.99</v>
      </c>
      <c r="G138">
        <f t="shared" si="4"/>
        <v>6.9795833333333341</v>
      </c>
      <c r="H138">
        <v>15.66</v>
      </c>
      <c r="I138">
        <f t="shared" si="5"/>
        <v>14.417083333333332</v>
      </c>
    </row>
    <row r="139" spans="1:9">
      <c r="A139" t="s">
        <v>22</v>
      </c>
      <c r="B139" s="1">
        <v>45174.708333333336</v>
      </c>
      <c r="C139">
        <v>72.27</v>
      </c>
      <c r="D139">
        <v>40.53</v>
      </c>
      <c r="E139">
        <f t="shared" si="6"/>
        <v>30.916250000000002</v>
      </c>
      <c r="F139">
        <v>7.69</v>
      </c>
      <c r="G139">
        <f t="shared" si="4"/>
        <v>7.0033333333333339</v>
      </c>
      <c r="H139">
        <v>15.15</v>
      </c>
      <c r="I139">
        <f t="shared" si="5"/>
        <v>14.454583333333332</v>
      </c>
    </row>
    <row r="140" spans="1:9">
      <c r="A140" t="s">
        <v>22</v>
      </c>
      <c r="B140" s="1">
        <v>45174.75</v>
      </c>
      <c r="C140">
        <v>66.66</v>
      </c>
      <c r="D140">
        <v>40.07</v>
      </c>
      <c r="E140">
        <f t="shared" si="6"/>
        <v>34.54</v>
      </c>
      <c r="F140">
        <v>7.45</v>
      </c>
      <c r="G140">
        <f t="shared" si="4"/>
        <v>7.0320833333333335</v>
      </c>
      <c r="H140">
        <v>15.13</v>
      </c>
      <c r="I140">
        <f t="shared" si="5"/>
        <v>14.504166666666668</v>
      </c>
    </row>
    <row r="141" spans="1:9">
      <c r="A141" t="s">
        <v>22</v>
      </c>
      <c r="B141" s="1">
        <v>45174.791666666664</v>
      </c>
      <c r="C141">
        <v>62.85</v>
      </c>
      <c r="D141">
        <v>43.91</v>
      </c>
      <c r="E141">
        <f t="shared" si="6"/>
        <v>37.272499999999994</v>
      </c>
      <c r="F141">
        <v>6.72</v>
      </c>
      <c r="G141">
        <f t="shared" si="4"/>
        <v>7.0354166666666664</v>
      </c>
      <c r="H141">
        <v>14.27</v>
      </c>
      <c r="I141">
        <f t="shared" si="5"/>
        <v>14.531666666666665</v>
      </c>
    </row>
    <row r="142" spans="1:9">
      <c r="A142" t="s">
        <v>22</v>
      </c>
      <c r="B142" s="1">
        <v>45174.833333333336</v>
      </c>
      <c r="C142">
        <v>55.57</v>
      </c>
      <c r="D142">
        <v>40.4</v>
      </c>
      <c r="E142">
        <f t="shared" si="6"/>
        <v>39.026249999999997</v>
      </c>
      <c r="F142">
        <v>6.22</v>
      </c>
      <c r="G142">
        <f t="shared" si="4"/>
        <v>7.0170833333333347</v>
      </c>
      <c r="H142">
        <v>13.58</v>
      </c>
      <c r="I142">
        <f t="shared" si="5"/>
        <v>14.517083333333332</v>
      </c>
    </row>
    <row r="143" spans="1:9">
      <c r="A143" t="s">
        <v>22</v>
      </c>
      <c r="B143" s="1">
        <v>45174.875</v>
      </c>
      <c r="C143">
        <v>52.18</v>
      </c>
      <c r="D143">
        <v>34.5</v>
      </c>
      <c r="E143">
        <f t="shared" si="6"/>
        <v>39.421250000000001</v>
      </c>
      <c r="F143">
        <v>6.14</v>
      </c>
      <c r="G143">
        <f t="shared" si="4"/>
        <v>7.015416666666666</v>
      </c>
      <c r="H143">
        <v>13.53</v>
      </c>
      <c r="I143">
        <f t="shared" si="5"/>
        <v>14.532499999999997</v>
      </c>
    </row>
    <row r="144" spans="1:9">
      <c r="A144" t="s">
        <v>22</v>
      </c>
      <c r="B144" s="1">
        <v>45174.916666666664</v>
      </c>
      <c r="C144">
        <v>47.68</v>
      </c>
      <c r="D144">
        <v>32.97</v>
      </c>
      <c r="E144">
        <f t="shared" si="6"/>
        <v>39.22</v>
      </c>
      <c r="F144">
        <v>6.07</v>
      </c>
      <c r="G144">
        <f t="shared" si="4"/>
        <v>7.0212499999999984</v>
      </c>
      <c r="H144">
        <v>13.66</v>
      </c>
      <c r="I144">
        <f t="shared" si="5"/>
        <v>14.560416666666663</v>
      </c>
    </row>
    <row r="145" spans="1:9">
      <c r="A145" t="s">
        <v>22</v>
      </c>
      <c r="B145" s="1">
        <v>45174.958333333336</v>
      </c>
      <c r="C145">
        <v>46.78</v>
      </c>
      <c r="D145">
        <v>31.71</v>
      </c>
      <c r="E145">
        <f t="shared" si="6"/>
        <v>38.244999999999997</v>
      </c>
      <c r="F145">
        <v>6.03</v>
      </c>
      <c r="G145">
        <f t="shared" si="4"/>
        <v>7.0287499999999987</v>
      </c>
      <c r="H145">
        <v>13.37</v>
      </c>
      <c r="I145">
        <f t="shared" si="5"/>
        <v>14.579166666666664</v>
      </c>
    </row>
    <row r="146" spans="1:9">
      <c r="A146" t="s">
        <v>22</v>
      </c>
      <c r="B146" s="1">
        <v>45175</v>
      </c>
      <c r="C146">
        <v>42.84</v>
      </c>
      <c r="D146">
        <v>27.45</v>
      </c>
      <c r="E146">
        <f t="shared" si="6"/>
        <v>36.442499999999995</v>
      </c>
      <c r="F146">
        <v>5.98</v>
      </c>
      <c r="G146">
        <f t="shared" si="4"/>
        <v>7.0358333333333318</v>
      </c>
      <c r="H146">
        <v>13.36</v>
      </c>
      <c r="I146">
        <f t="shared" si="5"/>
        <v>14.600416666666666</v>
      </c>
    </row>
    <row r="147" spans="1:9">
      <c r="A147" t="s">
        <v>22</v>
      </c>
      <c r="B147" s="1">
        <v>45175.041666666664</v>
      </c>
      <c r="C147">
        <v>39.049999999999997</v>
      </c>
      <c r="D147">
        <v>22.07</v>
      </c>
      <c r="E147">
        <f t="shared" si="6"/>
        <v>34.134999999999998</v>
      </c>
      <c r="F147">
        <v>5.95</v>
      </c>
      <c r="G147">
        <f t="shared" si="4"/>
        <v>7.0370833333333316</v>
      </c>
      <c r="H147">
        <v>13.37</v>
      </c>
      <c r="I147">
        <f t="shared" si="5"/>
        <v>14.61</v>
      </c>
    </row>
    <row r="148" spans="1:9">
      <c r="A148" t="s">
        <v>22</v>
      </c>
      <c r="B148" s="1">
        <v>45175.083333333336</v>
      </c>
      <c r="C148">
        <v>37.979999999999997</v>
      </c>
      <c r="D148">
        <v>14.44</v>
      </c>
      <c r="E148">
        <f t="shared" si="6"/>
        <v>30.931249999999999</v>
      </c>
      <c r="F148">
        <v>5.92</v>
      </c>
      <c r="G148">
        <f t="shared" si="4"/>
        <v>7.0337499999999977</v>
      </c>
      <c r="H148">
        <v>14.71</v>
      </c>
      <c r="I148">
        <f t="shared" si="5"/>
        <v>14.670416666666666</v>
      </c>
    </row>
    <row r="149" spans="1:9">
      <c r="A149" t="s">
        <v>22</v>
      </c>
      <c r="B149" s="1">
        <v>45175.125</v>
      </c>
      <c r="C149">
        <v>39.619999999999997</v>
      </c>
      <c r="D149">
        <v>9.19</v>
      </c>
      <c r="E149">
        <f t="shared" si="6"/>
        <v>26.591249999999999</v>
      </c>
      <c r="F149">
        <v>5.88</v>
      </c>
      <c r="G149">
        <f t="shared" si="4"/>
        <v>7.0274999999999972</v>
      </c>
      <c r="H149">
        <v>14.12</v>
      </c>
      <c r="I149">
        <f t="shared" si="5"/>
        <v>14.689166666666665</v>
      </c>
    </row>
    <row r="150" spans="1:9">
      <c r="A150" t="s">
        <v>22</v>
      </c>
      <c r="B150" s="1">
        <v>45175.166666666664</v>
      </c>
      <c r="C150">
        <v>42.17</v>
      </c>
      <c r="D150">
        <v>4.43</v>
      </c>
      <c r="E150">
        <f t="shared" si="6"/>
        <v>22.095000000000002</v>
      </c>
      <c r="F150">
        <v>5.9</v>
      </c>
      <c r="G150">
        <f t="shared" si="4"/>
        <v>7.0279166666666653</v>
      </c>
      <c r="H150">
        <v>14.46</v>
      </c>
      <c r="I150">
        <f t="shared" si="5"/>
        <v>14.7425</v>
      </c>
    </row>
    <row r="151" spans="1:9">
      <c r="A151" t="s">
        <v>22</v>
      </c>
      <c r="B151" s="1">
        <v>45175.208333333336</v>
      </c>
      <c r="C151">
        <v>41.09</v>
      </c>
      <c r="D151">
        <v>3.71</v>
      </c>
      <c r="E151">
        <f t="shared" si="6"/>
        <v>18.246250000000003</v>
      </c>
      <c r="F151">
        <v>6.06</v>
      </c>
      <c r="G151">
        <f t="shared" si="4"/>
        <v>7.0424999999999978</v>
      </c>
      <c r="H151">
        <v>15.56</v>
      </c>
      <c r="I151">
        <f t="shared" si="5"/>
        <v>14.842500000000001</v>
      </c>
    </row>
    <row r="152" spans="1:9">
      <c r="A152" t="s">
        <v>22</v>
      </c>
      <c r="B152" s="1">
        <v>45175.25</v>
      </c>
      <c r="C152">
        <v>39.630000000000003</v>
      </c>
      <c r="D152">
        <v>3.78</v>
      </c>
      <c r="E152">
        <f t="shared" si="6"/>
        <v>14.597499999999998</v>
      </c>
      <c r="F152">
        <v>6.11</v>
      </c>
      <c r="G152">
        <f t="shared" si="4"/>
        <v>7.0470833333333323</v>
      </c>
      <c r="H152">
        <v>14.6</v>
      </c>
      <c r="I152">
        <f t="shared" si="5"/>
        <v>14.873750000000001</v>
      </c>
    </row>
    <row r="153" spans="1:9">
      <c r="A153" t="s">
        <v>22</v>
      </c>
      <c r="B153" s="1">
        <v>45175.291666666664</v>
      </c>
      <c r="C153">
        <v>38.07</v>
      </c>
      <c r="D153">
        <v>1.44</v>
      </c>
      <c r="E153">
        <f t="shared" si="6"/>
        <v>10.813749999999997</v>
      </c>
      <c r="F153">
        <v>6.44</v>
      </c>
      <c r="G153">
        <f t="shared" si="4"/>
        <v>7.0470833333333331</v>
      </c>
      <c r="H153">
        <v>15.57</v>
      </c>
      <c r="I153">
        <f t="shared" si="5"/>
        <v>14.944166666666668</v>
      </c>
    </row>
    <row r="154" spans="1:9">
      <c r="A154" t="s">
        <v>22</v>
      </c>
      <c r="B154" s="1">
        <v>45175.333333333336</v>
      </c>
      <c r="C154">
        <v>40.130000000000003</v>
      </c>
      <c r="D154">
        <v>-1.73</v>
      </c>
      <c r="E154">
        <f t="shared" si="6"/>
        <v>7.1662499999999998</v>
      </c>
      <c r="F154">
        <v>7.27</v>
      </c>
      <c r="G154">
        <f t="shared" ref="G154:G217" si="7">AVERAGE(F131:F154)</f>
        <v>7.0670833333333336</v>
      </c>
      <c r="H154">
        <v>15.7</v>
      </c>
      <c r="I154">
        <f t="shared" ref="I154:I217" si="8">AVERAGE(H131:H154)</f>
        <v>14.992916666666668</v>
      </c>
    </row>
    <row r="155" spans="1:9">
      <c r="A155" t="s">
        <v>22</v>
      </c>
      <c r="B155" s="1">
        <v>45175.375</v>
      </c>
      <c r="C155">
        <v>52.03</v>
      </c>
      <c r="D155">
        <v>8.4700000000000006</v>
      </c>
      <c r="E155">
        <f t="shared" si="6"/>
        <v>5.4662499999999996</v>
      </c>
      <c r="F155">
        <v>7.82</v>
      </c>
      <c r="G155">
        <f t="shared" si="7"/>
        <v>7.073333333333335</v>
      </c>
      <c r="H155">
        <v>16.16</v>
      </c>
      <c r="I155">
        <f t="shared" si="8"/>
        <v>15.04125</v>
      </c>
    </row>
    <row r="156" spans="1:9">
      <c r="A156" t="s">
        <v>22</v>
      </c>
      <c r="B156" s="1">
        <v>45175.416666666664</v>
      </c>
      <c r="C156">
        <v>74.62</v>
      </c>
      <c r="D156">
        <v>17.11</v>
      </c>
      <c r="E156">
        <f t="shared" si="6"/>
        <v>5.8</v>
      </c>
      <c r="F156">
        <v>8.81</v>
      </c>
      <c r="G156">
        <f t="shared" si="7"/>
        <v>7.0900000000000007</v>
      </c>
      <c r="H156">
        <v>17.239999999999998</v>
      </c>
      <c r="I156">
        <f t="shared" si="8"/>
        <v>15.103750000000005</v>
      </c>
    </row>
    <row r="157" spans="1:9">
      <c r="A157" t="s">
        <v>22</v>
      </c>
      <c r="B157" s="1">
        <v>45175.458333333336</v>
      </c>
      <c r="C157">
        <v>112.06</v>
      </c>
      <c r="D157">
        <v>30.63</v>
      </c>
      <c r="E157">
        <f t="shared" si="6"/>
        <v>8.48</v>
      </c>
      <c r="F157">
        <v>9.09</v>
      </c>
      <c r="G157">
        <f t="shared" si="7"/>
        <v>7.1145833333333348</v>
      </c>
      <c r="H157">
        <v>17.32</v>
      </c>
      <c r="I157">
        <f t="shared" si="8"/>
        <v>15.119583333333336</v>
      </c>
    </row>
    <row r="158" spans="1:9">
      <c r="A158" t="s">
        <v>22</v>
      </c>
      <c r="B158" s="1">
        <v>45175.5</v>
      </c>
      <c r="C158">
        <v>154.80000000000001</v>
      </c>
      <c r="D158">
        <v>39.119999999999997</v>
      </c>
      <c r="E158">
        <f t="shared" si="6"/>
        <v>12.81625</v>
      </c>
      <c r="F158">
        <v>8.98</v>
      </c>
      <c r="G158">
        <f t="shared" si="7"/>
        <v>7.1191666666666675</v>
      </c>
      <c r="H158">
        <v>16.91</v>
      </c>
      <c r="I158">
        <f t="shared" si="8"/>
        <v>15.132916666666668</v>
      </c>
    </row>
    <row r="159" spans="1:9">
      <c r="A159" t="s">
        <v>22</v>
      </c>
      <c r="B159" s="1">
        <v>45175.541666666664</v>
      </c>
      <c r="C159">
        <v>174.63</v>
      </c>
      <c r="D159">
        <v>51.58</v>
      </c>
      <c r="E159">
        <f t="shared" si="6"/>
        <v>18.799999999999997</v>
      </c>
      <c r="F159">
        <v>8.67</v>
      </c>
      <c r="G159">
        <f t="shared" si="7"/>
        <v>7.1095833333333331</v>
      </c>
      <c r="H159">
        <v>16.559999999999999</v>
      </c>
      <c r="I159">
        <f t="shared" si="8"/>
        <v>15.119583333333336</v>
      </c>
    </row>
    <row r="160" spans="1:9">
      <c r="A160" t="s">
        <v>22</v>
      </c>
      <c r="B160" s="1">
        <v>45175.583333333336</v>
      </c>
      <c r="C160">
        <v>149.94</v>
      </c>
      <c r="D160">
        <v>60.66</v>
      </c>
      <c r="E160">
        <f t="shared" si="6"/>
        <v>25.91</v>
      </c>
      <c r="F160">
        <v>8.3000000000000007</v>
      </c>
      <c r="G160">
        <f t="shared" si="7"/>
        <v>7.0870833333333332</v>
      </c>
      <c r="H160">
        <v>15.92</v>
      </c>
      <c r="I160">
        <f t="shared" si="8"/>
        <v>15.08791666666667</v>
      </c>
    </row>
    <row r="161" spans="1:9">
      <c r="A161" t="s">
        <v>22</v>
      </c>
      <c r="B161" s="1">
        <v>45175.625</v>
      </c>
      <c r="C161">
        <v>118.79</v>
      </c>
      <c r="D161">
        <v>63.24</v>
      </c>
      <c r="E161">
        <f t="shared" si="6"/>
        <v>33.634999999999998</v>
      </c>
      <c r="F161">
        <v>7.87</v>
      </c>
      <c r="G161">
        <f t="shared" si="7"/>
        <v>7.0566666666666675</v>
      </c>
      <c r="H161">
        <v>15.18</v>
      </c>
      <c r="I161">
        <f t="shared" si="8"/>
        <v>15.04541666666667</v>
      </c>
    </row>
    <row r="162" spans="1:9">
      <c r="A162" t="s">
        <v>22</v>
      </c>
      <c r="B162" s="1">
        <v>45175.666666666664</v>
      </c>
      <c r="C162">
        <v>113.06</v>
      </c>
      <c r="D162">
        <v>61.53</v>
      </c>
      <c r="E162">
        <f t="shared" si="6"/>
        <v>41.54249999999999</v>
      </c>
      <c r="F162">
        <v>7.96</v>
      </c>
      <c r="G162">
        <f t="shared" si="7"/>
        <v>7.0554166666666669</v>
      </c>
      <c r="H162">
        <v>15.31</v>
      </c>
      <c r="I162">
        <f t="shared" si="8"/>
        <v>15.030833333333334</v>
      </c>
    </row>
    <row r="163" spans="1:9">
      <c r="A163" t="s">
        <v>22</v>
      </c>
      <c r="B163" s="1">
        <v>45175.708333333336</v>
      </c>
      <c r="C163">
        <v>97.34</v>
      </c>
      <c r="D163">
        <v>64.05</v>
      </c>
      <c r="E163">
        <f t="shared" si="6"/>
        <v>48.49</v>
      </c>
      <c r="F163">
        <v>7.39</v>
      </c>
      <c r="G163">
        <f t="shared" si="7"/>
        <v>7.0429166666666667</v>
      </c>
      <c r="H163">
        <v>14.87</v>
      </c>
      <c r="I163">
        <f t="shared" si="8"/>
        <v>15.019166666666671</v>
      </c>
    </row>
    <row r="164" spans="1:9">
      <c r="A164" t="s">
        <v>22</v>
      </c>
      <c r="B164" s="1">
        <v>45175.75</v>
      </c>
      <c r="C164">
        <v>84.43</v>
      </c>
      <c r="D164">
        <v>58.59</v>
      </c>
      <c r="E164">
        <f t="shared" si="6"/>
        <v>53.674999999999997</v>
      </c>
      <c r="F164">
        <v>6.66</v>
      </c>
      <c r="G164">
        <f t="shared" si="7"/>
        <v>7.0100000000000007</v>
      </c>
      <c r="H164">
        <v>14.57</v>
      </c>
      <c r="I164">
        <f t="shared" si="8"/>
        <v>14.995833333333335</v>
      </c>
    </row>
    <row r="165" spans="1:9">
      <c r="A165" t="s">
        <v>22</v>
      </c>
      <c r="B165" s="1">
        <v>45175.791666666664</v>
      </c>
      <c r="C165">
        <v>70.56</v>
      </c>
      <c r="D165">
        <v>42.87</v>
      </c>
      <c r="E165">
        <f t="shared" si="6"/>
        <v>55.204999999999998</v>
      </c>
      <c r="F165">
        <v>6.29</v>
      </c>
      <c r="G165">
        <f t="shared" si="7"/>
        <v>6.9920833333333334</v>
      </c>
      <c r="H165">
        <v>15.81</v>
      </c>
      <c r="I165">
        <f t="shared" si="8"/>
        <v>15.06</v>
      </c>
    </row>
    <row r="166" spans="1:9">
      <c r="A166" t="s">
        <v>22</v>
      </c>
      <c r="B166" s="1">
        <v>45175.833333333336</v>
      </c>
      <c r="C166">
        <v>61.21</v>
      </c>
      <c r="D166">
        <v>32.61</v>
      </c>
      <c r="E166">
        <f t="shared" si="6"/>
        <v>54.391249999999999</v>
      </c>
      <c r="F166">
        <v>6.03</v>
      </c>
      <c r="G166">
        <f t="shared" si="7"/>
        <v>6.984166666666666</v>
      </c>
      <c r="H166">
        <v>14.15</v>
      </c>
      <c r="I166">
        <f t="shared" si="8"/>
        <v>15.08375</v>
      </c>
    </row>
    <row r="167" spans="1:9">
      <c r="A167" t="s">
        <v>22</v>
      </c>
      <c r="B167" s="1">
        <v>45175.875</v>
      </c>
      <c r="C167">
        <v>54.86</v>
      </c>
      <c r="D167">
        <v>29.28</v>
      </c>
      <c r="E167">
        <f t="shared" si="6"/>
        <v>51.603750000000005</v>
      </c>
      <c r="F167">
        <v>5.9</v>
      </c>
      <c r="G167">
        <f t="shared" si="7"/>
        <v>6.9741666666666662</v>
      </c>
      <c r="H167">
        <v>13.66</v>
      </c>
      <c r="I167">
        <f t="shared" si="8"/>
        <v>15.089166666666666</v>
      </c>
    </row>
    <row r="168" spans="1:9">
      <c r="A168" t="s">
        <v>22</v>
      </c>
      <c r="B168" s="1">
        <v>45175.916666666664</v>
      </c>
      <c r="C168">
        <v>52.32</v>
      </c>
      <c r="D168">
        <v>22.76</v>
      </c>
      <c r="E168">
        <f t="shared" si="6"/>
        <v>46.866249999999994</v>
      </c>
      <c r="F168">
        <v>5.89</v>
      </c>
      <c r="G168">
        <f t="shared" si="7"/>
        <v>6.9666666666666659</v>
      </c>
      <c r="H168">
        <v>13.45</v>
      </c>
      <c r="I168">
        <f t="shared" si="8"/>
        <v>15.080416666666665</v>
      </c>
    </row>
    <row r="169" spans="1:9">
      <c r="A169" t="s">
        <v>22</v>
      </c>
      <c r="B169" s="1">
        <v>45175.958333333336</v>
      </c>
      <c r="C169">
        <v>44.7</v>
      </c>
      <c r="D169">
        <v>13.58</v>
      </c>
      <c r="E169">
        <f t="shared" si="6"/>
        <v>40.658750000000005</v>
      </c>
      <c r="F169">
        <v>6.03</v>
      </c>
      <c r="G169">
        <f t="shared" si="7"/>
        <v>6.9666666666666659</v>
      </c>
      <c r="H169">
        <v>13.59</v>
      </c>
      <c r="I169">
        <f t="shared" si="8"/>
        <v>15.08958333333333</v>
      </c>
    </row>
    <row r="170" spans="1:9">
      <c r="A170" t="s">
        <v>22</v>
      </c>
      <c r="B170" s="1">
        <v>45176</v>
      </c>
      <c r="C170">
        <v>41.21</v>
      </c>
      <c r="D170">
        <v>9.84</v>
      </c>
      <c r="E170">
        <f t="shared" si="6"/>
        <v>34.197499999999998</v>
      </c>
      <c r="F170">
        <v>6.09</v>
      </c>
      <c r="G170">
        <f t="shared" si="7"/>
        <v>6.9712500000000004</v>
      </c>
      <c r="H170">
        <v>13.81</v>
      </c>
      <c r="I170">
        <f t="shared" si="8"/>
        <v>15.108333333333333</v>
      </c>
    </row>
    <row r="171" spans="1:9">
      <c r="A171" t="s">
        <v>22</v>
      </c>
      <c r="B171" s="1">
        <v>45176.041666666664</v>
      </c>
      <c r="C171">
        <v>39.729999999999997</v>
      </c>
      <c r="D171">
        <v>3.76</v>
      </c>
      <c r="E171">
        <f t="shared" si="6"/>
        <v>26.661249999999999</v>
      </c>
      <c r="F171">
        <v>6.12</v>
      </c>
      <c r="G171">
        <f t="shared" si="7"/>
        <v>6.9783333333333326</v>
      </c>
      <c r="H171">
        <v>13.52</v>
      </c>
      <c r="I171">
        <f t="shared" si="8"/>
        <v>15.11458333333333</v>
      </c>
    </row>
    <row r="172" spans="1:9">
      <c r="A172" t="s">
        <v>22</v>
      </c>
      <c r="B172" s="1">
        <v>45176.083333333336</v>
      </c>
      <c r="C172">
        <v>38.1</v>
      </c>
      <c r="D172">
        <v>1.66</v>
      </c>
      <c r="E172">
        <f t="shared" si="6"/>
        <v>19.544999999999998</v>
      </c>
      <c r="F172">
        <v>6.14</v>
      </c>
      <c r="G172">
        <f t="shared" si="7"/>
        <v>6.9874999999999998</v>
      </c>
      <c r="H172">
        <v>13.66</v>
      </c>
      <c r="I172">
        <f t="shared" si="8"/>
        <v>15.070833333333331</v>
      </c>
    </row>
    <row r="173" spans="1:9">
      <c r="A173" t="s">
        <v>22</v>
      </c>
      <c r="B173" s="1">
        <v>45176.125</v>
      </c>
      <c r="C173">
        <v>36.36</v>
      </c>
      <c r="D173">
        <v>0.09</v>
      </c>
      <c r="E173">
        <f t="shared" si="6"/>
        <v>14.197500000000002</v>
      </c>
      <c r="F173">
        <v>6.21</v>
      </c>
      <c r="G173">
        <f t="shared" si="7"/>
        <v>7.0012499999999998</v>
      </c>
      <c r="H173">
        <v>13.67</v>
      </c>
      <c r="I173">
        <f t="shared" si="8"/>
        <v>15.052083333333334</v>
      </c>
    </row>
    <row r="174" spans="1:9">
      <c r="A174" t="s">
        <v>22</v>
      </c>
      <c r="B174" s="1">
        <v>45176.166666666664</v>
      </c>
      <c r="C174">
        <v>35.799999999999997</v>
      </c>
      <c r="D174">
        <v>0.4</v>
      </c>
      <c r="E174">
        <f t="shared" si="6"/>
        <v>10.171250000000002</v>
      </c>
      <c r="F174">
        <v>6.37</v>
      </c>
      <c r="G174">
        <f t="shared" si="7"/>
        <v>7.0208333333333348</v>
      </c>
      <c r="H174">
        <v>15.9</v>
      </c>
      <c r="I174">
        <f t="shared" si="8"/>
        <v>15.112083333333333</v>
      </c>
    </row>
    <row r="175" spans="1:9">
      <c r="A175" t="s">
        <v>22</v>
      </c>
      <c r="B175" s="1">
        <v>45176.208333333336</v>
      </c>
      <c r="C175">
        <v>39.1</v>
      </c>
      <c r="D175">
        <v>-1.67</v>
      </c>
      <c r="E175">
        <f t="shared" si="6"/>
        <v>6.3025000000000002</v>
      </c>
      <c r="F175">
        <v>6.61</v>
      </c>
      <c r="G175">
        <f t="shared" si="7"/>
        <v>7.043750000000002</v>
      </c>
      <c r="H175">
        <v>16.87</v>
      </c>
      <c r="I175">
        <f t="shared" si="8"/>
        <v>15.166666666666666</v>
      </c>
    </row>
    <row r="176" spans="1:9">
      <c r="A176" t="s">
        <v>22</v>
      </c>
      <c r="B176" s="1">
        <v>45176.25</v>
      </c>
      <c r="C176">
        <v>41.7</v>
      </c>
      <c r="D176">
        <v>-2</v>
      </c>
      <c r="E176">
        <f t="shared" si="6"/>
        <v>3.2074999999999996</v>
      </c>
      <c r="F176">
        <v>6.88</v>
      </c>
      <c r="G176">
        <f t="shared" si="7"/>
        <v>7.0758333333333345</v>
      </c>
      <c r="H176">
        <v>18.850000000000001</v>
      </c>
      <c r="I176">
        <f t="shared" si="8"/>
        <v>15.34375</v>
      </c>
    </row>
    <row r="177" spans="1:9">
      <c r="A177" t="s">
        <v>22</v>
      </c>
      <c r="B177" s="1">
        <v>45176.291666666664</v>
      </c>
      <c r="C177">
        <v>39.29</v>
      </c>
      <c r="D177">
        <v>-0.79</v>
      </c>
      <c r="E177">
        <f t="shared" si="6"/>
        <v>1.4112499999999999</v>
      </c>
      <c r="F177">
        <v>6.39</v>
      </c>
      <c r="G177">
        <f t="shared" si="7"/>
        <v>7.0737500000000004</v>
      </c>
      <c r="H177">
        <v>14.77</v>
      </c>
      <c r="I177">
        <f t="shared" si="8"/>
        <v>15.310416666666667</v>
      </c>
    </row>
    <row r="178" spans="1:9">
      <c r="A178" t="s">
        <v>22</v>
      </c>
      <c r="B178" s="1">
        <v>45176.333333333336</v>
      </c>
      <c r="C178">
        <v>41.74</v>
      </c>
      <c r="D178">
        <v>-0.56999999999999995</v>
      </c>
      <c r="E178">
        <f t="shared" si="6"/>
        <v>0.11000000000000003</v>
      </c>
      <c r="F178">
        <v>7.2</v>
      </c>
      <c r="G178">
        <f t="shared" si="7"/>
        <v>7.0708333333333337</v>
      </c>
      <c r="H178">
        <v>16.89</v>
      </c>
      <c r="I178">
        <f t="shared" si="8"/>
        <v>15.36</v>
      </c>
    </row>
    <row r="179" spans="1:9">
      <c r="A179" t="s">
        <v>22</v>
      </c>
      <c r="B179" s="1">
        <v>45176.375</v>
      </c>
      <c r="C179">
        <v>60.57</v>
      </c>
      <c r="D179">
        <v>7.99</v>
      </c>
      <c r="E179">
        <f t="shared" si="6"/>
        <v>0.63875000000000004</v>
      </c>
      <c r="F179">
        <v>9</v>
      </c>
      <c r="G179">
        <f t="shared" si="7"/>
        <v>7.12</v>
      </c>
      <c r="H179">
        <v>19.920000000000002</v>
      </c>
      <c r="I179">
        <f t="shared" si="8"/>
        <v>15.516666666666666</v>
      </c>
    </row>
    <row r="180" spans="1:9">
      <c r="A180" t="s">
        <v>22</v>
      </c>
      <c r="B180" s="1">
        <v>45176.416666666664</v>
      </c>
      <c r="C180">
        <v>137.05000000000001</v>
      </c>
      <c r="D180">
        <v>18.5</v>
      </c>
      <c r="E180">
        <f t="shared" si="6"/>
        <v>2.7437499999999999</v>
      </c>
      <c r="F180">
        <v>9.19</v>
      </c>
      <c r="G180">
        <f t="shared" si="7"/>
        <v>7.1358333333333333</v>
      </c>
      <c r="H180">
        <v>18.27</v>
      </c>
      <c r="I180">
        <f t="shared" si="8"/>
        <v>15.559583333333334</v>
      </c>
    </row>
    <row r="181" spans="1:9">
      <c r="A181" t="s">
        <v>22</v>
      </c>
      <c r="B181" s="1">
        <v>45176.458333333336</v>
      </c>
      <c r="C181">
        <v>211.64</v>
      </c>
      <c r="D181">
        <v>48.13</v>
      </c>
      <c r="E181">
        <f t="shared" si="6"/>
        <v>8.7487500000000011</v>
      </c>
      <c r="F181">
        <v>8.68</v>
      </c>
      <c r="G181">
        <f t="shared" si="7"/>
        <v>7.1187499999999995</v>
      </c>
      <c r="H181">
        <v>16.89</v>
      </c>
      <c r="I181">
        <f t="shared" si="8"/>
        <v>15.541666666666664</v>
      </c>
    </row>
    <row r="182" spans="1:9">
      <c r="A182" t="s">
        <v>22</v>
      </c>
      <c r="B182" s="1">
        <v>45176.5</v>
      </c>
      <c r="C182">
        <v>233.53</v>
      </c>
      <c r="D182">
        <v>56.82</v>
      </c>
      <c r="E182">
        <f t="shared" si="6"/>
        <v>15.80125</v>
      </c>
      <c r="F182">
        <v>8.57</v>
      </c>
      <c r="G182">
        <f t="shared" si="7"/>
        <v>7.1016666666666666</v>
      </c>
      <c r="H182">
        <v>16.93</v>
      </c>
      <c r="I182">
        <f t="shared" si="8"/>
        <v>15.542499999999999</v>
      </c>
    </row>
    <row r="183" spans="1:9">
      <c r="A183" t="s">
        <v>22</v>
      </c>
      <c r="B183" s="1">
        <v>45176.541666666664</v>
      </c>
      <c r="E183">
        <f t="shared" si="6"/>
        <v>18.297142857142859</v>
      </c>
      <c r="F183">
        <v>8.0299999999999994</v>
      </c>
      <c r="G183">
        <f t="shared" si="7"/>
        <v>7.0750000000000002</v>
      </c>
      <c r="H183">
        <v>16.3</v>
      </c>
      <c r="I183">
        <f t="shared" si="8"/>
        <v>15.531666666666666</v>
      </c>
    </row>
    <row r="184" spans="1:9">
      <c r="A184" t="s">
        <v>22</v>
      </c>
      <c r="B184" s="1">
        <v>45176.583333333336</v>
      </c>
      <c r="E184">
        <f t="shared" si="6"/>
        <v>21.680000000000003</v>
      </c>
      <c r="F184">
        <v>7.53</v>
      </c>
      <c r="G184">
        <f t="shared" si="7"/>
        <v>7.0429166666666667</v>
      </c>
      <c r="H184">
        <v>15.92</v>
      </c>
      <c r="I184">
        <f t="shared" si="8"/>
        <v>15.531666666666668</v>
      </c>
    </row>
    <row r="185" spans="1:9">
      <c r="A185" t="s">
        <v>22</v>
      </c>
      <c r="B185" s="1">
        <v>45176.625</v>
      </c>
      <c r="E185">
        <f t="shared" si="6"/>
        <v>26.173999999999999</v>
      </c>
      <c r="F185">
        <v>7.21</v>
      </c>
      <c r="G185">
        <f t="shared" si="7"/>
        <v>7.0154166666666669</v>
      </c>
      <c r="H185">
        <v>14.69</v>
      </c>
      <c r="I185">
        <f t="shared" si="8"/>
        <v>15.511250000000002</v>
      </c>
    </row>
    <row r="186" spans="1:9">
      <c r="A186" t="s">
        <v>22</v>
      </c>
      <c r="B186" s="1">
        <v>45176.666666666664</v>
      </c>
      <c r="E186">
        <f t="shared" si="6"/>
        <v>32.86</v>
      </c>
      <c r="F186">
        <v>7.02</v>
      </c>
      <c r="G186">
        <f t="shared" si="7"/>
        <v>6.9762500000000003</v>
      </c>
      <c r="H186">
        <v>14.53</v>
      </c>
      <c r="I186">
        <f t="shared" si="8"/>
        <v>15.47875</v>
      </c>
    </row>
    <row r="187" spans="1:9">
      <c r="A187" t="s">
        <v>22</v>
      </c>
      <c r="B187" s="1">
        <v>45176.708333333336</v>
      </c>
      <c r="E187">
        <f t="shared" si="6"/>
        <v>41.15</v>
      </c>
      <c r="F187">
        <v>6.47</v>
      </c>
      <c r="G187">
        <f t="shared" si="7"/>
        <v>6.9379166666666672</v>
      </c>
      <c r="H187">
        <v>14.03</v>
      </c>
      <c r="I187">
        <f t="shared" si="8"/>
        <v>15.44375</v>
      </c>
    </row>
    <row r="188" spans="1:9">
      <c r="A188" t="s">
        <v>22</v>
      </c>
      <c r="B188" s="1">
        <v>45176.75</v>
      </c>
      <c r="E188">
        <f t="shared" si="6"/>
        <v>52.475000000000001</v>
      </c>
      <c r="F188">
        <v>6.3</v>
      </c>
      <c r="G188">
        <f t="shared" si="7"/>
        <v>6.9229166666666684</v>
      </c>
      <c r="H188">
        <v>15.41</v>
      </c>
      <c r="I188">
        <f t="shared" si="8"/>
        <v>15.478750000000003</v>
      </c>
    </row>
    <row r="189" spans="1:9">
      <c r="A189" t="s">
        <v>22</v>
      </c>
      <c r="B189" s="1">
        <v>45176.791666666664</v>
      </c>
      <c r="C189">
        <v>89.17</v>
      </c>
      <c r="D189">
        <v>37.04</v>
      </c>
      <c r="E189">
        <f t="shared" si="6"/>
        <v>46.93</v>
      </c>
      <c r="F189">
        <v>6.17</v>
      </c>
      <c r="G189">
        <f t="shared" si="7"/>
        <v>6.9179166666666667</v>
      </c>
      <c r="H189">
        <v>15.41</v>
      </c>
      <c r="I189">
        <f t="shared" si="8"/>
        <v>15.462083333333338</v>
      </c>
    </row>
    <row r="190" spans="1:9">
      <c r="A190" t="s">
        <v>22</v>
      </c>
      <c r="B190" s="1">
        <v>45176.833333333336</v>
      </c>
      <c r="C190">
        <v>75.64</v>
      </c>
      <c r="D190">
        <v>29.93</v>
      </c>
      <c r="E190">
        <f t="shared" si="6"/>
        <v>33.484999999999999</v>
      </c>
      <c r="F190">
        <v>5.88</v>
      </c>
      <c r="G190">
        <f t="shared" si="7"/>
        <v>6.9116666666666662</v>
      </c>
      <c r="H190">
        <v>14.23</v>
      </c>
      <c r="I190">
        <f t="shared" si="8"/>
        <v>15.46541666666667</v>
      </c>
    </row>
    <row r="191" spans="1:9">
      <c r="A191" t="s">
        <v>22</v>
      </c>
      <c r="B191" s="1">
        <v>45176.875</v>
      </c>
      <c r="C191">
        <v>58.74</v>
      </c>
      <c r="D191">
        <v>20.149999999999999</v>
      </c>
      <c r="E191">
        <f t="shared" si="6"/>
        <v>29.040000000000003</v>
      </c>
      <c r="F191">
        <v>5.8</v>
      </c>
      <c r="G191">
        <f t="shared" si="7"/>
        <v>6.9074999999999998</v>
      </c>
      <c r="H191">
        <v>14.48</v>
      </c>
      <c r="I191">
        <f t="shared" si="8"/>
        <v>15.499583333333339</v>
      </c>
    </row>
    <row r="192" spans="1:9">
      <c r="A192" t="s">
        <v>22</v>
      </c>
      <c r="B192" s="1">
        <v>45176.916666666664</v>
      </c>
      <c r="C192">
        <v>49.05</v>
      </c>
      <c r="D192">
        <v>23.59</v>
      </c>
      <c r="E192">
        <f t="shared" si="6"/>
        <v>27.677500000000002</v>
      </c>
      <c r="F192">
        <v>5.57</v>
      </c>
      <c r="G192">
        <f t="shared" si="7"/>
        <v>6.8941666666666661</v>
      </c>
      <c r="H192">
        <v>13.7</v>
      </c>
      <c r="I192">
        <f t="shared" si="8"/>
        <v>15.510000000000005</v>
      </c>
    </row>
    <row r="193" spans="1:9">
      <c r="A193" t="s">
        <v>22</v>
      </c>
      <c r="B193" s="1">
        <v>45176.958333333336</v>
      </c>
      <c r="C193">
        <v>45.32</v>
      </c>
      <c r="D193">
        <v>24.09</v>
      </c>
      <c r="E193">
        <f t="shared" si="6"/>
        <v>26.96</v>
      </c>
      <c r="F193">
        <v>5.4</v>
      </c>
      <c r="G193">
        <f t="shared" si="7"/>
        <v>6.8679166666666669</v>
      </c>
      <c r="H193">
        <v>12.92</v>
      </c>
      <c r="I193">
        <f t="shared" si="8"/>
        <v>15.482083333333337</v>
      </c>
    </row>
    <row r="194" spans="1:9">
      <c r="A194" t="s">
        <v>22</v>
      </c>
      <c r="B194" s="1">
        <v>45177</v>
      </c>
      <c r="C194">
        <v>40.270000000000003</v>
      </c>
      <c r="D194">
        <v>21.9</v>
      </c>
      <c r="E194">
        <f t="shared" si="6"/>
        <v>26.116666666666671</v>
      </c>
      <c r="F194">
        <v>5.32</v>
      </c>
      <c r="G194">
        <f t="shared" si="7"/>
        <v>6.8358333333333325</v>
      </c>
      <c r="H194">
        <v>12.8</v>
      </c>
      <c r="I194">
        <f t="shared" si="8"/>
        <v>15.440000000000005</v>
      </c>
    </row>
    <row r="195" spans="1:9">
      <c r="A195" t="s">
        <v>22</v>
      </c>
      <c r="B195" s="1">
        <v>45177.041666666664</v>
      </c>
      <c r="C195">
        <v>37.46</v>
      </c>
      <c r="D195">
        <v>15.02</v>
      </c>
      <c r="E195">
        <f t="shared" si="6"/>
        <v>24.531428571428574</v>
      </c>
      <c r="F195">
        <v>5.46</v>
      </c>
      <c r="G195">
        <f t="shared" si="7"/>
        <v>6.8083333333333336</v>
      </c>
      <c r="H195">
        <v>13.14</v>
      </c>
      <c r="I195">
        <f t="shared" si="8"/>
        <v>15.42416666666667</v>
      </c>
    </row>
    <row r="196" spans="1:9">
      <c r="A196" t="s">
        <v>22</v>
      </c>
      <c r="B196" s="1">
        <v>45177.083333333336</v>
      </c>
      <c r="C196">
        <v>36.409999999999997</v>
      </c>
      <c r="D196">
        <v>9.8800000000000008</v>
      </c>
      <c r="E196">
        <f t="shared" si="6"/>
        <v>22.700000000000003</v>
      </c>
      <c r="F196">
        <v>5.36</v>
      </c>
      <c r="G196">
        <f t="shared" si="7"/>
        <v>6.7758333333333338</v>
      </c>
      <c r="H196">
        <v>13.07</v>
      </c>
      <c r="I196">
        <f t="shared" si="8"/>
        <v>15.399583333333334</v>
      </c>
    </row>
    <row r="197" spans="1:9">
      <c r="A197" t="s">
        <v>22</v>
      </c>
      <c r="B197" s="1">
        <v>45177.125</v>
      </c>
      <c r="C197">
        <v>37.299999999999997</v>
      </c>
      <c r="D197">
        <v>6.19</v>
      </c>
      <c r="E197">
        <f t="shared" si="6"/>
        <v>18.84375</v>
      </c>
      <c r="F197">
        <v>5.4</v>
      </c>
      <c r="G197">
        <f t="shared" si="7"/>
        <v>6.7420833333333334</v>
      </c>
      <c r="H197">
        <v>13.09</v>
      </c>
      <c r="I197">
        <f t="shared" si="8"/>
        <v>15.375416666666668</v>
      </c>
    </row>
    <row r="198" spans="1:9">
      <c r="A198" t="s">
        <v>22</v>
      </c>
      <c r="B198" s="1">
        <v>45177.166666666664</v>
      </c>
      <c r="C198">
        <v>37.78</v>
      </c>
      <c r="D198">
        <v>3.17</v>
      </c>
      <c r="E198">
        <f t="shared" si="6"/>
        <v>15.498749999999998</v>
      </c>
      <c r="F198">
        <v>5.55</v>
      </c>
      <c r="G198">
        <f t="shared" si="7"/>
        <v>6.7079166666666667</v>
      </c>
      <c r="H198">
        <v>13.94</v>
      </c>
      <c r="I198">
        <f t="shared" si="8"/>
        <v>15.293749999999998</v>
      </c>
    </row>
    <row r="199" spans="1:9">
      <c r="A199" t="s">
        <v>22</v>
      </c>
      <c r="B199" s="1">
        <v>45177.208333333336</v>
      </c>
      <c r="C199">
        <v>42.58</v>
      </c>
      <c r="D199">
        <v>2.31</v>
      </c>
      <c r="E199">
        <f t="shared" si="6"/>
        <v>13.268749999999999</v>
      </c>
      <c r="F199">
        <v>6.02</v>
      </c>
      <c r="G199">
        <f t="shared" si="7"/>
        <v>6.6833333333333345</v>
      </c>
      <c r="H199">
        <v>16.04</v>
      </c>
      <c r="I199">
        <f t="shared" si="8"/>
        <v>15.259166666666665</v>
      </c>
    </row>
    <row r="200" spans="1:9">
      <c r="A200" t="s">
        <v>22</v>
      </c>
      <c r="B200" s="1">
        <v>45177.25</v>
      </c>
      <c r="C200">
        <v>46.27</v>
      </c>
      <c r="D200">
        <v>3.84</v>
      </c>
      <c r="E200">
        <f t="shared" si="6"/>
        <v>10.799999999999999</v>
      </c>
      <c r="F200">
        <v>6.16</v>
      </c>
      <c r="G200">
        <f t="shared" si="7"/>
        <v>6.6533333333333351</v>
      </c>
      <c r="H200">
        <v>15.47</v>
      </c>
      <c r="I200">
        <f t="shared" si="8"/>
        <v>15.118333333333332</v>
      </c>
    </row>
    <row r="201" spans="1:9">
      <c r="A201" t="s">
        <v>22</v>
      </c>
      <c r="B201" s="1">
        <v>45177.291666666664</v>
      </c>
      <c r="C201">
        <v>42.73</v>
      </c>
      <c r="D201">
        <v>6.14</v>
      </c>
      <c r="E201">
        <f t="shared" si="6"/>
        <v>8.5562500000000004</v>
      </c>
      <c r="F201">
        <v>6.87</v>
      </c>
      <c r="G201">
        <f t="shared" si="7"/>
        <v>6.6733333333333329</v>
      </c>
      <c r="H201">
        <v>16.96</v>
      </c>
      <c r="I201">
        <f t="shared" si="8"/>
        <v>15.209583333333329</v>
      </c>
    </row>
    <row r="202" spans="1:9">
      <c r="A202" t="s">
        <v>22</v>
      </c>
      <c r="B202" s="1">
        <v>45177.333333333336</v>
      </c>
      <c r="C202">
        <v>60.86</v>
      </c>
      <c r="D202">
        <v>15.68</v>
      </c>
      <c r="E202">
        <f t="shared" ref="E202:E265" si="9">AVERAGE(D195:D202)</f>
        <v>7.7787499999999996</v>
      </c>
      <c r="F202">
        <v>7.78</v>
      </c>
      <c r="G202">
        <f t="shared" si="7"/>
        <v>6.6975000000000007</v>
      </c>
      <c r="H202">
        <v>16.05</v>
      </c>
      <c r="I202">
        <f t="shared" si="8"/>
        <v>15.174583333333331</v>
      </c>
    </row>
    <row r="203" spans="1:9">
      <c r="A203" t="s">
        <v>22</v>
      </c>
      <c r="B203" s="1">
        <v>45177.375</v>
      </c>
      <c r="C203">
        <v>112.7</v>
      </c>
      <c r="D203">
        <v>29.65</v>
      </c>
      <c r="E203">
        <f t="shared" si="9"/>
        <v>9.6074999999999999</v>
      </c>
      <c r="F203">
        <v>8.76</v>
      </c>
      <c r="G203">
        <f t="shared" si="7"/>
        <v>6.6874999999999991</v>
      </c>
      <c r="H203">
        <v>17.37</v>
      </c>
      <c r="I203">
        <f t="shared" si="8"/>
        <v>15.068333333333333</v>
      </c>
    </row>
    <row r="204" spans="1:9">
      <c r="A204" t="s">
        <v>22</v>
      </c>
      <c r="B204" s="1">
        <v>45177.416666666664</v>
      </c>
      <c r="C204">
        <v>180.29</v>
      </c>
      <c r="D204">
        <v>49.3</v>
      </c>
      <c r="E204">
        <f t="shared" si="9"/>
        <v>14.534999999999998</v>
      </c>
      <c r="F204">
        <v>8.8800000000000008</v>
      </c>
      <c r="G204">
        <f t="shared" si="7"/>
        <v>6.6745833333333318</v>
      </c>
      <c r="H204">
        <v>18.03</v>
      </c>
      <c r="I204">
        <f t="shared" si="8"/>
        <v>15.058333333333337</v>
      </c>
    </row>
    <row r="205" spans="1:9">
      <c r="A205" t="s">
        <v>22</v>
      </c>
      <c r="B205" s="1">
        <v>45177.458333333336</v>
      </c>
      <c r="E205">
        <f t="shared" si="9"/>
        <v>15.727142857142857</v>
      </c>
      <c r="F205">
        <v>8.8800000000000008</v>
      </c>
      <c r="G205">
        <f t="shared" si="7"/>
        <v>6.6829166666666664</v>
      </c>
      <c r="H205">
        <v>18.46</v>
      </c>
      <c r="I205">
        <f t="shared" si="8"/>
        <v>15.123749999999999</v>
      </c>
    </row>
    <row r="206" spans="1:9">
      <c r="A206" t="s">
        <v>22</v>
      </c>
      <c r="B206" s="1">
        <v>45177.5</v>
      </c>
      <c r="E206">
        <f t="shared" si="9"/>
        <v>17.819999999999997</v>
      </c>
      <c r="F206">
        <v>8.64</v>
      </c>
      <c r="G206">
        <f t="shared" si="7"/>
        <v>6.6858333333333322</v>
      </c>
      <c r="H206">
        <v>17.239999999999998</v>
      </c>
      <c r="I206">
        <f t="shared" si="8"/>
        <v>15.136666666666668</v>
      </c>
    </row>
    <row r="207" spans="1:9">
      <c r="A207" t="s">
        <v>22</v>
      </c>
      <c r="B207" s="1">
        <v>45177.541666666664</v>
      </c>
      <c r="E207">
        <f t="shared" si="9"/>
        <v>20.922000000000001</v>
      </c>
      <c r="F207">
        <v>8.3800000000000008</v>
      </c>
      <c r="G207">
        <f t="shared" si="7"/>
        <v>6.7004166666666665</v>
      </c>
      <c r="H207">
        <v>16.59</v>
      </c>
      <c r="I207">
        <f t="shared" si="8"/>
        <v>15.148749999999998</v>
      </c>
    </row>
    <row r="208" spans="1:9">
      <c r="A208" t="s">
        <v>22</v>
      </c>
      <c r="B208" s="1">
        <v>45177.583333333336</v>
      </c>
      <c r="E208">
        <f t="shared" si="9"/>
        <v>25.192499999999999</v>
      </c>
      <c r="F208">
        <v>8.0399999999999991</v>
      </c>
      <c r="G208">
        <f t="shared" si="7"/>
        <v>6.7216666666666649</v>
      </c>
      <c r="H208">
        <v>16.21</v>
      </c>
      <c r="I208">
        <f t="shared" si="8"/>
        <v>15.160833333333331</v>
      </c>
    </row>
    <row r="209" spans="1:9">
      <c r="A209" t="s">
        <v>22</v>
      </c>
      <c r="B209" s="1">
        <v>45177.625</v>
      </c>
      <c r="E209">
        <f t="shared" si="9"/>
        <v>31.543333333333333</v>
      </c>
      <c r="F209">
        <v>7.52</v>
      </c>
      <c r="G209">
        <f t="shared" si="7"/>
        <v>6.7345833333333331</v>
      </c>
      <c r="H209">
        <v>15.41</v>
      </c>
      <c r="I209">
        <f t="shared" si="8"/>
        <v>15.19083333333333</v>
      </c>
    </row>
    <row r="210" spans="1:9">
      <c r="A210" t="s">
        <v>22</v>
      </c>
      <c r="B210" s="1">
        <v>45177.666666666664</v>
      </c>
      <c r="E210">
        <f t="shared" si="9"/>
        <v>39.474999999999994</v>
      </c>
      <c r="F210">
        <v>6.99</v>
      </c>
      <c r="G210">
        <f t="shared" si="7"/>
        <v>6.7333333333333334</v>
      </c>
      <c r="H210">
        <v>14.74</v>
      </c>
      <c r="I210">
        <f t="shared" si="8"/>
        <v>15.199583333333331</v>
      </c>
    </row>
    <row r="211" spans="1:9">
      <c r="A211" t="s">
        <v>22</v>
      </c>
      <c r="B211" s="1">
        <v>45177.708333333336</v>
      </c>
      <c r="E211">
        <f t="shared" si="9"/>
        <v>49.3</v>
      </c>
      <c r="F211">
        <v>6.69</v>
      </c>
      <c r="G211">
        <f t="shared" si="7"/>
        <v>6.7424999999999997</v>
      </c>
      <c r="H211">
        <v>14.66</v>
      </c>
      <c r="I211">
        <f t="shared" si="8"/>
        <v>15.225833333333334</v>
      </c>
    </row>
    <row r="212" spans="1:9">
      <c r="A212" t="s">
        <v>22</v>
      </c>
      <c r="B212" s="1">
        <v>45177.75</v>
      </c>
      <c r="C212">
        <v>87.59</v>
      </c>
      <c r="D212">
        <v>72.92</v>
      </c>
      <c r="E212">
        <f t="shared" si="9"/>
        <v>72.92</v>
      </c>
      <c r="F212">
        <v>7.31</v>
      </c>
      <c r="G212">
        <f t="shared" si="7"/>
        <v>6.7845833333333339</v>
      </c>
      <c r="H212">
        <v>21.36</v>
      </c>
      <c r="I212">
        <f t="shared" si="8"/>
        <v>15.473750000000003</v>
      </c>
    </row>
    <row r="213" spans="1:9">
      <c r="A213" t="s">
        <v>22</v>
      </c>
      <c r="B213" s="1">
        <v>45177.791666666664</v>
      </c>
      <c r="C213">
        <v>63.75</v>
      </c>
      <c r="D213">
        <v>60.51</v>
      </c>
      <c r="E213">
        <f t="shared" si="9"/>
        <v>66.715000000000003</v>
      </c>
      <c r="F213">
        <v>6.91</v>
      </c>
      <c r="G213">
        <f t="shared" si="7"/>
        <v>6.8154166666666667</v>
      </c>
      <c r="H213">
        <v>17.98</v>
      </c>
      <c r="I213">
        <f t="shared" si="8"/>
        <v>15.580833333333336</v>
      </c>
    </row>
    <row r="214" spans="1:9">
      <c r="A214" t="s">
        <v>22</v>
      </c>
      <c r="B214" s="1">
        <v>45177.833333333336</v>
      </c>
      <c r="C214">
        <v>57.69</v>
      </c>
      <c r="D214">
        <v>49.45</v>
      </c>
      <c r="E214">
        <f t="shared" si="9"/>
        <v>60.96</v>
      </c>
      <c r="F214">
        <v>6.73</v>
      </c>
      <c r="G214">
        <f t="shared" si="7"/>
        <v>6.8508333333333331</v>
      </c>
      <c r="H214">
        <v>15.96</v>
      </c>
      <c r="I214">
        <f t="shared" si="8"/>
        <v>15.65291666666667</v>
      </c>
    </row>
    <row r="215" spans="1:9">
      <c r="A215" t="s">
        <v>22</v>
      </c>
      <c r="B215" s="1">
        <v>45177.875</v>
      </c>
      <c r="C215">
        <v>61.26</v>
      </c>
      <c r="D215">
        <v>51.14</v>
      </c>
      <c r="E215">
        <f t="shared" si="9"/>
        <v>58.504999999999995</v>
      </c>
      <c r="F215">
        <v>6.83</v>
      </c>
      <c r="G215">
        <f t="shared" si="7"/>
        <v>6.893749999999998</v>
      </c>
      <c r="H215">
        <v>16.48</v>
      </c>
      <c r="I215">
        <f t="shared" si="8"/>
        <v>15.736250000000005</v>
      </c>
    </row>
    <row r="216" spans="1:9">
      <c r="A216" t="s">
        <v>22</v>
      </c>
      <c r="B216" s="1">
        <v>45177.916666666664</v>
      </c>
      <c r="C216">
        <v>49.1</v>
      </c>
      <c r="D216">
        <v>36.54</v>
      </c>
      <c r="E216">
        <f t="shared" si="9"/>
        <v>54.112000000000002</v>
      </c>
      <c r="F216">
        <v>6.85</v>
      </c>
      <c r="G216">
        <f t="shared" si="7"/>
        <v>6.9470833333333317</v>
      </c>
      <c r="H216">
        <v>15.17</v>
      </c>
      <c r="I216">
        <f t="shared" si="8"/>
        <v>15.797500000000007</v>
      </c>
    </row>
    <row r="217" spans="1:9">
      <c r="A217" t="s">
        <v>22</v>
      </c>
      <c r="B217" s="1">
        <v>45177.958333333336</v>
      </c>
      <c r="C217">
        <v>43.01</v>
      </c>
      <c r="D217">
        <v>32.090000000000003</v>
      </c>
      <c r="E217">
        <f t="shared" si="9"/>
        <v>50.441666666666663</v>
      </c>
      <c r="F217">
        <v>6.17</v>
      </c>
      <c r="G217">
        <f t="shared" si="7"/>
        <v>6.9791666666666643</v>
      </c>
      <c r="H217">
        <v>14.75</v>
      </c>
      <c r="I217">
        <f t="shared" si="8"/>
        <v>15.873750000000006</v>
      </c>
    </row>
    <row r="218" spans="1:9">
      <c r="A218" t="s">
        <v>22</v>
      </c>
      <c r="B218" s="1">
        <v>45178</v>
      </c>
      <c r="C218">
        <v>32.18</v>
      </c>
      <c r="D218">
        <v>22.88</v>
      </c>
      <c r="E218">
        <f t="shared" si="9"/>
        <v>46.504285714285707</v>
      </c>
      <c r="F218">
        <v>4.95</v>
      </c>
      <c r="G218">
        <f t="shared" ref="G218:G281" si="10">AVERAGE(F195:F218)</f>
        <v>6.9637499999999974</v>
      </c>
      <c r="H218">
        <v>12.33</v>
      </c>
      <c r="I218">
        <f t="shared" ref="I218:I281" si="11">AVERAGE(H195:H218)</f>
        <v>15.85416666666667</v>
      </c>
    </row>
    <row r="219" spans="1:9">
      <c r="A219" t="s">
        <v>22</v>
      </c>
      <c r="B219" s="1">
        <v>45178.041666666664</v>
      </c>
      <c r="C219">
        <v>38.85</v>
      </c>
      <c r="D219">
        <v>27.23</v>
      </c>
      <c r="E219">
        <f t="shared" si="9"/>
        <v>44.094999999999999</v>
      </c>
      <c r="F219">
        <v>5.79</v>
      </c>
      <c r="G219">
        <f t="shared" si="10"/>
        <v>6.9774999999999983</v>
      </c>
      <c r="H219">
        <v>12.98</v>
      </c>
      <c r="I219">
        <f t="shared" si="11"/>
        <v>15.847500000000002</v>
      </c>
    </row>
    <row r="220" spans="1:9">
      <c r="A220" t="s">
        <v>22</v>
      </c>
      <c r="B220" s="1">
        <v>45178.083333333336</v>
      </c>
      <c r="C220">
        <v>36.21</v>
      </c>
      <c r="D220">
        <v>25.94</v>
      </c>
      <c r="E220">
        <f t="shared" si="9"/>
        <v>38.222500000000004</v>
      </c>
      <c r="F220">
        <v>5.52</v>
      </c>
      <c r="G220">
        <f t="shared" si="10"/>
        <v>6.9841666666666642</v>
      </c>
      <c r="H220">
        <v>12.46</v>
      </c>
      <c r="I220">
        <f t="shared" si="11"/>
        <v>15.822083333333333</v>
      </c>
    </row>
    <row r="221" spans="1:9">
      <c r="A221" t="s">
        <v>22</v>
      </c>
      <c r="B221" s="1">
        <v>45178.125</v>
      </c>
      <c r="C221">
        <v>36.47</v>
      </c>
      <c r="D221">
        <v>28.93</v>
      </c>
      <c r="E221">
        <f t="shared" si="9"/>
        <v>34.274999999999999</v>
      </c>
      <c r="F221">
        <v>5.56</v>
      </c>
      <c r="G221">
        <f t="shared" si="10"/>
        <v>6.9908333333333319</v>
      </c>
      <c r="H221">
        <v>12.53</v>
      </c>
      <c r="I221">
        <f t="shared" si="11"/>
        <v>15.79875</v>
      </c>
    </row>
    <row r="222" spans="1:9">
      <c r="A222" t="s">
        <v>22</v>
      </c>
      <c r="B222" s="1">
        <v>45178.166666666664</v>
      </c>
      <c r="C222">
        <v>35.57</v>
      </c>
      <c r="D222">
        <v>27.14</v>
      </c>
      <c r="E222">
        <f t="shared" si="9"/>
        <v>31.486249999999998</v>
      </c>
      <c r="F222">
        <v>5.7</v>
      </c>
      <c r="G222">
        <f t="shared" si="10"/>
        <v>6.9970833333333315</v>
      </c>
      <c r="H222">
        <v>12.62</v>
      </c>
      <c r="I222">
        <f t="shared" si="11"/>
        <v>15.74375</v>
      </c>
    </row>
    <row r="223" spans="1:9">
      <c r="A223" t="s">
        <v>22</v>
      </c>
      <c r="B223" s="1">
        <v>45178.208333333336</v>
      </c>
      <c r="C223">
        <v>34.22</v>
      </c>
      <c r="D223">
        <v>21.52</v>
      </c>
      <c r="E223">
        <f t="shared" si="9"/>
        <v>27.783750000000001</v>
      </c>
      <c r="F223">
        <v>5.68</v>
      </c>
      <c r="G223">
        <f t="shared" si="10"/>
        <v>6.9829166666666653</v>
      </c>
      <c r="H223">
        <v>12.74</v>
      </c>
      <c r="I223">
        <f t="shared" si="11"/>
        <v>15.606250000000001</v>
      </c>
    </row>
    <row r="224" spans="1:9">
      <c r="A224" t="s">
        <v>22</v>
      </c>
      <c r="B224" s="1">
        <v>45178.25</v>
      </c>
      <c r="C224">
        <v>37.630000000000003</v>
      </c>
      <c r="D224">
        <v>20.37</v>
      </c>
      <c r="E224">
        <f t="shared" si="9"/>
        <v>25.762499999999999</v>
      </c>
      <c r="F224">
        <v>5.86</v>
      </c>
      <c r="G224">
        <f t="shared" si="10"/>
        <v>6.970416666666666</v>
      </c>
      <c r="H224">
        <v>13.62</v>
      </c>
      <c r="I224">
        <f t="shared" si="11"/>
        <v>15.529166666666663</v>
      </c>
    </row>
    <row r="225" spans="1:9">
      <c r="A225" t="s">
        <v>22</v>
      </c>
      <c r="B225" s="1">
        <v>45178.291666666664</v>
      </c>
      <c r="C225">
        <v>35.44</v>
      </c>
      <c r="D225">
        <v>13.29</v>
      </c>
      <c r="E225">
        <f t="shared" si="9"/>
        <v>23.412500000000001</v>
      </c>
      <c r="F225">
        <v>6.08</v>
      </c>
      <c r="G225">
        <f t="shared" si="10"/>
        <v>6.9375000000000009</v>
      </c>
      <c r="H225">
        <v>13.09</v>
      </c>
      <c r="I225">
        <f t="shared" si="11"/>
        <v>15.367916666666664</v>
      </c>
    </row>
    <row r="226" spans="1:9">
      <c r="A226" t="s">
        <v>22</v>
      </c>
      <c r="B226" s="1">
        <v>45178.333333333336</v>
      </c>
      <c r="C226">
        <v>35.53</v>
      </c>
      <c r="D226">
        <v>12.74</v>
      </c>
      <c r="E226">
        <f t="shared" si="9"/>
        <v>22.145</v>
      </c>
      <c r="F226">
        <v>5.86</v>
      </c>
      <c r="G226">
        <f t="shared" si="10"/>
        <v>6.8575000000000017</v>
      </c>
      <c r="H226">
        <v>12.92</v>
      </c>
      <c r="I226">
        <f t="shared" si="11"/>
        <v>15.237499999999997</v>
      </c>
    </row>
    <row r="227" spans="1:9">
      <c r="A227" t="s">
        <v>22</v>
      </c>
      <c r="B227" s="1">
        <v>45178.375</v>
      </c>
      <c r="C227">
        <v>31.8</v>
      </c>
      <c r="D227">
        <v>16.57</v>
      </c>
      <c r="E227">
        <f t="shared" si="9"/>
        <v>20.8125</v>
      </c>
      <c r="F227">
        <v>5.6</v>
      </c>
      <c r="G227">
        <f t="shared" si="10"/>
        <v>6.7258333333333349</v>
      </c>
      <c r="H227">
        <v>12.49</v>
      </c>
      <c r="I227">
        <f t="shared" si="11"/>
        <v>15.034166666666664</v>
      </c>
    </row>
    <row r="228" spans="1:9">
      <c r="A228" t="s">
        <v>22</v>
      </c>
      <c r="B228" s="1">
        <v>45178.416666666664</v>
      </c>
      <c r="C228">
        <v>31.72</v>
      </c>
      <c r="D228">
        <v>21.05</v>
      </c>
      <c r="E228">
        <f t="shared" si="9"/>
        <v>20.201250000000002</v>
      </c>
      <c r="F228">
        <v>5.88</v>
      </c>
      <c r="G228">
        <f t="shared" si="10"/>
        <v>6.6008333333333349</v>
      </c>
      <c r="H228">
        <v>12.85</v>
      </c>
      <c r="I228">
        <f t="shared" si="11"/>
        <v>14.818333333333333</v>
      </c>
    </row>
    <row r="229" spans="1:9">
      <c r="A229" t="s">
        <v>22</v>
      </c>
      <c r="B229" s="1">
        <v>45178.458333333336</v>
      </c>
      <c r="C229">
        <v>35.630000000000003</v>
      </c>
      <c r="D229">
        <v>27.29</v>
      </c>
      <c r="E229">
        <f t="shared" si="9"/>
        <v>19.99625</v>
      </c>
      <c r="F229">
        <v>6.03</v>
      </c>
      <c r="G229">
        <f t="shared" si="10"/>
        <v>6.4820833333333345</v>
      </c>
      <c r="H229">
        <v>12.94</v>
      </c>
      <c r="I229">
        <f t="shared" si="11"/>
        <v>14.588333333333333</v>
      </c>
    </row>
    <row r="230" spans="1:9">
      <c r="A230" t="s">
        <v>22</v>
      </c>
      <c r="B230" s="1">
        <v>45178.5</v>
      </c>
      <c r="C230">
        <v>40.880000000000003</v>
      </c>
      <c r="D230">
        <v>33.700000000000003</v>
      </c>
      <c r="E230">
        <f t="shared" si="9"/>
        <v>20.816250000000004</v>
      </c>
      <c r="F230">
        <v>6.42</v>
      </c>
      <c r="G230">
        <f t="shared" si="10"/>
        <v>6.3895833333333334</v>
      </c>
      <c r="H230">
        <v>13.21</v>
      </c>
      <c r="I230">
        <f t="shared" si="11"/>
        <v>14.420416666666666</v>
      </c>
    </row>
    <row r="231" spans="1:9">
      <c r="A231" t="s">
        <v>22</v>
      </c>
      <c r="B231" s="1">
        <v>45178.541666666664</v>
      </c>
      <c r="C231">
        <v>45.53</v>
      </c>
      <c r="D231">
        <v>38.700000000000003</v>
      </c>
      <c r="E231">
        <f t="shared" si="9"/>
        <v>22.963749999999997</v>
      </c>
      <c r="F231">
        <v>6.64</v>
      </c>
      <c r="G231">
        <f t="shared" si="10"/>
        <v>6.3170833333333327</v>
      </c>
      <c r="H231">
        <v>13.53</v>
      </c>
      <c r="I231">
        <f t="shared" si="11"/>
        <v>14.292916666666665</v>
      </c>
    </row>
    <row r="232" spans="1:9">
      <c r="A232" t="s">
        <v>22</v>
      </c>
      <c r="B232" s="1">
        <v>45178.583333333336</v>
      </c>
      <c r="C232">
        <v>53.99</v>
      </c>
      <c r="D232">
        <v>42.34</v>
      </c>
      <c r="E232">
        <f t="shared" si="9"/>
        <v>25.71</v>
      </c>
      <c r="F232">
        <v>7.04</v>
      </c>
      <c r="G232">
        <f t="shared" si="10"/>
        <v>6.2754166666666649</v>
      </c>
      <c r="H232">
        <v>13.88</v>
      </c>
      <c r="I232">
        <f t="shared" si="11"/>
        <v>14.195833333333335</v>
      </c>
    </row>
    <row r="233" spans="1:9">
      <c r="A233" t="s">
        <v>22</v>
      </c>
      <c r="B233" s="1">
        <v>45178.625</v>
      </c>
      <c r="C233">
        <v>55.05</v>
      </c>
      <c r="D233">
        <v>49.15</v>
      </c>
      <c r="E233">
        <f t="shared" si="9"/>
        <v>30.192500000000003</v>
      </c>
      <c r="F233">
        <v>6.9</v>
      </c>
      <c r="G233">
        <f t="shared" si="10"/>
        <v>6.2495833333333328</v>
      </c>
      <c r="H233">
        <v>13.74</v>
      </c>
      <c r="I233">
        <f t="shared" si="11"/>
        <v>14.126249999999999</v>
      </c>
    </row>
    <row r="234" spans="1:9">
      <c r="A234" t="s">
        <v>22</v>
      </c>
      <c r="B234" s="1">
        <v>45178.666666666664</v>
      </c>
      <c r="C234">
        <v>49.28</v>
      </c>
      <c r="D234">
        <v>49.2</v>
      </c>
      <c r="E234">
        <f t="shared" si="9"/>
        <v>34.75</v>
      </c>
      <c r="F234">
        <v>7.35</v>
      </c>
      <c r="G234">
        <f t="shared" si="10"/>
        <v>6.2645833333333316</v>
      </c>
      <c r="H234">
        <v>14.16</v>
      </c>
      <c r="I234">
        <f t="shared" si="11"/>
        <v>14.102083333333335</v>
      </c>
    </row>
    <row r="235" spans="1:9">
      <c r="A235" t="s">
        <v>22</v>
      </c>
      <c r="B235" s="1">
        <v>45178.708333333336</v>
      </c>
      <c r="C235">
        <v>48.62</v>
      </c>
      <c r="D235">
        <v>54.79</v>
      </c>
      <c r="E235">
        <f t="shared" si="9"/>
        <v>39.527500000000003</v>
      </c>
      <c r="F235">
        <v>9.9499999999999993</v>
      </c>
      <c r="G235">
        <f t="shared" si="10"/>
        <v>6.4004166666666658</v>
      </c>
      <c r="H235">
        <v>16.23</v>
      </c>
      <c r="I235">
        <f t="shared" si="11"/>
        <v>14.167500000000002</v>
      </c>
    </row>
    <row r="236" spans="1:9">
      <c r="A236" t="s">
        <v>22</v>
      </c>
      <c r="B236" s="1">
        <v>45178.75</v>
      </c>
      <c r="C236">
        <v>45.21</v>
      </c>
      <c r="D236">
        <v>53.7</v>
      </c>
      <c r="E236">
        <f t="shared" si="9"/>
        <v>43.608750000000001</v>
      </c>
      <c r="F236">
        <v>10.17</v>
      </c>
      <c r="G236">
        <f t="shared" si="10"/>
        <v>6.5195833333333324</v>
      </c>
      <c r="H236">
        <v>16.29</v>
      </c>
      <c r="I236">
        <f t="shared" si="11"/>
        <v>13.956250000000004</v>
      </c>
    </row>
    <row r="237" spans="1:9">
      <c r="A237" t="s">
        <v>22</v>
      </c>
      <c r="B237" s="1">
        <v>45178.791666666664</v>
      </c>
      <c r="C237">
        <v>41.67</v>
      </c>
      <c r="D237">
        <v>47.05</v>
      </c>
      <c r="E237">
        <f t="shared" si="9"/>
        <v>46.078750000000007</v>
      </c>
      <c r="F237">
        <v>9.57</v>
      </c>
      <c r="G237">
        <f t="shared" si="10"/>
        <v>6.6304166666666662</v>
      </c>
      <c r="H237">
        <v>15.87</v>
      </c>
      <c r="I237">
        <f t="shared" si="11"/>
        <v>13.868333333333338</v>
      </c>
    </row>
    <row r="238" spans="1:9">
      <c r="A238" t="s">
        <v>22</v>
      </c>
      <c r="B238" s="1">
        <v>45178.833333333336</v>
      </c>
      <c r="C238">
        <v>36.96</v>
      </c>
      <c r="D238">
        <v>39.67</v>
      </c>
      <c r="E238">
        <f t="shared" si="9"/>
        <v>46.825000000000003</v>
      </c>
      <c r="F238">
        <v>9.11</v>
      </c>
      <c r="G238">
        <f t="shared" si="10"/>
        <v>6.7295833333333333</v>
      </c>
      <c r="H238">
        <v>15.58</v>
      </c>
      <c r="I238">
        <f t="shared" si="11"/>
        <v>13.852500000000001</v>
      </c>
    </row>
    <row r="239" spans="1:9">
      <c r="A239" t="s">
        <v>22</v>
      </c>
      <c r="B239" s="1">
        <v>45178.875</v>
      </c>
      <c r="C239">
        <v>38.549999999999997</v>
      </c>
      <c r="D239">
        <v>39.08</v>
      </c>
      <c r="E239">
        <f t="shared" si="9"/>
        <v>46.872500000000002</v>
      </c>
      <c r="F239">
        <v>9.6300000000000008</v>
      </c>
      <c r="G239">
        <f t="shared" si="10"/>
        <v>6.8462500000000004</v>
      </c>
      <c r="H239">
        <v>15.85</v>
      </c>
      <c r="I239">
        <f t="shared" si="11"/>
        <v>13.826250000000002</v>
      </c>
    </row>
    <row r="240" spans="1:9">
      <c r="A240" t="s">
        <v>22</v>
      </c>
      <c r="B240" s="1">
        <v>45178.916666666664</v>
      </c>
      <c r="C240">
        <v>37.6</v>
      </c>
      <c r="D240">
        <v>35.270000000000003</v>
      </c>
      <c r="E240">
        <f t="shared" si="9"/>
        <v>45.988749999999996</v>
      </c>
      <c r="F240">
        <v>9.77</v>
      </c>
      <c r="G240">
        <f t="shared" si="10"/>
        <v>6.9679166666666665</v>
      </c>
      <c r="H240">
        <v>15.97</v>
      </c>
      <c r="I240">
        <f t="shared" si="11"/>
        <v>13.859583333333335</v>
      </c>
    </row>
    <row r="241" spans="1:9">
      <c r="A241" t="s">
        <v>22</v>
      </c>
      <c r="B241" s="1">
        <v>45178.958333333336</v>
      </c>
      <c r="C241">
        <v>37.01</v>
      </c>
      <c r="D241">
        <v>30.92</v>
      </c>
      <c r="E241">
        <f t="shared" si="9"/>
        <v>43.71</v>
      </c>
      <c r="F241">
        <v>9.76</v>
      </c>
      <c r="G241">
        <f t="shared" si="10"/>
        <v>7.1175000000000006</v>
      </c>
      <c r="H241">
        <v>16.09</v>
      </c>
      <c r="I241">
        <f t="shared" si="11"/>
        <v>13.915416666666665</v>
      </c>
    </row>
    <row r="242" spans="1:9">
      <c r="A242" t="s">
        <v>22</v>
      </c>
      <c r="B242" s="1">
        <v>45179</v>
      </c>
      <c r="C242">
        <v>35.07</v>
      </c>
      <c r="D242">
        <v>26.5</v>
      </c>
      <c r="E242">
        <f t="shared" si="9"/>
        <v>40.872500000000002</v>
      </c>
      <c r="F242">
        <v>9.68</v>
      </c>
      <c r="G242">
        <f t="shared" si="10"/>
        <v>7.314583333333335</v>
      </c>
      <c r="H242">
        <v>15.79</v>
      </c>
      <c r="I242">
        <f t="shared" si="11"/>
        <v>14.059583333333334</v>
      </c>
    </row>
    <row r="243" spans="1:9">
      <c r="A243" t="s">
        <v>22</v>
      </c>
      <c r="B243" s="1">
        <v>45179.041666666664</v>
      </c>
      <c r="C243">
        <v>32.270000000000003</v>
      </c>
      <c r="D243">
        <v>24.61</v>
      </c>
      <c r="E243">
        <f t="shared" si="9"/>
        <v>37.1</v>
      </c>
      <c r="F243">
        <v>9.2200000000000006</v>
      </c>
      <c r="G243">
        <f t="shared" si="10"/>
        <v>7.4575000000000005</v>
      </c>
      <c r="H243">
        <v>15.61</v>
      </c>
      <c r="I243">
        <f t="shared" si="11"/>
        <v>14.169166666666669</v>
      </c>
    </row>
    <row r="244" spans="1:9">
      <c r="A244" t="s">
        <v>22</v>
      </c>
      <c r="B244" s="1">
        <v>45179.083333333336</v>
      </c>
      <c r="C244">
        <v>36.090000000000003</v>
      </c>
      <c r="D244">
        <v>15.01</v>
      </c>
      <c r="E244">
        <f t="shared" si="9"/>
        <v>32.263750000000002</v>
      </c>
      <c r="F244">
        <v>9.2799999999999994</v>
      </c>
      <c r="G244">
        <f t="shared" si="10"/>
        <v>7.6141666666666685</v>
      </c>
      <c r="H244">
        <v>15.57</v>
      </c>
      <c r="I244">
        <f t="shared" si="11"/>
        <v>14.29875</v>
      </c>
    </row>
    <row r="245" spans="1:9">
      <c r="A245" t="s">
        <v>22</v>
      </c>
      <c r="B245" s="1">
        <v>45179.125</v>
      </c>
      <c r="C245">
        <v>37.630000000000003</v>
      </c>
      <c r="D245">
        <v>8.59</v>
      </c>
      <c r="E245">
        <f t="shared" si="9"/>
        <v>27.456250000000001</v>
      </c>
      <c r="F245">
        <v>9.32</v>
      </c>
      <c r="G245">
        <f t="shared" si="10"/>
        <v>7.7708333333333348</v>
      </c>
      <c r="H245">
        <v>15.51</v>
      </c>
      <c r="I245">
        <f t="shared" si="11"/>
        <v>14.422916666666666</v>
      </c>
    </row>
    <row r="246" spans="1:9">
      <c r="A246" t="s">
        <v>22</v>
      </c>
      <c r="B246" s="1">
        <v>45179.166666666664</v>
      </c>
      <c r="C246">
        <v>34.409999999999997</v>
      </c>
      <c r="D246">
        <v>5.04</v>
      </c>
      <c r="E246">
        <f t="shared" si="9"/>
        <v>23.127499999999998</v>
      </c>
      <c r="F246">
        <v>9.36</v>
      </c>
      <c r="G246">
        <f t="shared" si="10"/>
        <v>7.923333333333332</v>
      </c>
      <c r="H246">
        <v>15.55</v>
      </c>
      <c r="I246">
        <f t="shared" si="11"/>
        <v>14.545</v>
      </c>
    </row>
    <row r="247" spans="1:9">
      <c r="A247" t="s">
        <v>22</v>
      </c>
      <c r="B247" s="1">
        <v>45179.208333333336</v>
      </c>
      <c r="C247">
        <v>28.6</v>
      </c>
      <c r="D247">
        <v>5.38</v>
      </c>
      <c r="E247">
        <f t="shared" si="9"/>
        <v>18.914999999999999</v>
      </c>
      <c r="F247">
        <v>9.2100000000000009</v>
      </c>
      <c r="G247">
        <f t="shared" si="10"/>
        <v>8.0704166666666648</v>
      </c>
      <c r="H247">
        <v>15.46</v>
      </c>
      <c r="I247">
        <f t="shared" si="11"/>
        <v>14.658333333333333</v>
      </c>
    </row>
    <row r="248" spans="1:9">
      <c r="A248" t="s">
        <v>22</v>
      </c>
      <c r="B248" s="1">
        <v>45179.25</v>
      </c>
      <c r="C248">
        <v>26.63</v>
      </c>
      <c r="D248">
        <v>6.54</v>
      </c>
      <c r="E248">
        <f t="shared" si="9"/>
        <v>15.323750000000002</v>
      </c>
      <c r="F248">
        <v>9</v>
      </c>
      <c r="G248">
        <f t="shared" si="10"/>
        <v>8.2012499999999999</v>
      </c>
      <c r="H248">
        <v>15.28</v>
      </c>
      <c r="I248">
        <f t="shared" si="11"/>
        <v>14.727499999999999</v>
      </c>
    </row>
    <row r="249" spans="1:9">
      <c r="A249" t="s">
        <v>22</v>
      </c>
      <c r="B249" s="1">
        <v>45179.291666666664</v>
      </c>
      <c r="C249">
        <v>25.21</v>
      </c>
      <c r="D249">
        <v>11.24</v>
      </c>
      <c r="E249">
        <f t="shared" si="9"/>
        <v>12.863750000000001</v>
      </c>
      <c r="F249">
        <v>8.42</v>
      </c>
      <c r="G249">
        <f t="shared" si="10"/>
        <v>8.2987499999999983</v>
      </c>
      <c r="H249">
        <v>14.74</v>
      </c>
      <c r="I249">
        <f t="shared" si="11"/>
        <v>14.796249999999999</v>
      </c>
    </row>
    <row r="250" spans="1:9">
      <c r="A250" t="s">
        <v>22</v>
      </c>
      <c r="B250" s="1">
        <v>45179.333333333336</v>
      </c>
      <c r="C250">
        <v>24.25</v>
      </c>
      <c r="D250">
        <v>16.3</v>
      </c>
      <c r="E250">
        <f t="shared" si="9"/>
        <v>11.588749999999999</v>
      </c>
      <c r="F250">
        <v>7.54</v>
      </c>
      <c r="G250">
        <f t="shared" si="10"/>
        <v>8.3687500000000004</v>
      </c>
      <c r="H250">
        <v>14.38</v>
      </c>
      <c r="I250">
        <f t="shared" si="11"/>
        <v>14.85708333333333</v>
      </c>
    </row>
    <row r="251" spans="1:9">
      <c r="A251" t="s">
        <v>22</v>
      </c>
      <c r="B251" s="1">
        <v>45179.375</v>
      </c>
      <c r="C251">
        <v>24.48</v>
      </c>
      <c r="D251">
        <v>21.51</v>
      </c>
      <c r="E251">
        <f t="shared" si="9"/>
        <v>11.201250000000002</v>
      </c>
      <c r="F251">
        <v>7.53</v>
      </c>
      <c r="G251">
        <f t="shared" si="10"/>
        <v>8.4491666666666649</v>
      </c>
      <c r="H251">
        <v>14</v>
      </c>
      <c r="I251">
        <f t="shared" si="11"/>
        <v>14.919999999999996</v>
      </c>
    </row>
    <row r="252" spans="1:9">
      <c r="A252" t="s">
        <v>22</v>
      </c>
      <c r="B252" s="1">
        <v>45179.416666666664</v>
      </c>
      <c r="C252">
        <v>25.07</v>
      </c>
      <c r="D252">
        <v>26.72</v>
      </c>
      <c r="E252">
        <f t="shared" si="9"/>
        <v>12.665000000000001</v>
      </c>
      <c r="F252">
        <v>8.01</v>
      </c>
      <c r="G252">
        <f t="shared" si="10"/>
        <v>8.5379166666666659</v>
      </c>
      <c r="H252">
        <v>14.65</v>
      </c>
      <c r="I252">
        <f t="shared" si="11"/>
        <v>14.994999999999997</v>
      </c>
    </row>
    <row r="253" spans="1:9">
      <c r="A253" t="s">
        <v>22</v>
      </c>
      <c r="B253" s="1">
        <v>45179.458333333336</v>
      </c>
      <c r="C253">
        <v>27.59</v>
      </c>
      <c r="D253">
        <v>31.17</v>
      </c>
      <c r="E253">
        <f t="shared" si="9"/>
        <v>15.487500000000001</v>
      </c>
      <c r="F253">
        <v>8.6</v>
      </c>
      <c r="G253">
        <f t="shared" si="10"/>
        <v>8.6449999999999978</v>
      </c>
      <c r="H253">
        <v>14.97</v>
      </c>
      <c r="I253">
        <f t="shared" si="11"/>
        <v>15.079583333333332</v>
      </c>
    </row>
    <row r="254" spans="1:9">
      <c r="A254" t="s">
        <v>22</v>
      </c>
      <c r="B254" s="1">
        <v>45179.5</v>
      </c>
      <c r="C254">
        <v>31.64</v>
      </c>
      <c r="D254">
        <v>35.049999999999997</v>
      </c>
      <c r="E254">
        <f t="shared" si="9"/>
        <v>19.23875</v>
      </c>
      <c r="F254">
        <v>8.94</v>
      </c>
      <c r="G254">
        <f t="shared" si="10"/>
        <v>8.7499999999999982</v>
      </c>
      <c r="H254">
        <v>15.3</v>
      </c>
      <c r="I254">
        <f t="shared" si="11"/>
        <v>15.166666666666666</v>
      </c>
    </row>
    <row r="255" spans="1:9">
      <c r="A255" t="s">
        <v>22</v>
      </c>
      <c r="B255" s="1">
        <v>45179.541666666664</v>
      </c>
      <c r="C255">
        <v>33.409999999999997</v>
      </c>
      <c r="D255">
        <v>38.659999999999997</v>
      </c>
      <c r="E255">
        <f t="shared" si="9"/>
        <v>23.39875</v>
      </c>
      <c r="F255">
        <v>8.49</v>
      </c>
      <c r="G255">
        <f t="shared" si="10"/>
        <v>8.8270833333333325</v>
      </c>
      <c r="H255">
        <v>14.95</v>
      </c>
      <c r="I255">
        <f t="shared" si="11"/>
        <v>15.225833333333334</v>
      </c>
    </row>
    <row r="256" spans="1:9">
      <c r="A256" t="s">
        <v>22</v>
      </c>
      <c r="B256" s="1">
        <v>45179.583333333336</v>
      </c>
      <c r="C256">
        <v>35.96</v>
      </c>
      <c r="D256">
        <v>40.68</v>
      </c>
      <c r="E256">
        <f t="shared" si="9"/>
        <v>27.666250000000002</v>
      </c>
      <c r="F256">
        <v>8.3000000000000007</v>
      </c>
      <c r="G256">
        <f t="shared" si="10"/>
        <v>8.8795833333333327</v>
      </c>
      <c r="H256">
        <v>14.91</v>
      </c>
      <c r="I256">
        <f t="shared" si="11"/>
        <v>15.268749999999999</v>
      </c>
    </row>
    <row r="257" spans="1:9">
      <c r="A257" t="s">
        <v>22</v>
      </c>
      <c r="B257" s="1">
        <v>45179.625</v>
      </c>
      <c r="C257">
        <v>35.26</v>
      </c>
      <c r="D257">
        <v>41.28</v>
      </c>
      <c r="E257">
        <f t="shared" si="9"/>
        <v>31.421250000000001</v>
      </c>
      <c r="F257">
        <v>7.99</v>
      </c>
      <c r="G257">
        <f t="shared" si="10"/>
        <v>8.9249999999999989</v>
      </c>
      <c r="H257">
        <v>14.66</v>
      </c>
      <c r="I257">
        <f t="shared" si="11"/>
        <v>15.307083333333336</v>
      </c>
    </row>
    <row r="258" spans="1:9">
      <c r="A258" t="s">
        <v>22</v>
      </c>
      <c r="B258" s="1">
        <v>45179.666666666664</v>
      </c>
      <c r="C258">
        <v>34.979999999999997</v>
      </c>
      <c r="D258">
        <v>42.88</v>
      </c>
      <c r="E258">
        <f t="shared" si="9"/>
        <v>34.743750000000006</v>
      </c>
      <c r="F258">
        <v>7.47</v>
      </c>
      <c r="G258">
        <f t="shared" si="10"/>
        <v>8.93</v>
      </c>
      <c r="H258">
        <v>14.12</v>
      </c>
      <c r="I258">
        <f t="shared" si="11"/>
        <v>15.305416666666668</v>
      </c>
    </row>
    <row r="259" spans="1:9">
      <c r="A259" t="s">
        <v>22</v>
      </c>
      <c r="B259" s="1">
        <v>45179.708333333336</v>
      </c>
      <c r="C259">
        <v>37.299999999999997</v>
      </c>
      <c r="D259">
        <v>45.22</v>
      </c>
      <c r="E259">
        <f t="shared" si="9"/>
        <v>37.707499999999996</v>
      </c>
      <c r="F259">
        <v>7.13</v>
      </c>
      <c r="G259">
        <f t="shared" si="10"/>
        <v>8.8124999999999982</v>
      </c>
      <c r="H259">
        <v>13.58</v>
      </c>
      <c r="I259">
        <f t="shared" si="11"/>
        <v>15.195000000000002</v>
      </c>
    </row>
    <row r="260" spans="1:9">
      <c r="A260" t="s">
        <v>22</v>
      </c>
      <c r="B260" s="1">
        <v>45179.75</v>
      </c>
      <c r="C260">
        <v>39.799999999999997</v>
      </c>
      <c r="D260">
        <v>44.39</v>
      </c>
      <c r="E260">
        <f t="shared" si="9"/>
        <v>39.916249999999998</v>
      </c>
      <c r="F260">
        <v>6.92</v>
      </c>
      <c r="G260">
        <f t="shared" si="10"/>
        <v>8.6770833333333339</v>
      </c>
      <c r="H260">
        <v>13.57</v>
      </c>
      <c r="I260">
        <f t="shared" si="11"/>
        <v>15.081666666666671</v>
      </c>
    </row>
    <row r="261" spans="1:9">
      <c r="A261" t="s">
        <v>22</v>
      </c>
      <c r="B261" s="1">
        <v>45179.791666666664</v>
      </c>
      <c r="C261">
        <v>39.82</v>
      </c>
      <c r="D261">
        <v>42.02</v>
      </c>
      <c r="E261">
        <f t="shared" si="9"/>
        <v>41.272499999999994</v>
      </c>
      <c r="F261">
        <v>6.79</v>
      </c>
      <c r="G261">
        <f t="shared" si="10"/>
        <v>8.5612499999999994</v>
      </c>
      <c r="H261">
        <v>13.57</v>
      </c>
      <c r="I261">
        <f t="shared" si="11"/>
        <v>14.985833333333334</v>
      </c>
    </row>
    <row r="262" spans="1:9">
      <c r="A262" t="s">
        <v>22</v>
      </c>
      <c r="B262" s="1">
        <v>45179.833333333336</v>
      </c>
      <c r="C262">
        <v>37.47</v>
      </c>
      <c r="D262">
        <v>38.89</v>
      </c>
      <c r="E262">
        <f t="shared" si="9"/>
        <v>41.752499999999998</v>
      </c>
      <c r="F262">
        <v>6.48</v>
      </c>
      <c r="G262">
        <f t="shared" si="10"/>
        <v>8.4516666666666662</v>
      </c>
      <c r="H262">
        <v>13.43</v>
      </c>
      <c r="I262">
        <f t="shared" si="11"/>
        <v>14.896250000000002</v>
      </c>
    </row>
    <row r="263" spans="1:9">
      <c r="A263" t="s">
        <v>22</v>
      </c>
      <c r="B263" s="1">
        <v>45179.875</v>
      </c>
      <c r="C263">
        <v>35.61</v>
      </c>
      <c r="D263">
        <v>37.619999999999997</v>
      </c>
      <c r="E263">
        <f t="shared" si="9"/>
        <v>41.622499999999995</v>
      </c>
      <c r="F263">
        <v>5.87</v>
      </c>
      <c r="G263">
        <f t="shared" si="10"/>
        <v>8.2949999999999999</v>
      </c>
      <c r="H263">
        <v>12.66</v>
      </c>
      <c r="I263">
        <f t="shared" si="11"/>
        <v>14.763333333333335</v>
      </c>
    </row>
    <row r="264" spans="1:9">
      <c r="A264" t="s">
        <v>22</v>
      </c>
      <c r="B264" s="1">
        <v>45179.916666666664</v>
      </c>
      <c r="C264">
        <v>33.409999999999997</v>
      </c>
      <c r="D264">
        <v>35.299999999999997</v>
      </c>
      <c r="E264">
        <f t="shared" si="9"/>
        <v>40.950000000000003</v>
      </c>
      <c r="F264">
        <v>5.8</v>
      </c>
      <c r="G264">
        <f t="shared" si="10"/>
        <v>8.1295833333333345</v>
      </c>
      <c r="H264">
        <v>12.65</v>
      </c>
      <c r="I264">
        <f t="shared" si="11"/>
        <v>14.625</v>
      </c>
    </row>
    <row r="265" spans="1:9">
      <c r="A265" t="s">
        <v>22</v>
      </c>
      <c r="B265" s="1">
        <v>45179.958333333336</v>
      </c>
      <c r="C265">
        <v>31.04</v>
      </c>
      <c r="D265">
        <v>31.62</v>
      </c>
      <c r="E265">
        <f t="shared" si="9"/>
        <v>39.742500000000007</v>
      </c>
      <c r="F265">
        <v>5.8</v>
      </c>
      <c r="G265">
        <f t="shared" si="10"/>
        <v>7.9645833333333336</v>
      </c>
      <c r="H265">
        <v>12.62</v>
      </c>
      <c r="I265">
        <f t="shared" si="11"/>
        <v>14.480416666666668</v>
      </c>
    </row>
    <row r="266" spans="1:9">
      <c r="A266" t="s">
        <v>22</v>
      </c>
      <c r="B266" s="1">
        <v>45180</v>
      </c>
      <c r="C266">
        <v>28.58</v>
      </c>
      <c r="D266">
        <v>29.86</v>
      </c>
      <c r="E266">
        <f t="shared" ref="E266:E329" si="12">AVERAGE(D259:D266)</f>
        <v>38.115000000000002</v>
      </c>
      <c r="F266">
        <v>5.84</v>
      </c>
      <c r="G266">
        <f t="shared" si="10"/>
        <v>7.8045833333333334</v>
      </c>
      <c r="H266">
        <v>12.86</v>
      </c>
      <c r="I266">
        <f t="shared" si="11"/>
        <v>14.358333333333334</v>
      </c>
    </row>
    <row r="267" spans="1:9">
      <c r="A267" t="s">
        <v>22</v>
      </c>
      <c r="B267" s="1">
        <v>45180.041666666664</v>
      </c>
      <c r="C267">
        <v>28.23</v>
      </c>
      <c r="D267">
        <v>26.1</v>
      </c>
      <c r="E267">
        <f t="shared" si="12"/>
        <v>35.725000000000001</v>
      </c>
      <c r="F267">
        <v>5.6</v>
      </c>
      <c r="G267">
        <f t="shared" si="10"/>
        <v>7.6537499999999987</v>
      </c>
      <c r="H267">
        <v>12.96</v>
      </c>
      <c r="I267">
        <f t="shared" si="11"/>
        <v>14.247916666666667</v>
      </c>
    </row>
    <row r="268" spans="1:9">
      <c r="A268" t="s">
        <v>22</v>
      </c>
      <c r="B268" s="1">
        <v>45180.083333333336</v>
      </c>
      <c r="C268">
        <v>24.05</v>
      </c>
      <c r="D268">
        <v>26.61</v>
      </c>
      <c r="E268">
        <f t="shared" si="12"/>
        <v>33.502499999999998</v>
      </c>
      <c r="F268">
        <v>5.42</v>
      </c>
      <c r="G268">
        <f t="shared" si="10"/>
        <v>7.4929166666666651</v>
      </c>
      <c r="H268">
        <v>12.32</v>
      </c>
      <c r="I268">
        <f t="shared" si="11"/>
        <v>14.112499999999999</v>
      </c>
    </row>
    <row r="269" spans="1:9">
      <c r="A269" t="s">
        <v>22</v>
      </c>
      <c r="B269" s="1">
        <v>45180.125</v>
      </c>
      <c r="C269">
        <v>25.31</v>
      </c>
      <c r="D269">
        <v>24.07</v>
      </c>
      <c r="E269">
        <f t="shared" si="12"/>
        <v>31.258749999999992</v>
      </c>
      <c r="F269">
        <v>5.44</v>
      </c>
      <c r="G269">
        <f t="shared" si="10"/>
        <v>7.3312499999999998</v>
      </c>
      <c r="H269">
        <v>12.21</v>
      </c>
      <c r="I269">
        <f t="shared" si="11"/>
        <v>13.975</v>
      </c>
    </row>
    <row r="270" spans="1:9">
      <c r="A270" t="s">
        <v>22</v>
      </c>
      <c r="B270" s="1">
        <v>45180.166666666664</v>
      </c>
      <c r="C270">
        <v>25.91</v>
      </c>
      <c r="D270">
        <v>20.91</v>
      </c>
      <c r="E270">
        <f t="shared" si="12"/>
        <v>29.011249999999993</v>
      </c>
      <c r="F270">
        <v>5.51</v>
      </c>
      <c r="G270">
        <f t="shared" si="10"/>
        <v>7.1708333333333334</v>
      </c>
      <c r="H270">
        <v>12.43</v>
      </c>
      <c r="I270">
        <f t="shared" si="11"/>
        <v>13.844999999999999</v>
      </c>
    </row>
    <row r="271" spans="1:9">
      <c r="A271" t="s">
        <v>22</v>
      </c>
      <c r="B271" s="1">
        <v>45180.208333333336</v>
      </c>
      <c r="C271">
        <v>29.42</v>
      </c>
      <c r="D271">
        <v>16.02</v>
      </c>
      <c r="E271">
        <f t="shared" si="12"/>
        <v>26.311250000000001</v>
      </c>
      <c r="F271">
        <v>5.61</v>
      </c>
      <c r="G271">
        <f t="shared" si="10"/>
        <v>7.020833333333333</v>
      </c>
      <c r="H271">
        <v>13.09</v>
      </c>
      <c r="I271">
        <f t="shared" si="11"/>
        <v>13.746249999999998</v>
      </c>
    </row>
    <row r="272" spans="1:9">
      <c r="A272" t="s">
        <v>22</v>
      </c>
      <c r="B272" s="1">
        <v>45180.25</v>
      </c>
      <c r="C272">
        <v>31.03</v>
      </c>
      <c r="D272">
        <v>12.56</v>
      </c>
      <c r="E272">
        <f t="shared" si="12"/>
        <v>23.468750000000004</v>
      </c>
      <c r="F272">
        <v>5.76</v>
      </c>
      <c r="G272">
        <f t="shared" si="10"/>
        <v>6.8858333333333315</v>
      </c>
      <c r="H272">
        <v>13.71</v>
      </c>
      <c r="I272">
        <f t="shared" si="11"/>
        <v>13.680833333333331</v>
      </c>
    </row>
    <row r="273" spans="1:9">
      <c r="A273" t="s">
        <v>22</v>
      </c>
      <c r="B273" s="1">
        <v>45180.291666666664</v>
      </c>
      <c r="C273">
        <v>39.54</v>
      </c>
      <c r="D273">
        <v>8.32</v>
      </c>
      <c r="E273">
        <f t="shared" si="12"/>
        <v>20.556249999999999</v>
      </c>
      <c r="F273">
        <v>5.93</v>
      </c>
      <c r="G273">
        <f t="shared" si="10"/>
        <v>6.7820833333333326</v>
      </c>
      <c r="H273">
        <v>13.71</v>
      </c>
      <c r="I273">
        <f t="shared" si="11"/>
        <v>13.637916666666664</v>
      </c>
    </row>
    <row r="274" spans="1:9">
      <c r="A274" t="s">
        <v>22</v>
      </c>
      <c r="B274" s="1">
        <v>45180.333333333336</v>
      </c>
      <c r="C274">
        <v>36.31</v>
      </c>
      <c r="D274">
        <v>11.19</v>
      </c>
      <c r="E274">
        <f t="shared" si="12"/>
        <v>18.2225</v>
      </c>
      <c r="F274">
        <v>6.15</v>
      </c>
      <c r="G274">
        <f t="shared" si="10"/>
        <v>6.724166666666668</v>
      </c>
      <c r="H274">
        <v>14.27</v>
      </c>
      <c r="I274">
        <f t="shared" si="11"/>
        <v>13.633333333333331</v>
      </c>
    </row>
    <row r="275" spans="1:9">
      <c r="A275" t="s">
        <v>22</v>
      </c>
      <c r="B275" s="1">
        <v>45180.375</v>
      </c>
      <c r="C275">
        <v>34.299999999999997</v>
      </c>
      <c r="D275">
        <v>17.48</v>
      </c>
      <c r="E275">
        <f t="shared" si="12"/>
        <v>17.145</v>
      </c>
      <c r="F275">
        <v>6.21</v>
      </c>
      <c r="G275">
        <f t="shared" si="10"/>
        <v>6.6691666666666682</v>
      </c>
      <c r="H275">
        <v>14.03</v>
      </c>
      <c r="I275">
        <f t="shared" si="11"/>
        <v>13.63458333333333</v>
      </c>
    </row>
    <row r="276" spans="1:9">
      <c r="A276" t="s">
        <v>22</v>
      </c>
      <c r="B276" s="1">
        <v>45180.416666666664</v>
      </c>
      <c r="C276">
        <v>30.77</v>
      </c>
      <c r="D276">
        <v>24.57</v>
      </c>
      <c r="E276">
        <f t="shared" si="12"/>
        <v>16.89</v>
      </c>
      <c r="F276">
        <v>6.23</v>
      </c>
      <c r="G276">
        <f t="shared" si="10"/>
        <v>6.5950000000000015</v>
      </c>
      <c r="H276">
        <v>13.53</v>
      </c>
      <c r="I276">
        <f t="shared" si="11"/>
        <v>13.587916666666663</v>
      </c>
    </row>
    <row r="277" spans="1:9">
      <c r="A277" t="s">
        <v>22</v>
      </c>
      <c r="B277" s="1">
        <v>45180.458333333336</v>
      </c>
      <c r="C277">
        <v>29.23</v>
      </c>
      <c r="D277">
        <v>31.07</v>
      </c>
      <c r="E277">
        <f t="shared" si="12"/>
        <v>17.765000000000001</v>
      </c>
      <c r="F277">
        <v>6.18</v>
      </c>
      <c r="G277">
        <f t="shared" si="10"/>
        <v>6.4941666666666675</v>
      </c>
      <c r="H277">
        <v>13.32</v>
      </c>
      <c r="I277">
        <f t="shared" si="11"/>
        <v>13.519166666666663</v>
      </c>
    </row>
    <row r="278" spans="1:9">
      <c r="A278" t="s">
        <v>22</v>
      </c>
      <c r="B278" s="1">
        <v>45180.5</v>
      </c>
      <c r="C278">
        <v>28.92</v>
      </c>
      <c r="D278">
        <v>32.659999999999997</v>
      </c>
      <c r="E278">
        <f t="shared" si="12"/>
        <v>19.233749999999997</v>
      </c>
      <c r="F278">
        <v>6.28</v>
      </c>
      <c r="G278">
        <f t="shared" si="10"/>
        <v>6.3833333333333337</v>
      </c>
      <c r="H278">
        <v>13.42</v>
      </c>
      <c r="I278">
        <f t="shared" si="11"/>
        <v>13.440833333333332</v>
      </c>
    </row>
    <row r="279" spans="1:9">
      <c r="A279" t="s">
        <v>22</v>
      </c>
      <c r="B279" s="1">
        <v>45180.541666666664</v>
      </c>
      <c r="C279">
        <v>28.97</v>
      </c>
      <c r="D279">
        <v>34.53</v>
      </c>
      <c r="E279">
        <f t="shared" si="12"/>
        <v>21.547499999999999</v>
      </c>
      <c r="F279">
        <v>6.46</v>
      </c>
      <c r="G279">
        <f t="shared" si="10"/>
        <v>6.298750000000001</v>
      </c>
      <c r="H279">
        <v>13.57</v>
      </c>
      <c r="I279">
        <f t="shared" si="11"/>
        <v>13.383333333333333</v>
      </c>
    </row>
    <row r="280" spans="1:9">
      <c r="A280" t="s">
        <v>22</v>
      </c>
      <c r="B280" s="1">
        <v>45180.583333333336</v>
      </c>
      <c r="C280">
        <v>30.46</v>
      </c>
      <c r="D280">
        <v>36.67</v>
      </c>
      <c r="E280">
        <f t="shared" si="12"/>
        <v>24.561250000000001</v>
      </c>
      <c r="F280">
        <v>6.72</v>
      </c>
      <c r="G280">
        <f t="shared" si="10"/>
        <v>6.2329166666666671</v>
      </c>
      <c r="H280">
        <v>13.57</v>
      </c>
      <c r="I280">
        <f t="shared" si="11"/>
        <v>13.327500000000002</v>
      </c>
    </row>
    <row r="281" spans="1:9">
      <c r="A281" t="s">
        <v>22</v>
      </c>
      <c r="B281" s="1">
        <v>45180.625</v>
      </c>
      <c r="C281">
        <v>34.619999999999997</v>
      </c>
      <c r="D281">
        <v>40.4</v>
      </c>
      <c r="E281">
        <f t="shared" si="12"/>
        <v>28.571250000000003</v>
      </c>
      <c r="F281">
        <v>6.87</v>
      </c>
      <c r="G281">
        <f t="shared" si="10"/>
        <v>6.1862500000000011</v>
      </c>
      <c r="H281">
        <v>13.96</v>
      </c>
      <c r="I281">
        <f t="shared" si="11"/>
        <v>13.298333333333334</v>
      </c>
    </row>
    <row r="282" spans="1:9">
      <c r="A282" t="s">
        <v>22</v>
      </c>
      <c r="B282" s="1">
        <v>45180.666666666664</v>
      </c>
      <c r="C282">
        <v>36.99</v>
      </c>
      <c r="D282">
        <v>42.61</v>
      </c>
      <c r="E282">
        <f t="shared" si="12"/>
        <v>32.498750000000001</v>
      </c>
      <c r="F282">
        <v>6.73</v>
      </c>
      <c r="G282">
        <f t="shared" ref="G282:G345" si="13">AVERAGE(F259:F282)</f>
        <v>6.1554166666666674</v>
      </c>
      <c r="H282">
        <v>13.48</v>
      </c>
      <c r="I282">
        <f t="shared" ref="I282:I345" si="14">AVERAGE(H259:H282)</f>
        <v>13.271666666666668</v>
      </c>
    </row>
    <row r="283" spans="1:9">
      <c r="A283" t="s">
        <v>22</v>
      </c>
      <c r="B283" s="1">
        <v>45180.708333333336</v>
      </c>
      <c r="C283">
        <v>36.729999999999997</v>
      </c>
      <c r="D283">
        <v>41.94</v>
      </c>
      <c r="E283">
        <f t="shared" si="12"/>
        <v>35.556249999999999</v>
      </c>
      <c r="F283">
        <v>6.53</v>
      </c>
      <c r="G283">
        <f t="shared" si="13"/>
        <v>6.1304166666666662</v>
      </c>
      <c r="H283">
        <v>13.25</v>
      </c>
      <c r="I283">
        <f t="shared" si="14"/>
        <v>13.257916666666668</v>
      </c>
    </row>
    <row r="284" spans="1:9">
      <c r="A284" t="s">
        <v>22</v>
      </c>
      <c r="B284" s="1">
        <v>45180.75</v>
      </c>
      <c r="C284">
        <v>36.549999999999997</v>
      </c>
      <c r="D284">
        <v>40.549999999999997</v>
      </c>
      <c r="E284">
        <f t="shared" si="12"/>
        <v>37.553750000000001</v>
      </c>
      <c r="F284">
        <v>6.2</v>
      </c>
      <c r="G284">
        <f t="shared" si="13"/>
        <v>6.1004166666666668</v>
      </c>
      <c r="H284">
        <v>13.02</v>
      </c>
      <c r="I284">
        <f t="shared" si="14"/>
        <v>13.234999999999999</v>
      </c>
    </row>
    <row r="285" spans="1:9">
      <c r="A285" t="s">
        <v>22</v>
      </c>
      <c r="B285" s="1">
        <v>45180.791666666664</v>
      </c>
      <c r="C285">
        <v>38.19</v>
      </c>
      <c r="D285">
        <v>35.299999999999997</v>
      </c>
      <c r="E285">
        <f t="shared" si="12"/>
        <v>38.082500000000003</v>
      </c>
      <c r="F285">
        <v>6.11</v>
      </c>
      <c r="G285">
        <f t="shared" si="13"/>
        <v>6.0720833333333344</v>
      </c>
      <c r="H285">
        <v>12.96</v>
      </c>
      <c r="I285">
        <f t="shared" si="14"/>
        <v>13.209583333333333</v>
      </c>
    </row>
    <row r="286" spans="1:9">
      <c r="A286" t="s">
        <v>22</v>
      </c>
      <c r="B286" s="1">
        <v>45180.833333333336</v>
      </c>
      <c r="C286">
        <v>37.479999999999997</v>
      </c>
      <c r="D286">
        <v>33.799999999999997</v>
      </c>
      <c r="E286">
        <f t="shared" si="12"/>
        <v>38.225000000000001</v>
      </c>
      <c r="F286">
        <v>5.98</v>
      </c>
      <c r="G286">
        <f t="shared" si="13"/>
        <v>6.0512499999999996</v>
      </c>
      <c r="H286">
        <v>12.86</v>
      </c>
      <c r="I286">
        <f t="shared" si="14"/>
        <v>13.185833333333333</v>
      </c>
    </row>
    <row r="287" spans="1:9">
      <c r="A287" t="s">
        <v>22</v>
      </c>
      <c r="B287" s="1">
        <v>45180.875</v>
      </c>
      <c r="C287">
        <v>35.75</v>
      </c>
      <c r="D287">
        <v>31.26</v>
      </c>
      <c r="E287">
        <f t="shared" si="12"/>
        <v>37.816250000000004</v>
      </c>
      <c r="F287">
        <v>5.88</v>
      </c>
      <c r="G287">
        <f t="shared" si="13"/>
        <v>6.0516666666666659</v>
      </c>
      <c r="H287">
        <v>12.7</v>
      </c>
      <c r="I287">
        <f t="shared" si="14"/>
        <v>13.1875</v>
      </c>
    </row>
    <row r="288" spans="1:9">
      <c r="A288" t="s">
        <v>22</v>
      </c>
      <c r="B288" s="1">
        <v>45180.916666666664</v>
      </c>
      <c r="C288">
        <v>35.47</v>
      </c>
      <c r="D288">
        <v>33.97</v>
      </c>
      <c r="E288">
        <f t="shared" si="12"/>
        <v>37.478750000000005</v>
      </c>
      <c r="F288">
        <v>5.94</v>
      </c>
      <c r="G288">
        <f t="shared" si="13"/>
        <v>6.0575000000000001</v>
      </c>
      <c r="H288">
        <v>13.08</v>
      </c>
      <c r="I288">
        <f t="shared" si="14"/>
        <v>13.205416666666665</v>
      </c>
    </row>
    <row r="289" spans="1:9">
      <c r="A289" t="s">
        <v>22</v>
      </c>
      <c r="B289" s="1">
        <v>45180.958333333336</v>
      </c>
      <c r="C289">
        <v>47.71</v>
      </c>
      <c r="D289">
        <v>27.16</v>
      </c>
      <c r="E289">
        <f t="shared" si="12"/>
        <v>35.823749999999997</v>
      </c>
      <c r="F289">
        <v>6.41</v>
      </c>
      <c r="G289">
        <f t="shared" si="13"/>
        <v>6.0829166666666667</v>
      </c>
      <c r="H289">
        <v>13.6</v>
      </c>
      <c r="I289">
        <f t="shared" si="14"/>
        <v>13.246249999999998</v>
      </c>
    </row>
    <row r="290" spans="1:9">
      <c r="A290" t="s">
        <v>22</v>
      </c>
      <c r="B290" s="1">
        <v>45181</v>
      </c>
      <c r="C290">
        <v>52.34</v>
      </c>
      <c r="D290">
        <v>12.07</v>
      </c>
      <c r="E290">
        <f t="shared" si="12"/>
        <v>32.006249999999994</v>
      </c>
      <c r="F290">
        <v>6.64</v>
      </c>
      <c r="G290">
        <f t="shared" si="13"/>
        <v>6.11625</v>
      </c>
      <c r="H290">
        <v>13.79</v>
      </c>
      <c r="I290">
        <f t="shared" si="14"/>
        <v>13.284999999999998</v>
      </c>
    </row>
    <row r="291" spans="1:9">
      <c r="A291" t="s">
        <v>22</v>
      </c>
      <c r="B291" s="1">
        <v>45181.041666666664</v>
      </c>
      <c r="C291">
        <v>38.020000000000003</v>
      </c>
      <c r="D291">
        <v>10.28</v>
      </c>
      <c r="E291">
        <f t="shared" si="12"/>
        <v>28.048749999999998</v>
      </c>
      <c r="F291">
        <v>6.68</v>
      </c>
      <c r="G291">
        <f t="shared" si="13"/>
        <v>6.161249999999999</v>
      </c>
      <c r="H291">
        <v>13.37</v>
      </c>
      <c r="I291">
        <f t="shared" si="14"/>
        <v>13.302083333333334</v>
      </c>
    </row>
    <row r="292" spans="1:9">
      <c r="A292" t="s">
        <v>22</v>
      </c>
      <c r="B292" s="1">
        <v>45181.083333333336</v>
      </c>
      <c r="C292">
        <v>33.99</v>
      </c>
      <c r="D292">
        <v>5.55</v>
      </c>
      <c r="E292">
        <f t="shared" si="12"/>
        <v>23.673749999999998</v>
      </c>
      <c r="F292">
        <v>6.63</v>
      </c>
      <c r="G292">
        <f t="shared" si="13"/>
        <v>6.2116666666666669</v>
      </c>
      <c r="H292">
        <v>13.49</v>
      </c>
      <c r="I292">
        <f t="shared" si="14"/>
        <v>13.350833333333334</v>
      </c>
    </row>
    <row r="293" spans="1:9">
      <c r="A293" t="s">
        <v>22</v>
      </c>
      <c r="B293" s="1">
        <v>45181.125</v>
      </c>
      <c r="C293">
        <v>27.53</v>
      </c>
      <c r="D293">
        <v>4.9000000000000004</v>
      </c>
      <c r="E293">
        <f t="shared" si="12"/>
        <v>19.873750000000001</v>
      </c>
      <c r="F293">
        <v>6.55</v>
      </c>
      <c r="G293">
        <f t="shared" si="13"/>
        <v>6.2579166666666675</v>
      </c>
      <c r="H293">
        <v>13.34</v>
      </c>
      <c r="I293">
        <f t="shared" si="14"/>
        <v>13.397916666666667</v>
      </c>
    </row>
    <row r="294" spans="1:9">
      <c r="A294" t="s">
        <v>22</v>
      </c>
      <c r="B294" s="1">
        <v>45181.166666666664</v>
      </c>
      <c r="C294">
        <v>26.41</v>
      </c>
      <c r="D294">
        <v>6.53</v>
      </c>
      <c r="E294">
        <f t="shared" si="12"/>
        <v>16.465</v>
      </c>
      <c r="F294">
        <v>6.41</v>
      </c>
      <c r="G294">
        <f t="shared" si="13"/>
        <v>6.2954166666666671</v>
      </c>
      <c r="H294">
        <v>13.26</v>
      </c>
      <c r="I294">
        <f t="shared" si="14"/>
        <v>13.432499999999999</v>
      </c>
    </row>
    <row r="295" spans="1:9">
      <c r="A295" t="s">
        <v>22</v>
      </c>
      <c r="B295" s="1">
        <v>45181.208333333336</v>
      </c>
      <c r="C295">
        <v>31.69</v>
      </c>
      <c r="D295">
        <v>6.87</v>
      </c>
      <c r="E295">
        <f t="shared" si="12"/>
        <v>13.41625</v>
      </c>
      <c r="F295">
        <v>6.48</v>
      </c>
      <c r="G295">
        <f t="shared" si="13"/>
        <v>6.3316666666666661</v>
      </c>
      <c r="H295">
        <v>13.27</v>
      </c>
      <c r="I295">
        <f t="shared" si="14"/>
        <v>13.439999999999998</v>
      </c>
    </row>
    <row r="296" spans="1:9">
      <c r="A296" t="s">
        <v>22</v>
      </c>
      <c r="B296" s="1">
        <v>45181.25</v>
      </c>
      <c r="C296">
        <v>28.5</v>
      </c>
      <c r="D296">
        <v>8.7799999999999994</v>
      </c>
      <c r="E296">
        <f t="shared" si="12"/>
        <v>10.2675</v>
      </c>
      <c r="F296">
        <v>6.66</v>
      </c>
      <c r="G296">
        <f t="shared" si="13"/>
        <v>6.3691666666666658</v>
      </c>
      <c r="H296">
        <v>13.38</v>
      </c>
      <c r="I296">
        <f t="shared" si="14"/>
        <v>13.426249999999996</v>
      </c>
    </row>
    <row r="297" spans="1:9">
      <c r="A297" t="s">
        <v>22</v>
      </c>
      <c r="B297" s="1">
        <v>45181.291666666664</v>
      </c>
      <c r="C297">
        <v>28.76</v>
      </c>
      <c r="D297">
        <v>7.46</v>
      </c>
      <c r="E297">
        <f t="shared" si="12"/>
        <v>7.8050000000000006</v>
      </c>
      <c r="F297">
        <v>6.92</v>
      </c>
      <c r="G297">
        <f t="shared" si="13"/>
        <v>6.4104166666666655</v>
      </c>
      <c r="H297">
        <v>13.77</v>
      </c>
      <c r="I297">
        <f t="shared" si="14"/>
        <v>13.428749999999999</v>
      </c>
    </row>
    <row r="298" spans="1:9">
      <c r="A298" t="s">
        <v>22</v>
      </c>
      <c r="B298" s="1">
        <v>45181.333333333336</v>
      </c>
      <c r="C298">
        <v>28.92</v>
      </c>
      <c r="D298">
        <v>7.25</v>
      </c>
      <c r="E298">
        <f t="shared" si="12"/>
        <v>7.2024999999999997</v>
      </c>
      <c r="F298">
        <v>7.08</v>
      </c>
      <c r="G298">
        <f t="shared" si="13"/>
        <v>6.4491666666666667</v>
      </c>
      <c r="H298">
        <v>13.78</v>
      </c>
      <c r="I298">
        <f t="shared" si="14"/>
        <v>13.408333333333331</v>
      </c>
    </row>
    <row r="299" spans="1:9">
      <c r="A299" t="s">
        <v>22</v>
      </c>
      <c r="B299" s="1">
        <v>45181.375</v>
      </c>
      <c r="C299">
        <v>29.9</v>
      </c>
      <c r="D299">
        <v>8.4600000000000009</v>
      </c>
      <c r="E299">
        <f t="shared" si="12"/>
        <v>6.9750000000000005</v>
      </c>
      <c r="F299">
        <v>7.31</v>
      </c>
      <c r="G299">
        <f t="shared" si="13"/>
        <v>6.4950000000000001</v>
      </c>
      <c r="H299">
        <v>14.34</v>
      </c>
      <c r="I299">
        <f t="shared" si="14"/>
        <v>13.421249999999995</v>
      </c>
    </row>
    <row r="300" spans="1:9">
      <c r="A300" t="s">
        <v>22</v>
      </c>
      <c r="B300" s="1">
        <v>45181.416666666664</v>
      </c>
      <c r="C300">
        <v>29.6</v>
      </c>
      <c r="D300">
        <v>11.69</v>
      </c>
      <c r="E300">
        <f t="shared" si="12"/>
        <v>7.7424999999999997</v>
      </c>
      <c r="F300">
        <v>7.53</v>
      </c>
      <c r="G300">
        <f t="shared" si="13"/>
        <v>6.5491666666666655</v>
      </c>
      <c r="H300">
        <v>14.51</v>
      </c>
      <c r="I300">
        <f t="shared" si="14"/>
        <v>13.462083333333332</v>
      </c>
    </row>
    <row r="301" spans="1:9">
      <c r="A301" t="s">
        <v>22</v>
      </c>
      <c r="B301" s="1">
        <v>45181.458333333336</v>
      </c>
      <c r="C301">
        <v>30.9</v>
      </c>
      <c r="D301">
        <v>15.42</v>
      </c>
      <c r="E301">
        <f t="shared" si="12"/>
        <v>9.0574999999999992</v>
      </c>
      <c r="F301">
        <v>7.99</v>
      </c>
      <c r="G301">
        <f t="shared" si="13"/>
        <v>6.6245833333333337</v>
      </c>
      <c r="H301">
        <v>14.82</v>
      </c>
      <c r="I301">
        <f t="shared" si="14"/>
        <v>13.524583333333331</v>
      </c>
    </row>
    <row r="302" spans="1:9">
      <c r="A302" t="s">
        <v>22</v>
      </c>
      <c r="B302" s="1">
        <v>45181.5</v>
      </c>
      <c r="C302">
        <v>31.37</v>
      </c>
      <c r="D302">
        <v>20.16</v>
      </c>
      <c r="E302">
        <f t="shared" si="12"/>
        <v>10.761249999999999</v>
      </c>
      <c r="F302">
        <v>8.19</v>
      </c>
      <c r="G302">
        <f t="shared" si="13"/>
        <v>6.7041666666666666</v>
      </c>
      <c r="H302">
        <v>14.84</v>
      </c>
      <c r="I302">
        <f t="shared" si="14"/>
        <v>13.583749999999997</v>
      </c>
    </row>
    <row r="303" spans="1:9">
      <c r="A303" t="s">
        <v>22</v>
      </c>
      <c r="B303" s="1">
        <v>45181.541666666664</v>
      </c>
      <c r="C303">
        <v>33.479999999999997</v>
      </c>
      <c r="D303">
        <v>28.59</v>
      </c>
      <c r="E303">
        <f t="shared" si="12"/>
        <v>13.47625</v>
      </c>
      <c r="F303">
        <v>8.0500000000000007</v>
      </c>
      <c r="G303">
        <f t="shared" si="13"/>
        <v>6.7704166666666667</v>
      </c>
      <c r="H303">
        <v>14.75</v>
      </c>
      <c r="I303">
        <f t="shared" si="14"/>
        <v>13.632916666666667</v>
      </c>
    </row>
    <row r="304" spans="1:9">
      <c r="A304" t="s">
        <v>22</v>
      </c>
      <c r="B304" s="1">
        <v>45181.583333333336</v>
      </c>
      <c r="C304">
        <v>37.47</v>
      </c>
      <c r="D304">
        <v>33.979999999999997</v>
      </c>
      <c r="E304">
        <f t="shared" si="12"/>
        <v>16.626249999999999</v>
      </c>
      <c r="F304">
        <v>7.81</v>
      </c>
      <c r="G304">
        <f t="shared" si="13"/>
        <v>6.8158333333333339</v>
      </c>
      <c r="H304">
        <v>14.27</v>
      </c>
      <c r="I304">
        <f t="shared" si="14"/>
        <v>13.662083333333333</v>
      </c>
    </row>
    <row r="305" spans="1:9">
      <c r="A305" t="s">
        <v>22</v>
      </c>
      <c r="B305" s="1">
        <v>45181.625</v>
      </c>
      <c r="C305">
        <v>36.89</v>
      </c>
      <c r="D305">
        <v>33.6</v>
      </c>
      <c r="E305">
        <f t="shared" si="12"/>
        <v>19.893750000000001</v>
      </c>
      <c r="F305">
        <v>7.6</v>
      </c>
      <c r="G305">
        <f t="shared" si="13"/>
        <v>6.8462500000000004</v>
      </c>
      <c r="H305">
        <v>14.06</v>
      </c>
      <c r="I305">
        <f t="shared" si="14"/>
        <v>13.666249999999998</v>
      </c>
    </row>
    <row r="306" spans="1:9">
      <c r="A306" t="s">
        <v>22</v>
      </c>
      <c r="B306" s="1">
        <v>45181.666666666664</v>
      </c>
      <c r="C306">
        <v>35.770000000000003</v>
      </c>
      <c r="D306">
        <v>31.41</v>
      </c>
      <c r="E306">
        <f t="shared" si="12"/>
        <v>22.91375</v>
      </c>
      <c r="F306">
        <v>7.25</v>
      </c>
      <c r="G306">
        <f t="shared" si="13"/>
        <v>6.8679166666666669</v>
      </c>
      <c r="H306">
        <v>13.77</v>
      </c>
      <c r="I306">
        <f t="shared" si="14"/>
        <v>13.678333333333333</v>
      </c>
    </row>
    <row r="307" spans="1:9">
      <c r="A307" t="s">
        <v>22</v>
      </c>
      <c r="B307" s="1">
        <v>45181.708333333336</v>
      </c>
      <c r="C307">
        <v>35.44</v>
      </c>
      <c r="D307">
        <v>32.049999999999997</v>
      </c>
      <c r="E307">
        <f t="shared" si="12"/>
        <v>25.862499999999997</v>
      </c>
      <c r="F307">
        <v>7.02</v>
      </c>
      <c r="G307">
        <f t="shared" si="13"/>
        <v>6.8883333333333328</v>
      </c>
      <c r="H307">
        <v>13.6</v>
      </c>
      <c r="I307">
        <f t="shared" si="14"/>
        <v>13.692916666666664</v>
      </c>
    </row>
    <row r="308" spans="1:9">
      <c r="A308" t="s">
        <v>22</v>
      </c>
      <c r="B308" s="1">
        <v>45181.75</v>
      </c>
      <c r="C308">
        <v>35.119999999999997</v>
      </c>
      <c r="D308">
        <v>29.87</v>
      </c>
      <c r="E308">
        <f t="shared" si="12"/>
        <v>28.134999999999998</v>
      </c>
      <c r="F308">
        <v>6.63</v>
      </c>
      <c r="G308">
        <f t="shared" si="13"/>
        <v>6.90625</v>
      </c>
      <c r="H308">
        <v>13.09</v>
      </c>
      <c r="I308">
        <f t="shared" si="14"/>
        <v>13.695833333333331</v>
      </c>
    </row>
    <row r="309" spans="1:9">
      <c r="A309" t="s">
        <v>22</v>
      </c>
      <c r="B309" s="1">
        <v>45181.791666666664</v>
      </c>
      <c r="C309">
        <v>33.06</v>
      </c>
      <c r="D309">
        <v>28.69</v>
      </c>
      <c r="E309">
        <f t="shared" si="12"/>
        <v>29.793749999999996</v>
      </c>
      <c r="F309">
        <v>6.45</v>
      </c>
      <c r="G309">
        <f t="shared" si="13"/>
        <v>6.9204166666666653</v>
      </c>
      <c r="H309">
        <v>13.01</v>
      </c>
      <c r="I309">
        <f t="shared" si="14"/>
        <v>13.697916666666666</v>
      </c>
    </row>
    <row r="310" spans="1:9">
      <c r="A310" t="s">
        <v>22</v>
      </c>
      <c r="B310" s="1">
        <v>45181.833333333336</v>
      </c>
      <c r="C310">
        <v>30.84</v>
      </c>
      <c r="D310">
        <v>27.57</v>
      </c>
      <c r="E310">
        <f t="shared" si="12"/>
        <v>30.72</v>
      </c>
      <c r="F310">
        <v>5.95</v>
      </c>
      <c r="G310">
        <f t="shared" si="13"/>
        <v>6.9191666666666656</v>
      </c>
      <c r="H310">
        <v>12.54</v>
      </c>
      <c r="I310">
        <f t="shared" si="14"/>
        <v>13.684583333333334</v>
      </c>
    </row>
    <row r="311" spans="1:9">
      <c r="A311" t="s">
        <v>22</v>
      </c>
      <c r="B311" s="1">
        <v>45181.875</v>
      </c>
      <c r="C311">
        <v>29.06</v>
      </c>
      <c r="D311">
        <v>23.13</v>
      </c>
      <c r="E311">
        <f t="shared" si="12"/>
        <v>30.037499999999998</v>
      </c>
      <c r="F311">
        <v>5.58</v>
      </c>
      <c r="G311">
        <f t="shared" si="13"/>
        <v>6.9066666666666663</v>
      </c>
      <c r="H311">
        <v>12.24</v>
      </c>
      <c r="I311">
        <f t="shared" si="14"/>
        <v>13.665416666666667</v>
      </c>
    </row>
    <row r="312" spans="1:9">
      <c r="A312" t="s">
        <v>22</v>
      </c>
      <c r="B312" s="1">
        <v>45181.916666666664</v>
      </c>
      <c r="C312">
        <v>27.41</v>
      </c>
      <c r="D312">
        <v>19.84</v>
      </c>
      <c r="E312">
        <f t="shared" si="12"/>
        <v>28.27</v>
      </c>
      <c r="F312">
        <v>5.5</v>
      </c>
      <c r="G312">
        <f t="shared" si="13"/>
        <v>6.8883333333333328</v>
      </c>
      <c r="H312">
        <v>12.21</v>
      </c>
      <c r="I312">
        <f t="shared" si="14"/>
        <v>13.629166666666665</v>
      </c>
    </row>
    <row r="313" spans="1:9">
      <c r="A313" t="s">
        <v>22</v>
      </c>
      <c r="B313" s="1">
        <v>45181.958333333336</v>
      </c>
      <c r="C313">
        <v>27.71</v>
      </c>
      <c r="D313">
        <v>16.93</v>
      </c>
      <c r="E313">
        <f t="shared" si="12"/>
        <v>26.186250000000001</v>
      </c>
      <c r="F313">
        <v>5.34</v>
      </c>
      <c r="G313">
        <f t="shared" si="13"/>
        <v>6.8437499999999991</v>
      </c>
      <c r="H313">
        <v>12.08</v>
      </c>
      <c r="I313">
        <f t="shared" si="14"/>
        <v>13.565833333333332</v>
      </c>
    </row>
    <row r="314" spans="1:9">
      <c r="A314" t="s">
        <v>22</v>
      </c>
      <c r="B314" s="1">
        <v>45182</v>
      </c>
      <c r="C314">
        <v>27.61</v>
      </c>
      <c r="D314">
        <v>14.83</v>
      </c>
      <c r="E314">
        <f t="shared" si="12"/>
        <v>24.113750000000003</v>
      </c>
      <c r="F314">
        <v>5.37</v>
      </c>
      <c r="G314">
        <f t="shared" si="13"/>
        <v>6.7908333333333326</v>
      </c>
      <c r="H314">
        <v>12.19</v>
      </c>
      <c r="I314">
        <f t="shared" si="14"/>
        <v>13.499166666666667</v>
      </c>
    </row>
    <row r="315" spans="1:9">
      <c r="A315" t="s">
        <v>22</v>
      </c>
      <c r="B315" s="1">
        <v>45182.041666666664</v>
      </c>
      <c r="C315">
        <v>25.39</v>
      </c>
      <c r="D315">
        <v>14.15</v>
      </c>
      <c r="E315">
        <f t="shared" si="12"/>
        <v>21.876250000000002</v>
      </c>
      <c r="F315">
        <v>5.05</v>
      </c>
      <c r="G315">
        <f t="shared" si="13"/>
        <v>6.7229166666666664</v>
      </c>
      <c r="H315">
        <v>11.94</v>
      </c>
      <c r="I315">
        <f t="shared" si="14"/>
        <v>13.439583333333333</v>
      </c>
    </row>
    <row r="316" spans="1:9">
      <c r="A316" t="s">
        <v>22</v>
      </c>
      <c r="B316" s="1">
        <v>45182.083333333336</v>
      </c>
      <c r="C316">
        <v>28.27</v>
      </c>
      <c r="D316">
        <v>9.89</v>
      </c>
      <c r="E316">
        <f t="shared" si="12"/>
        <v>19.378750000000004</v>
      </c>
      <c r="F316">
        <v>5.1100000000000003</v>
      </c>
      <c r="G316">
        <f t="shared" si="13"/>
        <v>6.6595833333333347</v>
      </c>
      <c r="H316">
        <v>11.97</v>
      </c>
      <c r="I316">
        <f t="shared" si="14"/>
        <v>13.376250000000001</v>
      </c>
    </row>
    <row r="317" spans="1:9">
      <c r="A317" t="s">
        <v>22</v>
      </c>
      <c r="B317" s="1">
        <v>45182.125</v>
      </c>
      <c r="C317">
        <v>25.61</v>
      </c>
      <c r="D317">
        <v>7.68</v>
      </c>
      <c r="E317">
        <f t="shared" si="12"/>
        <v>16.752500000000001</v>
      </c>
      <c r="F317">
        <v>5.03</v>
      </c>
      <c r="G317">
        <f t="shared" si="13"/>
        <v>6.5962500000000013</v>
      </c>
      <c r="H317">
        <v>11.84</v>
      </c>
      <c r="I317">
        <f t="shared" si="14"/>
        <v>13.313750000000001</v>
      </c>
    </row>
    <row r="318" spans="1:9">
      <c r="A318" t="s">
        <v>22</v>
      </c>
      <c r="B318" s="1">
        <v>45182.166666666664</v>
      </c>
      <c r="C318">
        <v>25.81</v>
      </c>
      <c r="D318">
        <v>5.57</v>
      </c>
      <c r="E318">
        <f t="shared" si="12"/>
        <v>14.002500000000001</v>
      </c>
      <c r="F318">
        <v>5.0999999999999996</v>
      </c>
      <c r="G318">
        <f t="shared" si="13"/>
        <v>6.5416666666666679</v>
      </c>
      <c r="H318">
        <v>11.92</v>
      </c>
      <c r="I318">
        <f t="shared" si="14"/>
        <v>13.257916666666668</v>
      </c>
    </row>
    <row r="319" spans="1:9">
      <c r="A319" t="s">
        <v>22</v>
      </c>
      <c r="B319" s="1">
        <v>45182.208333333336</v>
      </c>
      <c r="C319">
        <v>28.15</v>
      </c>
      <c r="D319">
        <v>3.29</v>
      </c>
      <c r="E319">
        <f t="shared" si="12"/>
        <v>11.522499999999999</v>
      </c>
      <c r="F319">
        <v>5.6</v>
      </c>
      <c r="G319">
        <f t="shared" si="13"/>
        <v>6.5049999999999999</v>
      </c>
      <c r="H319">
        <v>12.88</v>
      </c>
      <c r="I319">
        <f t="shared" si="14"/>
        <v>13.241666666666669</v>
      </c>
    </row>
    <row r="320" spans="1:9">
      <c r="A320" t="s">
        <v>22</v>
      </c>
      <c r="B320" s="1">
        <v>45182.25</v>
      </c>
      <c r="C320">
        <v>27.64</v>
      </c>
      <c r="D320">
        <v>1.03</v>
      </c>
      <c r="E320">
        <f t="shared" si="12"/>
        <v>9.1712500000000006</v>
      </c>
      <c r="F320">
        <v>5.83</v>
      </c>
      <c r="G320">
        <f t="shared" si="13"/>
        <v>6.4704166666666678</v>
      </c>
      <c r="H320">
        <v>12.54</v>
      </c>
      <c r="I320">
        <f t="shared" si="14"/>
        <v>13.206666666666669</v>
      </c>
    </row>
    <row r="321" spans="1:9">
      <c r="A321" t="s">
        <v>22</v>
      </c>
      <c r="B321" s="1">
        <v>45182.291666666664</v>
      </c>
      <c r="C321">
        <v>27.65</v>
      </c>
      <c r="D321">
        <v>1.03</v>
      </c>
      <c r="E321">
        <f t="shared" si="12"/>
        <v>7.1837500000000007</v>
      </c>
      <c r="F321">
        <v>6.44</v>
      </c>
      <c r="G321">
        <f t="shared" si="13"/>
        <v>6.4504166666666665</v>
      </c>
      <c r="H321">
        <v>13.12</v>
      </c>
      <c r="I321">
        <f t="shared" si="14"/>
        <v>13.179583333333333</v>
      </c>
    </row>
    <row r="322" spans="1:9">
      <c r="A322" t="s">
        <v>22</v>
      </c>
      <c r="B322" s="1">
        <v>45182.333333333336</v>
      </c>
      <c r="C322">
        <v>28.69</v>
      </c>
      <c r="D322">
        <v>0.78</v>
      </c>
      <c r="E322">
        <f t="shared" si="12"/>
        <v>5.4275000000000002</v>
      </c>
      <c r="F322">
        <v>7.05</v>
      </c>
      <c r="G322">
        <f t="shared" si="13"/>
        <v>6.4491666666666676</v>
      </c>
      <c r="H322">
        <v>13.51</v>
      </c>
      <c r="I322">
        <f t="shared" si="14"/>
        <v>13.168333333333335</v>
      </c>
    </row>
    <row r="323" spans="1:9">
      <c r="A323" t="s">
        <v>22</v>
      </c>
      <c r="B323" s="1">
        <v>45182.375</v>
      </c>
      <c r="C323">
        <v>28.78</v>
      </c>
      <c r="D323">
        <v>1.54</v>
      </c>
      <c r="E323">
        <f t="shared" si="12"/>
        <v>3.8512500000000003</v>
      </c>
      <c r="F323">
        <v>7.32</v>
      </c>
      <c r="G323">
        <f t="shared" si="13"/>
        <v>6.4495833333333339</v>
      </c>
      <c r="H323">
        <v>13.83</v>
      </c>
      <c r="I323">
        <f t="shared" si="14"/>
        <v>13.147083333333335</v>
      </c>
    </row>
    <row r="324" spans="1:9">
      <c r="A324" t="s">
        <v>22</v>
      </c>
      <c r="B324" s="1">
        <v>45182.416666666664</v>
      </c>
      <c r="C324">
        <v>26.33</v>
      </c>
      <c r="D324">
        <v>6.93</v>
      </c>
      <c r="E324">
        <f t="shared" si="12"/>
        <v>3.4812500000000002</v>
      </c>
      <c r="F324">
        <v>7.4</v>
      </c>
      <c r="G324">
        <f t="shared" si="13"/>
        <v>6.4441666666666668</v>
      </c>
      <c r="H324">
        <v>13.85</v>
      </c>
      <c r="I324">
        <f t="shared" si="14"/>
        <v>13.119583333333333</v>
      </c>
    </row>
    <row r="325" spans="1:9">
      <c r="A325" t="s">
        <v>22</v>
      </c>
      <c r="B325" s="1">
        <v>45182.458333333336</v>
      </c>
      <c r="C325">
        <v>26.48</v>
      </c>
      <c r="D325">
        <v>15.21</v>
      </c>
      <c r="E325">
        <f t="shared" si="12"/>
        <v>4.4224999999999994</v>
      </c>
      <c r="F325">
        <v>7.88</v>
      </c>
      <c r="G325">
        <f t="shared" si="13"/>
        <v>6.4395833333333323</v>
      </c>
      <c r="H325">
        <v>14.37</v>
      </c>
      <c r="I325">
        <f t="shared" si="14"/>
        <v>13.100833333333334</v>
      </c>
    </row>
    <row r="326" spans="1:9">
      <c r="A326" t="s">
        <v>22</v>
      </c>
      <c r="B326" s="1">
        <v>45182.5</v>
      </c>
      <c r="C326">
        <v>27.3</v>
      </c>
      <c r="D326">
        <v>22.84</v>
      </c>
      <c r="E326">
        <f t="shared" si="12"/>
        <v>6.5812500000000007</v>
      </c>
      <c r="F326">
        <v>7.98</v>
      </c>
      <c r="G326">
        <f t="shared" si="13"/>
        <v>6.4308333333333323</v>
      </c>
      <c r="H326">
        <v>14.32</v>
      </c>
      <c r="I326">
        <f t="shared" si="14"/>
        <v>13.079166666666666</v>
      </c>
    </row>
    <row r="327" spans="1:9">
      <c r="A327" t="s">
        <v>22</v>
      </c>
      <c r="B327" s="1">
        <v>45182.541666666664</v>
      </c>
      <c r="C327">
        <v>26.2</v>
      </c>
      <c r="D327">
        <v>24.65</v>
      </c>
      <c r="E327">
        <f t="shared" si="12"/>
        <v>9.2512499999999989</v>
      </c>
      <c r="F327">
        <v>7.96</v>
      </c>
      <c r="G327">
        <f t="shared" si="13"/>
        <v>6.427083333333333</v>
      </c>
      <c r="H327">
        <v>14.36</v>
      </c>
      <c r="I327">
        <f t="shared" si="14"/>
        <v>13.062916666666666</v>
      </c>
    </row>
    <row r="328" spans="1:9">
      <c r="A328" t="s">
        <v>22</v>
      </c>
      <c r="B328" s="1">
        <v>45182.583333333336</v>
      </c>
      <c r="C328">
        <v>33.01</v>
      </c>
      <c r="D328">
        <v>25.4</v>
      </c>
      <c r="E328">
        <f t="shared" si="12"/>
        <v>12.297499999999999</v>
      </c>
      <c r="F328">
        <v>7.81</v>
      </c>
      <c r="G328">
        <f t="shared" si="13"/>
        <v>6.4270833333333321</v>
      </c>
      <c r="H328">
        <v>14.14</v>
      </c>
      <c r="I328">
        <f t="shared" si="14"/>
        <v>13.057499999999999</v>
      </c>
    </row>
    <row r="329" spans="1:9">
      <c r="A329" t="s">
        <v>22</v>
      </c>
      <c r="B329" s="1">
        <v>45182.625</v>
      </c>
      <c r="C329">
        <v>30.5</v>
      </c>
      <c r="D329">
        <v>28.02</v>
      </c>
      <c r="E329">
        <f t="shared" si="12"/>
        <v>15.671249999999999</v>
      </c>
      <c r="F329">
        <v>7.88</v>
      </c>
      <c r="G329">
        <f t="shared" si="13"/>
        <v>6.4387499999999989</v>
      </c>
      <c r="H329">
        <v>14.2</v>
      </c>
      <c r="I329">
        <f t="shared" si="14"/>
        <v>13.063333333333331</v>
      </c>
    </row>
    <row r="330" spans="1:9">
      <c r="A330" t="s">
        <v>22</v>
      </c>
      <c r="B330" s="1">
        <v>45182.666666666664</v>
      </c>
      <c r="C330">
        <v>31.05</v>
      </c>
      <c r="D330">
        <v>29.18</v>
      </c>
      <c r="E330">
        <f t="shared" ref="E330:E393" si="15">AVERAGE(D323:D330)</f>
        <v>19.221249999999998</v>
      </c>
      <c r="F330">
        <v>7.64</v>
      </c>
      <c r="G330">
        <f t="shared" si="13"/>
        <v>6.4549999999999983</v>
      </c>
      <c r="H330">
        <v>13.94</v>
      </c>
      <c r="I330">
        <f t="shared" si="14"/>
        <v>13.070416666666665</v>
      </c>
    </row>
    <row r="331" spans="1:9">
      <c r="A331" t="s">
        <v>22</v>
      </c>
      <c r="B331" s="1">
        <v>45182.708333333336</v>
      </c>
      <c r="C331">
        <v>30.66</v>
      </c>
      <c r="D331">
        <v>29.34</v>
      </c>
      <c r="E331">
        <f t="shared" si="15"/>
        <v>22.696249999999999</v>
      </c>
      <c r="F331">
        <v>7.43</v>
      </c>
      <c r="G331">
        <f t="shared" si="13"/>
        <v>6.472083333333333</v>
      </c>
      <c r="H331">
        <v>13.75</v>
      </c>
      <c r="I331">
        <f t="shared" si="14"/>
        <v>13.076666666666666</v>
      </c>
    </row>
    <row r="332" spans="1:9">
      <c r="A332" t="s">
        <v>22</v>
      </c>
      <c r="B332" s="1">
        <v>45182.75</v>
      </c>
      <c r="C332">
        <v>31.57</v>
      </c>
      <c r="D332">
        <v>28.12</v>
      </c>
      <c r="E332">
        <f t="shared" si="15"/>
        <v>25.344999999999999</v>
      </c>
      <c r="F332">
        <v>7.2</v>
      </c>
      <c r="G332">
        <f t="shared" si="13"/>
        <v>6.4958333333333327</v>
      </c>
      <c r="H332">
        <v>13.6</v>
      </c>
      <c r="I332">
        <f t="shared" si="14"/>
        <v>13.097916666666665</v>
      </c>
    </row>
    <row r="333" spans="1:9">
      <c r="A333" t="s">
        <v>22</v>
      </c>
      <c r="B333" s="1">
        <v>45182.791666666664</v>
      </c>
      <c r="C333">
        <v>32.99</v>
      </c>
      <c r="D333">
        <v>28.52</v>
      </c>
      <c r="E333">
        <f t="shared" si="15"/>
        <v>27.008749999999999</v>
      </c>
      <c r="F333">
        <v>7.43</v>
      </c>
      <c r="G333">
        <f t="shared" si="13"/>
        <v>6.5366666666666662</v>
      </c>
      <c r="H333">
        <v>13.87</v>
      </c>
      <c r="I333">
        <f t="shared" si="14"/>
        <v>13.133749999999999</v>
      </c>
    </row>
    <row r="334" spans="1:9">
      <c r="A334" t="s">
        <v>22</v>
      </c>
      <c r="B334" s="1">
        <v>45182.833333333336</v>
      </c>
      <c r="C334">
        <v>32.33</v>
      </c>
      <c r="D334">
        <v>26.25</v>
      </c>
      <c r="E334">
        <f t="shared" si="15"/>
        <v>27.435000000000002</v>
      </c>
      <c r="F334">
        <v>8.0399999999999991</v>
      </c>
      <c r="G334">
        <f t="shared" si="13"/>
        <v>6.6237499999999985</v>
      </c>
      <c r="H334">
        <v>14.25</v>
      </c>
      <c r="I334">
        <f t="shared" si="14"/>
        <v>13.205</v>
      </c>
    </row>
    <row r="335" spans="1:9">
      <c r="A335" t="s">
        <v>22</v>
      </c>
      <c r="B335" s="1">
        <v>45182.875</v>
      </c>
      <c r="C335">
        <v>35.130000000000003</v>
      </c>
      <c r="D335">
        <v>22.95</v>
      </c>
      <c r="E335">
        <f t="shared" si="15"/>
        <v>27.2225</v>
      </c>
      <c r="F335">
        <v>8.23</v>
      </c>
      <c r="G335">
        <f t="shared" si="13"/>
        <v>6.734166666666666</v>
      </c>
      <c r="H335">
        <v>14.59</v>
      </c>
      <c r="I335">
        <f t="shared" si="14"/>
        <v>13.302916666666667</v>
      </c>
    </row>
    <row r="336" spans="1:9">
      <c r="A336" t="s">
        <v>22</v>
      </c>
      <c r="B336" s="1">
        <v>45182.916666666664</v>
      </c>
      <c r="C336">
        <v>32.159999999999997</v>
      </c>
      <c r="D336">
        <v>12.65</v>
      </c>
      <c r="E336">
        <f t="shared" si="15"/>
        <v>25.62875</v>
      </c>
      <c r="F336">
        <v>8.6199999999999992</v>
      </c>
      <c r="G336">
        <f t="shared" si="13"/>
        <v>6.8641666666666659</v>
      </c>
      <c r="H336">
        <v>14.77</v>
      </c>
      <c r="I336">
        <f t="shared" si="14"/>
        <v>13.40958333333333</v>
      </c>
    </row>
    <row r="337" spans="1:9">
      <c r="A337" t="s">
        <v>22</v>
      </c>
      <c r="B337" s="1">
        <v>45182.958333333336</v>
      </c>
      <c r="C337">
        <v>27.93</v>
      </c>
      <c r="D337">
        <v>8.3699999999999992</v>
      </c>
      <c r="E337">
        <f t="shared" si="15"/>
        <v>23.172499999999999</v>
      </c>
      <c r="F337">
        <v>8.64</v>
      </c>
      <c r="G337">
        <f t="shared" si="13"/>
        <v>7.0016666666666652</v>
      </c>
      <c r="H337">
        <v>14.72</v>
      </c>
      <c r="I337">
        <f t="shared" si="14"/>
        <v>13.51958333333333</v>
      </c>
    </row>
    <row r="338" spans="1:9">
      <c r="A338" t="s">
        <v>22</v>
      </c>
      <c r="B338" s="1">
        <v>45183</v>
      </c>
      <c r="C338">
        <v>24.47</v>
      </c>
      <c r="D338">
        <v>5.45</v>
      </c>
      <c r="E338">
        <f t="shared" si="15"/>
        <v>20.206250000000001</v>
      </c>
      <c r="F338">
        <v>8.6999999999999993</v>
      </c>
      <c r="G338">
        <f t="shared" si="13"/>
        <v>7.1404166666666642</v>
      </c>
      <c r="H338">
        <v>14.73</v>
      </c>
      <c r="I338">
        <f t="shared" si="14"/>
        <v>13.625416666666665</v>
      </c>
    </row>
    <row r="339" spans="1:9">
      <c r="A339" t="s">
        <v>22</v>
      </c>
      <c r="B339" s="1">
        <v>45183.041666666664</v>
      </c>
      <c r="C339">
        <v>23.12</v>
      </c>
      <c r="D339">
        <v>1.42</v>
      </c>
      <c r="E339">
        <f t="shared" si="15"/>
        <v>16.716249999999999</v>
      </c>
      <c r="F339">
        <v>9.1999999999999993</v>
      </c>
      <c r="G339">
        <f t="shared" si="13"/>
        <v>7.3133333333333299</v>
      </c>
      <c r="H339">
        <v>15.12</v>
      </c>
      <c r="I339">
        <f t="shared" si="14"/>
        <v>13.757916666666667</v>
      </c>
    </row>
    <row r="340" spans="1:9">
      <c r="A340" t="s">
        <v>22</v>
      </c>
      <c r="B340" s="1">
        <v>45183.083333333336</v>
      </c>
      <c r="C340">
        <v>25.27</v>
      </c>
      <c r="D340">
        <v>3.4</v>
      </c>
      <c r="E340">
        <f t="shared" si="15"/>
        <v>13.626250000000002</v>
      </c>
      <c r="F340">
        <v>10</v>
      </c>
      <c r="G340">
        <f t="shared" si="13"/>
        <v>7.517083333333332</v>
      </c>
      <c r="H340">
        <v>15.79</v>
      </c>
      <c r="I340">
        <f t="shared" si="14"/>
        <v>13.917083333333336</v>
      </c>
    </row>
    <row r="341" spans="1:9">
      <c r="A341" t="s">
        <v>22</v>
      </c>
      <c r="B341" s="1">
        <v>45183.125</v>
      </c>
      <c r="C341">
        <v>25.99</v>
      </c>
      <c r="D341">
        <v>3.18</v>
      </c>
      <c r="E341">
        <f t="shared" si="15"/>
        <v>10.458750000000002</v>
      </c>
      <c r="F341">
        <v>9.43</v>
      </c>
      <c r="G341">
        <f t="shared" si="13"/>
        <v>7.7004166666666647</v>
      </c>
      <c r="H341">
        <v>15.38</v>
      </c>
      <c r="I341">
        <f t="shared" si="14"/>
        <v>14.064583333333333</v>
      </c>
    </row>
    <row r="342" spans="1:9">
      <c r="A342" t="s">
        <v>22</v>
      </c>
      <c r="B342" s="1">
        <v>45183.166666666664</v>
      </c>
      <c r="C342">
        <v>24.59</v>
      </c>
      <c r="D342">
        <v>3.18</v>
      </c>
      <c r="E342">
        <f t="shared" si="15"/>
        <v>7.5750000000000002</v>
      </c>
      <c r="F342">
        <v>8.4700000000000006</v>
      </c>
      <c r="G342">
        <f t="shared" si="13"/>
        <v>7.8408333333333324</v>
      </c>
      <c r="H342">
        <v>14.57</v>
      </c>
      <c r="I342">
        <f t="shared" si="14"/>
        <v>14.175000000000002</v>
      </c>
    </row>
    <row r="343" spans="1:9">
      <c r="A343" t="s">
        <v>22</v>
      </c>
      <c r="B343" s="1">
        <v>45183.208333333336</v>
      </c>
      <c r="C343">
        <v>24.5</v>
      </c>
      <c r="D343">
        <v>0.87</v>
      </c>
      <c r="E343">
        <f t="shared" si="15"/>
        <v>4.8149999999999995</v>
      </c>
      <c r="F343">
        <v>9.02</v>
      </c>
      <c r="G343">
        <f t="shared" si="13"/>
        <v>7.9833333333333316</v>
      </c>
      <c r="H343">
        <v>15.05</v>
      </c>
      <c r="I343">
        <f t="shared" si="14"/>
        <v>14.265416666666667</v>
      </c>
    </row>
    <row r="344" spans="1:9">
      <c r="A344" t="s">
        <v>22</v>
      </c>
      <c r="B344" s="1">
        <v>45183.25</v>
      </c>
      <c r="C344">
        <v>25.93</v>
      </c>
      <c r="D344">
        <v>2.4500000000000002</v>
      </c>
      <c r="E344">
        <f t="shared" si="15"/>
        <v>3.54</v>
      </c>
      <c r="F344">
        <v>8.9600000000000009</v>
      </c>
      <c r="G344">
        <f t="shared" si="13"/>
        <v>8.1137500000000014</v>
      </c>
      <c r="H344">
        <v>15.05</v>
      </c>
      <c r="I344">
        <f t="shared" si="14"/>
        <v>14.370000000000003</v>
      </c>
    </row>
    <row r="345" spans="1:9">
      <c r="A345" t="s">
        <v>22</v>
      </c>
      <c r="B345" s="1">
        <v>45183.291666666664</v>
      </c>
      <c r="C345">
        <v>26.36</v>
      </c>
      <c r="D345">
        <v>3.26</v>
      </c>
      <c r="E345">
        <f t="shared" si="15"/>
        <v>2.9012500000000001</v>
      </c>
      <c r="F345">
        <v>7.86</v>
      </c>
      <c r="G345">
        <f t="shared" si="13"/>
        <v>8.1729166666666675</v>
      </c>
      <c r="H345">
        <v>14.2</v>
      </c>
      <c r="I345">
        <f t="shared" si="14"/>
        <v>14.414999999999999</v>
      </c>
    </row>
    <row r="346" spans="1:9">
      <c r="A346" t="s">
        <v>22</v>
      </c>
      <c r="B346" s="1">
        <v>45183.333333333336</v>
      </c>
      <c r="C346">
        <v>24.35</v>
      </c>
      <c r="D346">
        <v>5.05</v>
      </c>
      <c r="E346">
        <f t="shared" si="15"/>
        <v>2.8512499999999998</v>
      </c>
      <c r="F346">
        <v>7.42</v>
      </c>
      <c r="G346">
        <f t="shared" ref="G346:G409" si="16">AVERAGE(F323:F346)</f>
        <v>8.1883333333333344</v>
      </c>
      <c r="H346">
        <v>14.01</v>
      </c>
      <c r="I346">
        <f t="shared" ref="I346:I409" si="17">AVERAGE(H323:H346)</f>
        <v>14.435833333333333</v>
      </c>
    </row>
    <row r="347" spans="1:9">
      <c r="A347" t="s">
        <v>22</v>
      </c>
      <c r="B347" s="1">
        <v>45183.375</v>
      </c>
      <c r="C347">
        <v>26.79</v>
      </c>
      <c r="D347">
        <v>5.05</v>
      </c>
      <c r="E347">
        <f t="shared" si="15"/>
        <v>3.3049999999999997</v>
      </c>
      <c r="F347">
        <v>7.26</v>
      </c>
      <c r="G347">
        <f t="shared" si="16"/>
        <v>8.1858333333333348</v>
      </c>
      <c r="H347">
        <v>14.86</v>
      </c>
      <c r="I347">
        <f t="shared" si="17"/>
        <v>14.47875</v>
      </c>
    </row>
    <row r="348" spans="1:9">
      <c r="A348" t="s">
        <v>22</v>
      </c>
      <c r="B348" s="1">
        <v>45183.416666666664</v>
      </c>
      <c r="C348">
        <v>26.81</v>
      </c>
      <c r="D348">
        <v>6.33</v>
      </c>
      <c r="E348">
        <f t="shared" si="15"/>
        <v>3.6712499999999997</v>
      </c>
      <c r="F348">
        <v>5.56</v>
      </c>
      <c r="G348">
        <f t="shared" si="16"/>
        <v>8.1091666666666686</v>
      </c>
      <c r="H348">
        <v>12.48</v>
      </c>
      <c r="I348">
        <f t="shared" si="17"/>
        <v>14.421666666666669</v>
      </c>
    </row>
    <row r="349" spans="1:9">
      <c r="A349" t="s">
        <v>22</v>
      </c>
      <c r="B349" s="1">
        <v>45183.458333333336</v>
      </c>
      <c r="C349">
        <v>25.96</v>
      </c>
      <c r="D349">
        <v>6.42</v>
      </c>
      <c r="E349">
        <f t="shared" si="15"/>
        <v>4.0762499999999999</v>
      </c>
      <c r="F349">
        <v>5.44</v>
      </c>
      <c r="G349">
        <f t="shared" si="16"/>
        <v>8.0075000000000021</v>
      </c>
      <c r="H349">
        <v>12.23</v>
      </c>
      <c r="I349">
        <f t="shared" si="17"/>
        <v>14.332500000000001</v>
      </c>
    </row>
    <row r="350" spans="1:9">
      <c r="A350" t="s">
        <v>22</v>
      </c>
      <c r="B350" s="1">
        <v>45183.5</v>
      </c>
      <c r="C350">
        <v>27.57</v>
      </c>
      <c r="D350">
        <v>7.27</v>
      </c>
      <c r="E350">
        <f t="shared" si="15"/>
        <v>4.5875000000000004</v>
      </c>
      <c r="F350">
        <v>5.87</v>
      </c>
      <c r="G350">
        <f t="shared" si="16"/>
        <v>7.9195833333333345</v>
      </c>
      <c r="H350">
        <v>12.55</v>
      </c>
      <c r="I350">
        <f t="shared" si="17"/>
        <v>14.258750000000001</v>
      </c>
    </row>
    <row r="351" spans="1:9">
      <c r="A351" t="s">
        <v>22</v>
      </c>
      <c r="B351" s="1">
        <v>45183.541666666664</v>
      </c>
      <c r="C351">
        <v>24.67</v>
      </c>
      <c r="D351">
        <v>9.5399999999999991</v>
      </c>
      <c r="E351">
        <f t="shared" si="15"/>
        <v>5.6712499999999997</v>
      </c>
      <c r="F351">
        <v>6.01</v>
      </c>
      <c r="G351">
        <f t="shared" si="16"/>
        <v>7.8383333333333338</v>
      </c>
      <c r="H351">
        <v>12.64</v>
      </c>
      <c r="I351">
        <f t="shared" si="17"/>
        <v>14.187083333333335</v>
      </c>
    </row>
    <row r="352" spans="1:9">
      <c r="A352" t="s">
        <v>22</v>
      </c>
      <c r="B352" s="1">
        <v>45183.583333333336</v>
      </c>
      <c r="C352">
        <v>23.29</v>
      </c>
      <c r="D352">
        <v>9.31</v>
      </c>
      <c r="E352">
        <f t="shared" si="15"/>
        <v>6.5287499999999996</v>
      </c>
      <c r="F352">
        <v>6.23</v>
      </c>
      <c r="G352">
        <f t="shared" si="16"/>
        <v>7.7724999999999982</v>
      </c>
      <c r="H352">
        <v>12.8</v>
      </c>
      <c r="I352">
        <f t="shared" si="17"/>
        <v>14.131250000000001</v>
      </c>
    </row>
    <row r="353" spans="1:9">
      <c r="A353" t="s">
        <v>22</v>
      </c>
      <c r="B353" s="1">
        <v>45183.625</v>
      </c>
      <c r="C353">
        <v>25.86</v>
      </c>
      <c r="D353">
        <v>10.26</v>
      </c>
      <c r="E353">
        <f t="shared" si="15"/>
        <v>7.4037499999999996</v>
      </c>
      <c r="F353">
        <v>6.71</v>
      </c>
      <c r="G353">
        <f t="shared" si="16"/>
        <v>7.723749999999999</v>
      </c>
      <c r="H353">
        <v>13.12</v>
      </c>
      <c r="I353">
        <f t="shared" si="17"/>
        <v>14.086250000000001</v>
      </c>
    </row>
    <row r="354" spans="1:9">
      <c r="A354" t="s">
        <v>22</v>
      </c>
      <c r="B354" s="1">
        <v>45183.666666666664</v>
      </c>
      <c r="C354">
        <v>26.26</v>
      </c>
      <c r="D354">
        <v>13.43</v>
      </c>
      <c r="E354">
        <f t="shared" si="15"/>
        <v>8.4512499999999999</v>
      </c>
      <c r="F354">
        <v>6.03</v>
      </c>
      <c r="G354">
        <f t="shared" si="16"/>
        <v>7.6566666666666654</v>
      </c>
      <c r="H354">
        <v>12.58</v>
      </c>
      <c r="I354">
        <f t="shared" si="17"/>
        <v>14.029583333333335</v>
      </c>
    </row>
    <row r="355" spans="1:9">
      <c r="A355" t="s">
        <v>22</v>
      </c>
      <c r="B355" s="1">
        <v>45183.708333333336</v>
      </c>
      <c r="C355">
        <v>27.43</v>
      </c>
      <c r="D355">
        <v>12.6</v>
      </c>
      <c r="E355">
        <f t="shared" si="15"/>
        <v>9.3949999999999996</v>
      </c>
      <c r="F355">
        <v>7.69</v>
      </c>
      <c r="G355">
        <f t="shared" si="16"/>
        <v>7.6674999999999995</v>
      </c>
      <c r="H355">
        <v>14.03</v>
      </c>
      <c r="I355">
        <f t="shared" si="17"/>
        <v>14.041249999999998</v>
      </c>
    </row>
    <row r="356" spans="1:9">
      <c r="A356" t="s">
        <v>22</v>
      </c>
      <c r="B356" s="1">
        <v>45183.75</v>
      </c>
      <c r="C356">
        <v>26.45</v>
      </c>
      <c r="D356">
        <v>10.37</v>
      </c>
      <c r="E356">
        <f t="shared" si="15"/>
        <v>9.9</v>
      </c>
      <c r="F356">
        <v>8.51</v>
      </c>
      <c r="G356">
        <f t="shared" si="16"/>
        <v>7.7220833333333312</v>
      </c>
      <c r="H356">
        <v>14.67</v>
      </c>
      <c r="I356">
        <f t="shared" si="17"/>
        <v>14.085833333333332</v>
      </c>
    </row>
    <row r="357" spans="1:9">
      <c r="A357" t="s">
        <v>22</v>
      </c>
      <c r="B357" s="1">
        <v>45183.791666666664</v>
      </c>
      <c r="C357">
        <v>24.22</v>
      </c>
      <c r="D357">
        <v>10.029999999999999</v>
      </c>
      <c r="E357">
        <f t="shared" si="15"/>
        <v>10.35125</v>
      </c>
      <c r="F357">
        <v>8.1999999999999993</v>
      </c>
      <c r="G357">
        <f t="shared" si="16"/>
        <v>7.7541666666666664</v>
      </c>
      <c r="H357">
        <v>14.39</v>
      </c>
      <c r="I357">
        <f t="shared" si="17"/>
        <v>14.107499999999996</v>
      </c>
    </row>
    <row r="358" spans="1:9">
      <c r="A358" t="s">
        <v>22</v>
      </c>
      <c r="B358" s="1">
        <v>45183.833333333336</v>
      </c>
      <c r="C358">
        <v>23.89</v>
      </c>
      <c r="D358">
        <v>9.17</v>
      </c>
      <c r="E358">
        <f t="shared" si="15"/>
        <v>10.588750000000001</v>
      </c>
      <c r="F358">
        <v>8.41</v>
      </c>
      <c r="G358">
        <f t="shared" si="16"/>
        <v>7.7695833333333324</v>
      </c>
      <c r="H358">
        <v>14.51</v>
      </c>
      <c r="I358">
        <f t="shared" si="17"/>
        <v>14.118333333333331</v>
      </c>
    </row>
    <row r="359" spans="1:9">
      <c r="A359" t="s">
        <v>22</v>
      </c>
      <c r="B359" s="1">
        <v>45183.875</v>
      </c>
      <c r="C359">
        <v>24.08</v>
      </c>
      <c r="D359">
        <v>5.83</v>
      </c>
      <c r="E359">
        <f t="shared" si="15"/>
        <v>10.125</v>
      </c>
      <c r="F359">
        <v>8.61</v>
      </c>
      <c r="G359">
        <f t="shared" si="16"/>
        <v>7.7854166666666655</v>
      </c>
      <c r="H359">
        <v>14.76</v>
      </c>
      <c r="I359">
        <f t="shared" si="17"/>
        <v>14.125416666666661</v>
      </c>
    </row>
    <row r="360" spans="1:9">
      <c r="A360" t="s">
        <v>22</v>
      </c>
      <c r="B360" s="1">
        <v>45183.916666666664</v>
      </c>
      <c r="C360">
        <v>22.84</v>
      </c>
      <c r="D360">
        <v>3.48</v>
      </c>
      <c r="E360">
        <f t="shared" si="15"/>
        <v>9.3962500000000002</v>
      </c>
      <c r="F360">
        <v>8.56</v>
      </c>
      <c r="G360">
        <f t="shared" si="16"/>
        <v>7.7829166666666652</v>
      </c>
      <c r="H360">
        <v>14.61</v>
      </c>
      <c r="I360">
        <f t="shared" si="17"/>
        <v>14.118749999999999</v>
      </c>
    </row>
    <row r="361" spans="1:9">
      <c r="A361" t="s">
        <v>22</v>
      </c>
      <c r="B361" s="1">
        <v>45183.958333333336</v>
      </c>
      <c r="C361">
        <v>24.56</v>
      </c>
      <c r="D361">
        <v>0.42</v>
      </c>
      <c r="E361">
        <f t="shared" si="15"/>
        <v>8.1662499999999998</v>
      </c>
      <c r="F361">
        <v>8.8000000000000007</v>
      </c>
      <c r="G361">
        <f t="shared" si="16"/>
        <v>7.7895833333333329</v>
      </c>
      <c r="H361">
        <v>14.88</v>
      </c>
      <c r="I361">
        <f t="shared" si="17"/>
        <v>14.125416666666666</v>
      </c>
    </row>
    <row r="362" spans="1:9">
      <c r="A362" t="s">
        <v>22</v>
      </c>
      <c r="B362" s="1">
        <v>45184</v>
      </c>
      <c r="C362">
        <v>23.98</v>
      </c>
      <c r="D362">
        <v>1.48</v>
      </c>
      <c r="E362">
        <f t="shared" si="15"/>
        <v>6.6724999999999994</v>
      </c>
      <c r="F362">
        <v>9.35</v>
      </c>
      <c r="G362">
        <f t="shared" si="16"/>
        <v>7.8166666666666664</v>
      </c>
      <c r="H362">
        <v>15.34</v>
      </c>
      <c r="I362">
        <f t="shared" si="17"/>
        <v>14.150833333333333</v>
      </c>
    </row>
    <row r="363" spans="1:9">
      <c r="A363" t="s">
        <v>22</v>
      </c>
      <c r="B363" s="1">
        <v>45184.041666666664</v>
      </c>
      <c r="C363">
        <v>24.44</v>
      </c>
      <c r="D363">
        <v>2.5</v>
      </c>
      <c r="E363">
        <f t="shared" si="15"/>
        <v>5.4099999999999993</v>
      </c>
      <c r="F363">
        <v>9.25</v>
      </c>
      <c r="G363">
        <f t="shared" si="16"/>
        <v>7.8187500000000005</v>
      </c>
      <c r="H363">
        <v>15.19</v>
      </c>
      <c r="I363">
        <f t="shared" si="17"/>
        <v>14.15375</v>
      </c>
    </row>
    <row r="364" spans="1:9">
      <c r="A364" t="s">
        <v>22</v>
      </c>
      <c r="B364" s="1">
        <v>45184.083333333336</v>
      </c>
      <c r="C364">
        <v>21.69</v>
      </c>
      <c r="D364">
        <v>2.0499999999999998</v>
      </c>
      <c r="E364">
        <f t="shared" si="15"/>
        <v>4.37</v>
      </c>
      <c r="F364">
        <v>8.68</v>
      </c>
      <c r="G364">
        <f t="shared" si="16"/>
        <v>7.7637500000000008</v>
      </c>
      <c r="H364">
        <v>14.81</v>
      </c>
      <c r="I364">
        <f t="shared" si="17"/>
        <v>14.112916666666669</v>
      </c>
    </row>
    <row r="365" spans="1:9">
      <c r="A365" t="s">
        <v>22</v>
      </c>
      <c r="B365" s="1">
        <v>45184.125</v>
      </c>
      <c r="C365">
        <v>21.32</v>
      </c>
      <c r="D365">
        <v>2.4300000000000002</v>
      </c>
      <c r="E365">
        <f t="shared" si="15"/>
        <v>3.4200000000000004</v>
      </c>
      <c r="F365">
        <v>8.01</v>
      </c>
      <c r="G365">
        <f t="shared" si="16"/>
        <v>7.7045833333333329</v>
      </c>
      <c r="H365">
        <v>14.2</v>
      </c>
      <c r="I365">
        <f t="shared" si="17"/>
        <v>14.063749999999999</v>
      </c>
    </row>
    <row r="366" spans="1:9">
      <c r="A366" t="s">
        <v>22</v>
      </c>
      <c r="B366" s="1">
        <v>45184.166666666664</v>
      </c>
      <c r="C366">
        <v>22.27</v>
      </c>
      <c r="D366">
        <v>1.39</v>
      </c>
      <c r="E366">
        <f t="shared" si="15"/>
        <v>2.4475000000000002</v>
      </c>
      <c r="F366">
        <v>7.92</v>
      </c>
      <c r="G366">
        <f t="shared" si="16"/>
        <v>7.6816666666666658</v>
      </c>
      <c r="H366">
        <v>14.13</v>
      </c>
      <c r="I366">
        <f t="shared" si="17"/>
        <v>14.045416666666666</v>
      </c>
    </row>
    <row r="367" spans="1:9">
      <c r="A367" t="s">
        <v>22</v>
      </c>
      <c r="B367" s="1">
        <v>45184.208333333336</v>
      </c>
      <c r="C367">
        <v>25</v>
      </c>
      <c r="D367">
        <v>-0.66</v>
      </c>
      <c r="E367">
        <f t="shared" si="15"/>
        <v>1.63625</v>
      </c>
      <c r="F367">
        <v>8.01</v>
      </c>
      <c r="G367">
        <f t="shared" si="16"/>
        <v>7.6395833333333316</v>
      </c>
      <c r="H367">
        <v>14.31</v>
      </c>
      <c r="I367">
        <f t="shared" si="17"/>
        <v>14.014583333333333</v>
      </c>
    </row>
    <row r="368" spans="1:9">
      <c r="A368" t="s">
        <v>22</v>
      </c>
      <c r="B368" s="1">
        <v>45184.25</v>
      </c>
      <c r="C368">
        <v>26.72</v>
      </c>
      <c r="D368">
        <v>-1.6</v>
      </c>
      <c r="E368">
        <f t="shared" si="15"/>
        <v>1.0012500000000002</v>
      </c>
      <c r="F368">
        <v>7.93</v>
      </c>
      <c r="G368">
        <f t="shared" si="16"/>
        <v>7.5966666666666649</v>
      </c>
      <c r="H368">
        <v>14.23</v>
      </c>
      <c r="I368">
        <f t="shared" si="17"/>
        <v>13.980416666666668</v>
      </c>
    </row>
    <row r="369" spans="1:9">
      <c r="A369" t="s">
        <v>22</v>
      </c>
      <c r="B369" s="1">
        <v>45184.291666666664</v>
      </c>
      <c r="C369">
        <v>26.36</v>
      </c>
      <c r="D369">
        <v>1.76</v>
      </c>
      <c r="E369">
        <f t="shared" si="15"/>
        <v>1.16875</v>
      </c>
      <c r="F369">
        <v>7.75</v>
      </c>
      <c r="G369">
        <f t="shared" si="16"/>
        <v>7.592083333333334</v>
      </c>
      <c r="H369">
        <v>14.22</v>
      </c>
      <c r="I369">
        <f t="shared" si="17"/>
        <v>13.981249999999998</v>
      </c>
    </row>
    <row r="370" spans="1:9">
      <c r="A370" t="s">
        <v>22</v>
      </c>
      <c r="B370" s="1">
        <v>45184.333333333336</v>
      </c>
      <c r="C370">
        <v>36.42</v>
      </c>
      <c r="D370">
        <v>0</v>
      </c>
      <c r="E370">
        <f t="shared" si="15"/>
        <v>0.98375000000000012</v>
      </c>
      <c r="F370">
        <v>7.65</v>
      </c>
      <c r="G370">
        <f t="shared" si="16"/>
        <v>7.6016666666666657</v>
      </c>
      <c r="H370">
        <v>14.13</v>
      </c>
      <c r="I370">
        <f t="shared" si="17"/>
        <v>13.986250000000004</v>
      </c>
    </row>
    <row r="371" spans="1:9">
      <c r="A371" t="s">
        <v>22</v>
      </c>
      <c r="B371" s="1">
        <v>45184.375</v>
      </c>
      <c r="C371">
        <v>24.42</v>
      </c>
      <c r="D371">
        <v>2.93</v>
      </c>
      <c r="E371">
        <f t="shared" si="15"/>
        <v>1.0375000000000001</v>
      </c>
      <c r="F371">
        <v>7.42</v>
      </c>
      <c r="G371">
        <f t="shared" si="16"/>
        <v>7.6083333333333316</v>
      </c>
      <c r="H371">
        <v>13.81</v>
      </c>
      <c r="I371">
        <f t="shared" si="17"/>
        <v>13.942500000000003</v>
      </c>
    </row>
    <row r="372" spans="1:9">
      <c r="A372" t="s">
        <v>22</v>
      </c>
      <c r="B372" s="1">
        <v>45184.416666666664</v>
      </c>
      <c r="C372">
        <v>26.14</v>
      </c>
      <c r="D372">
        <v>3.27</v>
      </c>
      <c r="E372">
        <f t="shared" si="15"/>
        <v>1.19</v>
      </c>
      <c r="F372">
        <v>7.69</v>
      </c>
      <c r="G372">
        <f t="shared" si="16"/>
        <v>7.6970833333333317</v>
      </c>
      <c r="H372">
        <v>14.47</v>
      </c>
      <c r="I372">
        <f t="shared" si="17"/>
        <v>14.025416666666667</v>
      </c>
    </row>
    <row r="373" spans="1:9">
      <c r="A373" t="s">
        <v>22</v>
      </c>
      <c r="B373" s="1">
        <v>45184.458333333336</v>
      </c>
      <c r="C373">
        <v>29.59</v>
      </c>
      <c r="D373">
        <v>5.54</v>
      </c>
      <c r="E373">
        <f t="shared" si="15"/>
        <v>1.5787499999999999</v>
      </c>
      <c r="F373">
        <v>8.32</v>
      </c>
      <c r="G373">
        <f t="shared" si="16"/>
        <v>7.8170833333333327</v>
      </c>
      <c r="H373">
        <v>15.08</v>
      </c>
      <c r="I373">
        <f t="shared" si="17"/>
        <v>14.144166666666669</v>
      </c>
    </row>
    <row r="374" spans="1:9">
      <c r="A374" t="s">
        <v>22</v>
      </c>
      <c r="B374" s="1">
        <v>45184.5</v>
      </c>
      <c r="C374">
        <v>27.98</v>
      </c>
      <c r="D374">
        <v>11.48</v>
      </c>
      <c r="E374">
        <f t="shared" si="15"/>
        <v>2.84</v>
      </c>
      <c r="F374">
        <v>8.31</v>
      </c>
      <c r="G374">
        <f t="shared" si="16"/>
        <v>7.9187499999999993</v>
      </c>
      <c r="H374">
        <v>14.75</v>
      </c>
      <c r="I374">
        <f t="shared" si="17"/>
        <v>14.235833333333334</v>
      </c>
    </row>
    <row r="375" spans="1:9">
      <c r="A375" t="s">
        <v>22</v>
      </c>
      <c r="B375" s="1">
        <v>45184.541666666664</v>
      </c>
      <c r="C375">
        <v>25.45</v>
      </c>
      <c r="D375">
        <v>17.059999999999999</v>
      </c>
      <c r="E375">
        <f t="shared" si="15"/>
        <v>5.0549999999999997</v>
      </c>
      <c r="F375">
        <v>7.98</v>
      </c>
      <c r="G375">
        <f t="shared" si="16"/>
        <v>8.0008333333333326</v>
      </c>
      <c r="H375">
        <v>14.28</v>
      </c>
      <c r="I375">
        <f t="shared" si="17"/>
        <v>14.304166666666667</v>
      </c>
    </row>
    <row r="376" spans="1:9">
      <c r="A376" t="s">
        <v>22</v>
      </c>
      <c r="B376" s="1">
        <v>45184.583333333336</v>
      </c>
      <c r="C376">
        <v>24.2</v>
      </c>
      <c r="D376">
        <v>21.1</v>
      </c>
      <c r="E376">
        <f t="shared" si="15"/>
        <v>7.8925000000000001</v>
      </c>
      <c r="F376">
        <v>7.59</v>
      </c>
      <c r="G376">
        <f t="shared" si="16"/>
        <v>8.0574999999999992</v>
      </c>
      <c r="H376">
        <v>14</v>
      </c>
      <c r="I376">
        <f t="shared" si="17"/>
        <v>14.354166666666664</v>
      </c>
    </row>
    <row r="377" spans="1:9">
      <c r="A377" t="s">
        <v>22</v>
      </c>
      <c r="B377" s="1">
        <v>45184.625</v>
      </c>
      <c r="C377">
        <v>26.28</v>
      </c>
      <c r="D377">
        <v>22</v>
      </c>
      <c r="E377">
        <f t="shared" si="15"/>
        <v>10.422499999999999</v>
      </c>
      <c r="F377">
        <v>7.39</v>
      </c>
      <c r="G377">
        <f t="shared" si="16"/>
        <v>8.0858333333333317</v>
      </c>
      <c r="H377">
        <v>14.07</v>
      </c>
      <c r="I377">
        <f t="shared" si="17"/>
        <v>14.393749999999997</v>
      </c>
    </row>
    <row r="378" spans="1:9">
      <c r="A378" t="s">
        <v>22</v>
      </c>
      <c r="B378" s="1">
        <v>45184.666666666664</v>
      </c>
      <c r="C378">
        <v>26.45</v>
      </c>
      <c r="D378">
        <v>25.46</v>
      </c>
      <c r="E378">
        <f t="shared" si="15"/>
        <v>13.605</v>
      </c>
      <c r="F378">
        <v>7.12</v>
      </c>
      <c r="G378">
        <f t="shared" si="16"/>
        <v>8.1312499999999996</v>
      </c>
      <c r="H378">
        <v>13.67</v>
      </c>
      <c r="I378">
        <f t="shared" si="17"/>
        <v>14.439166666666665</v>
      </c>
    </row>
    <row r="379" spans="1:9">
      <c r="A379" t="s">
        <v>22</v>
      </c>
      <c r="B379" s="1">
        <v>45184.708333333336</v>
      </c>
      <c r="C379">
        <v>28.04</v>
      </c>
      <c r="D379">
        <v>28.42</v>
      </c>
      <c r="E379">
        <f t="shared" si="15"/>
        <v>16.791249999999998</v>
      </c>
      <c r="F379">
        <v>6.92</v>
      </c>
      <c r="G379">
        <f t="shared" si="16"/>
        <v>8.0991666666666653</v>
      </c>
      <c r="H379">
        <v>13.56</v>
      </c>
      <c r="I379">
        <f t="shared" si="17"/>
        <v>14.41958333333333</v>
      </c>
    </row>
    <row r="380" spans="1:9">
      <c r="A380" t="s">
        <v>22</v>
      </c>
      <c r="B380" s="1">
        <v>45184.75</v>
      </c>
      <c r="C380">
        <v>33.01</v>
      </c>
      <c r="D380">
        <v>25.29</v>
      </c>
      <c r="E380">
        <f t="shared" si="15"/>
        <v>19.543749999999999</v>
      </c>
      <c r="F380">
        <v>6.96</v>
      </c>
      <c r="G380">
        <f t="shared" si="16"/>
        <v>8.0345833333333339</v>
      </c>
      <c r="H380">
        <v>13.67</v>
      </c>
      <c r="I380">
        <f t="shared" si="17"/>
        <v>14.377916666666666</v>
      </c>
    </row>
    <row r="381" spans="1:9">
      <c r="A381" t="s">
        <v>22</v>
      </c>
      <c r="B381" s="1">
        <v>45184.791666666664</v>
      </c>
      <c r="C381">
        <v>37.39</v>
      </c>
      <c r="D381">
        <v>15.17</v>
      </c>
      <c r="E381">
        <f t="shared" si="15"/>
        <v>20.747499999999999</v>
      </c>
      <c r="F381">
        <v>6.88</v>
      </c>
      <c r="G381">
        <f t="shared" si="16"/>
        <v>7.9795833333333333</v>
      </c>
      <c r="H381">
        <v>13.68</v>
      </c>
      <c r="I381">
        <f t="shared" si="17"/>
        <v>14.348333333333334</v>
      </c>
    </row>
    <row r="382" spans="1:9">
      <c r="A382" t="s">
        <v>22</v>
      </c>
      <c r="B382" s="1">
        <v>45184.833333333336</v>
      </c>
      <c r="C382">
        <v>35.15</v>
      </c>
      <c r="D382">
        <v>10.220000000000001</v>
      </c>
      <c r="E382">
        <f t="shared" si="15"/>
        <v>20.59</v>
      </c>
      <c r="F382">
        <v>7.11</v>
      </c>
      <c r="G382">
        <f t="shared" si="16"/>
        <v>7.925416666666667</v>
      </c>
      <c r="H382">
        <v>13.67</v>
      </c>
      <c r="I382">
        <f t="shared" si="17"/>
        <v>14.313333333333334</v>
      </c>
    </row>
    <row r="383" spans="1:9">
      <c r="A383" t="s">
        <v>22</v>
      </c>
      <c r="B383" s="1">
        <v>45184.875</v>
      </c>
      <c r="C383">
        <v>33.4</v>
      </c>
      <c r="D383">
        <v>3.25</v>
      </c>
      <c r="E383">
        <f t="shared" si="15"/>
        <v>18.86375</v>
      </c>
      <c r="F383">
        <v>7.23</v>
      </c>
      <c r="G383">
        <f t="shared" si="16"/>
        <v>7.867916666666666</v>
      </c>
      <c r="H383">
        <v>13.92</v>
      </c>
      <c r="I383">
        <f t="shared" si="17"/>
        <v>14.278333333333336</v>
      </c>
    </row>
    <row r="384" spans="1:9">
      <c r="A384" t="s">
        <v>22</v>
      </c>
      <c r="B384" s="1">
        <v>45184.916666666664</v>
      </c>
      <c r="C384">
        <v>30.25</v>
      </c>
      <c r="D384">
        <v>0.87</v>
      </c>
      <c r="E384">
        <f t="shared" si="15"/>
        <v>16.335000000000001</v>
      </c>
      <c r="F384">
        <v>7.13</v>
      </c>
      <c r="G384">
        <f t="shared" si="16"/>
        <v>7.8083333333333327</v>
      </c>
      <c r="H384">
        <v>13.9</v>
      </c>
      <c r="I384">
        <f t="shared" si="17"/>
        <v>14.248750000000001</v>
      </c>
    </row>
    <row r="385" spans="1:9">
      <c r="A385" t="s">
        <v>22</v>
      </c>
      <c r="B385" s="1">
        <v>45184.958333333336</v>
      </c>
      <c r="C385">
        <v>27.77</v>
      </c>
      <c r="D385">
        <v>-1.01</v>
      </c>
      <c r="E385">
        <f t="shared" si="15"/>
        <v>13.45875</v>
      </c>
      <c r="F385">
        <v>6.97</v>
      </c>
      <c r="G385">
        <f t="shared" si="16"/>
        <v>7.7320833333333345</v>
      </c>
      <c r="H385">
        <v>13.7</v>
      </c>
      <c r="I385">
        <f t="shared" si="17"/>
        <v>14.199583333333335</v>
      </c>
    </row>
    <row r="386" spans="1:9">
      <c r="A386" t="s">
        <v>22</v>
      </c>
      <c r="B386" s="1">
        <v>45185</v>
      </c>
      <c r="C386">
        <v>24.01</v>
      </c>
      <c r="D386">
        <v>-1.89</v>
      </c>
      <c r="E386">
        <f t="shared" si="15"/>
        <v>10.039999999999999</v>
      </c>
      <c r="F386">
        <v>6.85</v>
      </c>
      <c r="G386">
        <f t="shared" si="16"/>
        <v>7.6279166666666667</v>
      </c>
      <c r="H386">
        <v>13.68</v>
      </c>
      <c r="I386">
        <f t="shared" si="17"/>
        <v>14.130416666666667</v>
      </c>
    </row>
    <row r="387" spans="1:9">
      <c r="A387" t="s">
        <v>22</v>
      </c>
      <c r="B387" s="1">
        <v>45185.041666666664</v>
      </c>
      <c r="C387">
        <v>22.77</v>
      </c>
      <c r="D387">
        <v>-2.96</v>
      </c>
      <c r="E387">
        <f t="shared" si="15"/>
        <v>6.1174999999999997</v>
      </c>
      <c r="F387">
        <v>6.92</v>
      </c>
      <c r="G387">
        <f t="shared" si="16"/>
        <v>7.5308333333333328</v>
      </c>
      <c r="H387">
        <v>13.63</v>
      </c>
      <c r="I387">
        <f t="shared" si="17"/>
        <v>14.065416666666666</v>
      </c>
    </row>
    <row r="388" spans="1:9">
      <c r="A388" t="s">
        <v>22</v>
      </c>
      <c r="B388" s="1">
        <v>45185.083333333336</v>
      </c>
      <c r="C388">
        <v>22.08</v>
      </c>
      <c r="D388">
        <v>-3.59</v>
      </c>
      <c r="E388">
        <f t="shared" si="15"/>
        <v>2.5074999999999998</v>
      </c>
      <c r="F388">
        <v>6.89</v>
      </c>
      <c r="G388">
        <f t="shared" si="16"/>
        <v>7.456249999999998</v>
      </c>
      <c r="H388">
        <v>13.65</v>
      </c>
      <c r="I388">
        <f t="shared" si="17"/>
        <v>14.01708333333333</v>
      </c>
    </row>
    <row r="389" spans="1:9">
      <c r="A389" t="s">
        <v>22</v>
      </c>
      <c r="B389" s="1">
        <v>45185.125</v>
      </c>
      <c r="C389">
        <v>20.05</v>
      </c>
      <c r="D389">
        <v>-4.37</v>
      </c>
      <c r="E389">
        <f t="shared" si="15"/>
        <v>6.5000000000000058E-2</v>
      </c>
      <c r="F389">
        <v>6.87</v>
      </c>
      <c r="G389">
        <f t="shared" si="16"/>
        <v>7.4087499999999986</v>
      </c>
      <c r="H389">
        <v>13.74</v>
      </c>
      <c r="I389">
        <f t="shared" si="17"/>
        <v>13.997916666666663</v>
      </c>
    </row>
    <row r="390" spans="1:9">
      <c r="A390" t="s">
        <v>22</v>
      </c>
      <c r="B390" s="1">
        <v>45185.166666666664</v>
      </c>
      <c r="C390">
        <v>19.82</v>
      </c>
      <c r="D390">
        <v>-4.46</v>
      </c>
      <c r="E390">
        <f t="shared" si="15"/>
        <v>-1.77</v>
      </c>
      <c r="F390">
        <v>6.95</v>
      </c>
      <c r="G390">
        <f t="shared" si="16"/>
        <v>7.3683333333333314</v>
      </c>
      <c r="H390">
        <v>13.84</v>
      </c>
      <c r="I390">
        <f t="shared" si="17"/>
        <v>13.98583333333333</v>
      </c>
    </row>
    <row r="391" spans="1:9">
      <c r="A391" t="s">
        <v>22</v>
      </c>
      <c r="B391" s="1">
        <v>45185.208333333336</v>
      </c>
      <c r="C391">
        <v>23.13</v>
      </c>
      <c r="D391">
        <v>-3.86</v>
      </c>
      <c r="E391">
        <f t="shared" si="15"/>
        <v>-2.6587499999999999</v>
      </c>
      <c r="F391">
        <v>7.33</v>
      </c>
      <c r="G391">
        <f t="shared" si="16"/>
        <v>7.339999999999999</v>
      </c>
      <c r="H391">
        <v>13.85</v>
      </c>
      <c r="I391">
        <f t="shared" si="17"/>
        <v>13.966666666666663</v>
      </c>
    </row>
    <row r="392" spans="1:9">
      <c r="A392" t="s">
        <v>22</v>
      </c>
      <c r="B392" s="1">
        <v>45185.25</v>
      </c>
      <c r="C392">
        <v>27.65</v>
      </c>
      <c r="D392">
        <v>-2.06</v>
      </c>
      <c r="E392">
        <f t="shared" si="15"/>
        <v>-3.0249999999999999</v>
      </c>
      <c r="F392">
        <v>7.88</v>
      </c>
      <c r="G392">
        <f t="shared" si="16"/>
        <v>7.3379166666666658</v>
      </c>
      <c r="H392">
        <v>14.47</v>
      </c>
      <c r="I392">
        <f t="shared" si="17"/>
        <v>13.976666666666667</v>
      </c>
    </row>
    <row r="393" spans="1:9">
      <c r="A393" t="s">
        <v>22</v>
      </c>
      <c r="B393" s="1">
        <v>45185.291666666664</v>
      </c>
      <c r="C393">
        <v>26.76</v>
      </c>
      <c r="D393">
        <v>-2.38</v>
      </c>
      <c r="E393">
        <f t="shared" si="15"/>
        <v>-3.1962499999999996</v>
      </c>
      <c r="F393">
        <v>8.91</v>
      </c>
      <c r="G393">
        <f t="shared" si="16"/>
        <v>7.3862499999999995</v>
      </c>
      <c r="H393">
        <v>15.28</v>
      </c>
      <c r="I393">
        <f t="shared" si="17"/>
        <v>14.02083333333333</v>
      </c>
    </row>
    <row r="394" spans="1:9">
      <c r="A394" t="s">
        <v>22</v>
      </c>
      <c r="B394" s="1">
        <v>45185.333333333336</v>
      </c>
      <c r="C394">
        <v>24.45</v>
      </c>
      <c r="D394">
        <v>-0.51</v>
      </c>
      <c r="E394">
        <f t="shared" ref="E394:E457" si="18">AVERAGE(D387:D394)</f>
        <v>-3.0237499999999997</v>
      </c>
      <c r="F394">
        <v>7.46</v>
      </c>
      <c r="G394">
        <f t="shared" si="16"/>
        <v>7.378333333333333</v>
      </c>
      <c r="H394">
        <v>13.99</v>
      </c>
      <c r="I394">
        <f t="shared" si="17"/>
        <v>14.015000000000001</v>
      </c>
    </row>
    <row r="395" spans="1:9">
      <c r="A395" t="s">
        <v>22</v>
      </c>
      <c r="B395" s="1">
        <v>45185.375</v>
      </c>
      <c r="C395">
        <v>25.11</v>
      </c>
      <c r="D395">
        <v>5.36</v>
      </c>
      <c r="E395">
        <f t="shared" si="18"/>
        <v>-1.9837500000000001</v>
      </c>
      <c r="F395">
        <v>7.54</v>
      </c>
      <c r="G395">
        <f t="shared" si="16"/>
        <v>7.3833333333333329</v>
      </c>
      <c r="H395">
        <v>14.2</v>
      </c>
      <c r="I395">
        <f t="shared" si="17"/>
        <v>14.03125</v>
      </c>
    </row>
    <row r="396" spans="1:9">
      <c r="A396" t="s">
        <v>22</v>
      </c>
      <c r="B396" s="1">
        <v>45185.416666666664</v>
      </c>
      <c r="C396">
        <v>27</v>
      </c>
      <c r="D396">
        <v>13.94</v>
      </c>
      <c r="E396">
        <f t="shared" si="18"/>
        <v>0.2074999999999998</v>
      </c>
      <c r="F396">
        <v>7.45</v>
      </c>
      <c r="G396">
        <f t="shared" si="16"/>
        <v>7.3733333333333322</v>
      </c>
      <c r="H396">
        <v>14.09</v>
      </c>
      <c r="I396">
        <f t="shared" si="17"/>
        <v>14.015416666666667</v>
      </c>
    </row>
    <row r="397" spans="1:9">
      <c r="A397" t="s">
        <v>22</v>
      </c>
      <c r="B397" s="1">
        <v>45185.458333333336</v>
      </c>
      <c r="C397">
        <v>25.34</v>
      </c>
      <c r="D397">
        <v>22.07</v>
      </c>
      <c r="E397">
        <f t="shared" si="18"/>
        <v>3.5124999999999997</v>
      </c>
      <c r="F397">
        <v>7.23</v>
      </c>
      <c r="G397">
        <f t="shared" si="16"/>
        <v>7.327916666666666</v>
      </c>
      <c r="H397">
        <v>13.86</v>
      </c>
      <c r="I397">
        <f t="shared" si="17"/>
        <v>13.964583333333332</v>
      </c>
    </row>
    <row r="398" spans="1:9">
      <c r="A398" t="s">
        <v>22</v>
      </c>
      <c r="B398" s="1">
        <v>45185.5</v>
      </c>
      <c r="C398">
        <v>22.7</v>
      </c>
      <c r="D398">
        <v>22.28</v>
      </c>
      <c r="E398">
        <f t="shared" si="18"/>
        <v>6.8550000000000004</v>
      </c>
      <c r="F398">
        <v>7.64</v>
      </c>
      <c r="G398">
        <f t="shared" si="16"/>
        <v>7.299999999999998</v>
      </c>
      <c r="H398">
        <v>14.18</v>
      </c>
      <c r="I398">
        <f t="shared" si="17"/>
        <v>13.940833333333332</v>
      </c>
    </row>
    <row r="399" spans="1:9">
      <c r="A399" t="s">
        <v>22</v>
      </c>
      <c r="B399" s="1">
        <v>45185.541666666664</v>
      </c>
      <c r="C399">
        <v>25.36</v>
      </c>
      <c r="D399">
        <v>32.36</v>
      </c>
      <c r="E399">
        <f t="shared" si="18"/>
        <v>11.3825</v>
      </c>
      <c r="F399">
        <v>8.56</v>
      </c>
      <c r="G399">
        <f t="shared" si="16"/>
        <v>7.3241666666666658</v>
      </c>
      <c r="H399">
        <v>15</v>
      </c>
      <c r="I399">
        <f t="shared" si="17"/>
        <v>13.970833333333333</v>
      </c>
    </row>
    <row r="400" spans="1:9">
      <c r="A400" t="s">
        <v>22</v>
      </c>
      <c r="B400" s="1">
        <v>45185.583333333336</v>
      </c>
      <c r="C400">
        <v>26.22</v>
      </c>
      <c r="D400">
        <v>36.25</v>
      </c>
      <c r="E400">
        <f t="shared" si="18"/>
        <v>16.171250000000001</v>
      </c>
      <c r="F400">
        <v>8.23</v>
      </c>
      <c r="G400">
        <f t="shared" si="16"/>
        <v>7.3508333333333313</v>
      </c>
      <c r="H400">
        <v>14.65</v>
      </c>
      <c r="I400">
        <f t="shared" si="17"/>
        <v>13.997916666666667</v>
      </c>
    </row>
    <row r="401" spans="1:9">
      <c r="A401" t="s">
        <v>22</v>
      </c>
      <c r="B401" s="1">
        <v>45185.625</v>
      </c>
      <c r="C401">
        <v>28.12</v>
      </c>
      <c r="D401">
        <v>36.020000000000003</v>
      </c>
      <c r="E401">
        <f t="shared" si="18"/>
        <v>20.971250000000001</v>
      </c>
      <c r="F401">
        <v>7.82</v>
      </c>
      <c r="G401">
        <f t="shared" si="16"/>
        <v>7.3687499999999977</v>
      </c>
      <c r="H401">
        <v>14.26</v>
      </c>
      <c r="I401">
        <f t="shared" si="17"/>
        <v>14.005833333333333</v>
      </c>
    </row>
    <row r="402" spans="1:9">
      <c r="A402" t="s">
        <v>22</v>
      </c>
      <c r="B402" s="1">
        <v>45185.666666666664</v>
      </c>
      <c r="C402">
        <v>30.86</v>
      </c>
      <c r="D402">
        <v>36.67</v>
      </c>
      <c r="E402">
        <f t="shared" si="18"/>
        <v>25.618749999999999</v>
      </c>
      <c r="F402">
        <v>7.76</v>
      </c>
      <c r="G402">
        <f t="shared" si="16"/>
        <v>7.395416666666665</v>
      </c>
      <c r="H402">
        <v>14.21</v>
      </c>
      <c r="I402">
        <f t="shared" si="17"/>
        <v>14.028333333333331</v>
      </c>
    </row>
    <row r="403" spans="1:9">
      <c r="A403" t="s">
        <v>22</v>
      </c>
      <c r="B403" s="1">
        <v>45185.708333333336</v>
      </c>
      <c r="C403">
        <v>30.79</v>
      </c>
      <c r="D403">
        <v>35.299999999999997</v>
      </c>
      <c r="E403">
        <f t="shared" si="18"/>
        <v>29.361250000000005</v>
      </c>
      <c r="F403">
        <v>7.67</v>
      </c>
      <c r="G403">
        <f t="shared" si="16"/>
        <v>7.426666666666665</v>
      </c>
      <c r="H403">
        <v>14.2</v>
      </c>
      <c r="I403">
        <f t="shared" si="17"/>
        <v>14.054999999999998</v>
      </c>
    </row>
    <row r="404" spans="1:9">
      <c r="A404" t="s">
        <v>22</v>
      </c>
      <c r="B404" s="1">
        <v>45185.75</v>
      </c>
      <c r="C404">
        <v>40.28</v>
      </c>
      <c r="D404">
        <v>29.4</v>
      </c>
      <c r="E404">
        <f t="shared" si="18"/>
        <v>31.293750000000006</v>
      </c>
      <c r="F404">
        <v>7.54</v>
      </c>
      <c r="G404">
        <f t="shared" si="16"/>
        <v>7.450833333333331</v>
      </c>
      <c r="H404">
        <v>14.11</v>
      </c>
      <c r="I404">
        <f t="shared" si="17"/>
        <v>14.073333333333331</v>
      </c>
    </row>
    <row r="405" spans="1:9">
      <c r="A405" t="s">
        <v>22</v>
      </c>
      <c r="B405" s="1">
        <v>45185.791666666664</v>
      </c>
      <c r="C405">
        <v>53.65</v>
      </c>
      <c r="D405">
        <v>19.079999999999998</v>
      </c>
      <c r="E405">
        <f t="shared" si="18"/>
        <v>30.92</v>
      </c>
      <c r="F405">
        <v>7.39</v>
      </c>
      <c r="G405">
        <f t="shared" si="16"/>
        <v>7.4720833333333303</v>
      </c>
      <c r="H405">
        <v>14.41</v>
      </c>
      <c r="I405">
        <f t="shared" si="17"/>
        <v>14.10375</v>
      </c>
    </row>
    <row r="406" spans="1:9">
      <c r="A406" t="s">
        <v>22</v>
      </c>
      <c r="B406" s="1">
        <v>45185.833333333336</v>
      </c>
      <c r="C406">
        <v>52.92</v>
      </c>
      <c r="D406">
        <v>13.17</v>
      </c>
      <c r="E406">
        <f t="shared" si="18"/>
        <v>29.781250000000004</v>
      </c>
      <c r="F406">
        <v>7.33</v>
      </c>
      <c r="G406">
        <f t="shared" si="16"/>
        <v>7.4812499999999984</v>
      </c>
      <c r="H406">
        <v>14.69</v>
      </c>
      <c r="I406">
        <f t="shared" si="17"/>
        <v>14.146250000000002</v>
      </c>
    </row>
    <row r="407" spans="1:9">
      <c r="A407" t="s">
        <v>22</v>
      </c>
      <c r="B407" s="1">
        <v>45185.875</v>
      </c>
      <c r="C407">
        <v>45.79</v>
      </c>
      <c r="D407">
        <v>7.97</v>
      </c>
      <c r="E407">
        <f t="shared" si="18"/>
        <v>26.732500000000002</v>
      </c>
      <c r="F407">
        <v>7.57</v>
      </c>
      <c r="G407">
        <f t="shared" si="16"/>
        <v>7.4954166666666664</v>
      </c>
      <c r="H407">
        <v>14.85</v>
      </c>
      <c r="I407">
        <f t="shared" si="17"/>
        <v>14.185000000000002</v>
      </c>
    </row>
    <row r="408" spans="1:9">
      <c r="A408" t="s">
        <v>22</v>
      </c>
      <c r="B408" s="1">
        <v>45185.916666666664</v>
      </c>
      <c r="C408">
        <v>38.82</v>
      </c>
      <c r="D408">
        <v>3.5</v>
      </c>
      <c r="E408">
        <f t="shared" si="18"/>
        <v>22.638749999999995</v>
      </c>
      <c r="F408">
        <v>7.45</v>
      </c>
      <c r="G408">
        <f t="shared" si="16"/>
        <v>7.5087499999999991</v>
      </c>
      <c r="H408">
        <v>14.6</v>
      </c>
      <c r="I408">
        <f t="shared" si="17"/>
        <v>14.214166666666669</v>
      </c>
    </row>
    <row r="409" spans="1:9">
      <c r="A409" t="s">
        <v>22</v>
      </c>
      <c r="B409" s="1">
        <v>45185.958333333336</v>
      </c>
      <c r="C409">
        <v>32.049999999999997</v>
      </c>
      <c r="D409">
        <v>1.93</v>
      </c>
      <c r="E409">
        <f t="shared" si="18"/>
        <v>18.377500000000001</v>
      </c>
      <c r="F409">
        <v>7.83</v>
      </c>
      <c r="G409">
        <f t="shared" si="16"/>
        <v>7.5445833333333328</v>
      </c>
      <c r="H409">
        <v>14.85</v>
      </c>
      <c r="I409">
        <f t="shared" si="17"/>
        <v>14.262083333333337</v>
      </c>
    </row>
    <row r="410" spans="1:9">
      <c r="A410" t="s">
        <v>22</v>
      </c>
      <c r="B410" s="1">
        <v>45186</v>
      </c>
      <c r="C410">
        <v>30.54</v>
      </c>
      <c r="D410">
        <v>0.04</v>
      </c>
      <c r="E410">
        <f t="shared" si="18"/>
        <v>13.79875</v>
      </c>
      <c r="F410">
        <v>8.2799999999999994</v>
      </c>
      <c r="G410">
        <f t="shared" ref="G410:G473" si="19">AVERAGE(F387:F410)</f>
        <v>7.604166666666667</v>
      </c>
      <c r="H410">
        <v>14.97</v>
      </c>
      <c r="I410">
        <f t="shared" ref="I410:I473" si="20">AVERAGE(H387:H410)</f>
        <v>14.315833333333337</v>
      </c>
    </row>
    <row r="411" spans="1:9">
      <c r="A411" t="s">
        <v>22</v>
      </c>
      <c r="B411" s="1">
        <v>45186.041666666664</v>
      </c>
      <c r="C411">
        <v>31.73</v>
      </c>
      <c r="D411">
        <v>-0.84</v>
      </c>
      <c r="E411">
        <f t="shared" si="18"/>
        <v>9.2812500000000018</v>
      </c>
      <c r="F411">
        <v>8.49</v>
      </c>
      <c r="G411">
        <f t="shared" si="19"/>
        <v>7.6695833333333345</v>
      </c>
      <c r="H411">
        <v>14.97</v>
      </c>
      <c r="I411">
        <f t="shared" si="20"/>
        <v>14.371666666666675</v>
      </c>
    </row>
    <row r="412" spans="1:9">
      <c r="A412" t="s">
        <v>22</v>
      </c>
      <c r="B412" s="1">
        <v>45186.083333333336</v>
      </c>
      <c r="C412">
        <v>28.03</v>
      </c>
      <c r="D412">
        <v>-0.09</v>
      </c>
      <c r="E412">
        <f t="shared" si="18"/>
        <v>5.5949999999999989</v>
      </c>
      <c r="F412">
        <v>7.88</v>
      </c>
      <c r="G412">
        <f t="shared" si="19"/>
        <v>7.7108333333333343</v>
      </c>
      <c r="H412">
        <v>14.37</v>
      </c>
      <c r="I412">
        <f t="shared" si="20"/>
        <v>14.401666666666673</v>
      </c>
    </row>
    <row r="413" spans="1:9">
      <c r="A413" t="s">
        <v>22</v>
      </c>
      <c r="B413" s="1">
        <v>45186.125</v>
      </c>
      <c r="C413">
        <v>24.91</v>
      </c>
      <c r="D413">
        <v>1.57</v>
      </c>
      <c r="E413">
        <f t="shared" si="18"/>
        <v>3.40625</v>
      </c>
      <c r="F413">
        <v>7.16</v>
      </c>
      <c r="G413">
        <f t="shared" si="19"/>
        <v>7.7229166666666673</v>
      </c>
      <c r="H413">
        <v>13.87</v>
      </c>
      <c r="I413">
        <f t="shared" si="20"/>
        <v>14.407083333333338</v>
      </c>
    </row>
    <row r="414" spans="1:9">
      <c r="A414" t="s">
        <v>22</v>
      </c>
      <c r="B414" s="1">
        <v>45186.166666666664</v>
      </c>
      <c r="C414">
        <v>19.96</v>
      </c>
      <c r="D414">
        <v>2.17</v>
      </c>
      <c r="E414">
        <f t="shared" si="18"/>
        <v>2.03125</v>
      </c>
      <c r="F414">
        <v>7.06</v>
      </c>
      <c r="G414">
        <f t="shared" si="19"/>
        <v>7.7275000000000018</v>
      </c>
      <c r="H414">
        <v>13.61</v>
      </c>
      <c r="I414">
        <f t="shared" si="20"/>
        <v>14.397500000000006</v>
      </c>
    </row>
    <row r="415" spans="1:9">
      <c r="A415" t="s">
        <v>22</v>
      </c>
      <c r="B415" s="1">
        <v>45186.208333333336</v>
      </c>
      <c r="C415">
        <v>17.84</v>
      </c>
      <c r="D415">
        <v>-1.67</v>
      </c>
      <c r="E415">
        <f t="shared" si="18"/>
        <v>0.82625000000000015</v>
      </c>
      <c r="F415">
        <v>7.19</v>
      </c>
      <c r="G415">
        <f t="shared" si="19"/>
        <v>7.7216666666666676</v>
      </c>
      <c r="H415">
        <v>14.07</v>
      </c>
      <c r="I415">
        <f t="shared" si="20"/>
        <v>14.406666666666668</v>
      </c>
    </row>
    <row r="416" spans="1:9">
      <c r="A416" t="s">
        <v>22</v>
      </c>
      <c r="B416" s="1">
        <v>45186.25</v>
      </c>
      <c r="C416">
        <v>23.91</v>
      </c>
      <c r="D416">
        <v>-0.11</v>
      </c>
      <c r="E416">
        <f t="shared" si="18"/>
        <v>0.37499999999999994</v>
      </c>
      <c r="F416">
        <v>7.39</v>
      </c>
      <c r="G416">
        <f t="shared" si="19"/>
        <v>7.7012500000000008</v>
      </c>
      <c r="H416">
        <v>14.13</v>
      </c>
      <c r="I416">
        <f t="shared" si="20"/>
        <v>14.3925</v>
      </c>
    </row>
    <row r="417" spans="1:9">
      <c r="A417" t="s">
        <v>22</v>
      </c>
      <c r="B417" s="1">
        <v>45186.291666666664</v>
      </c>
      <c r="C417">
        <v>19.8</v>
      </c>
      <c r="D417">
        <v>2.92</v>
      </c>
      <c r="E417">
        <f t="shared" si="18"/>
        <v>0.49875000000000003</v>
      </c>
      <c r="F417">
        <v>7.35</v>
      </c>
      <c r="G417">
        <f t="shared" si="19"/>
        <v>7.6362499999999995</v>
      </c>
      <c r="H417">
        <v>13.95</v>
      </c>
      <c r="I417">
        <f t="shared" si="20"/>
        <v>14.337083333333332</v>
      </c>
    </row>
    <row r="418" spans="1:9">
      <c r="A418" t="s">
        <v>22</v>
      </c>
      <c r="B418" s="1">
        <v>45186.333333333336</v>
      </c>
      <c r="C418">
        <v>16.079999999999998</v>
      </c>
      <c r="D418">
        <v>9.15</v>
      </c>
      <c r="E418">
        <f t="shared" si="18"/>
        <v>1.6375000000000002</v>
      </c>
      <c r="F418">
        <v>7.6</v>
      </c>
      <c r="G418">
        <f t="shared" si="19"/>
        <v>7.6420833333333329</v>
      </c>
      <c r="H418">
        <v>14.25</v>
      </c>
      <c r="I418">
        <f t="shared" si="20"/>
        <v>14.347916666666665</v>
      </c>
    </row>
    <row r="419" spans="1:9">
      <c r="A419" t="s">
        <v>22</v>
      </c>
      <c r="B419" s="1">
        <v>45186.375</v>
      </c>
      <c r="C419">
        <v>14.52</v>
      </c>
      <c r="D419">
        <v>16.850000000000001</v>
      </c>
      <c r="E419">
        <f t="shared" si="18"/>
        <v>3.8487500000000003</v>
      </c>
      <c r="F419">
        <v>8.32</v>
      </c>
      <c r="G419">
        <f t="shared" si="19"/>
        <v>7.6745833333333318</v>
      </c>
      <c r="H419">
        <v>14.85</v>
      </c>
      <c r="I419">
        <f t="shared" si="20"/>
        <v>14.375</v>
      </c>
    </row>
    <row r="420" spans="1:9">
      <c r="A420" t="s">
        <v>22</v>
      </c>
      <c r="B420" s="1">
        <v>45186.416666666664</v>
      </c>
      <c r="C420">
        <v>16.809999999999999</v>
      </c>
      <c r="D420">
        <v>22.1</v>
      </c>
      <c r="E420">
        <f t="shared" si="18"/>
        <v>6.6225000000000005</v>
      </c>
      <c r="F420">
        <v>8.69</v>
      </c>
      <c r="G420">
        <f t="shared" si="19"/>
        <v>7.7262499999999994</v>
      </c>
      <c r="H420">
        <v>15.25</v>
      </c>
      <c r="I420">
        <f t="shared" si="20"/>
        <v>14.423333333333332</v>
      </c>
    </row>
    <row r="421" spans="1:9">
      <c r="A421" t="s">
        <v>22</v>
      </c>
      <c r="B421" s="1">
        <v>45186.458333333336</v>
      </c>
      <c r="C421">
        <v>23.26</v>
      </c>
      <c r="D421">
        <v>29.34</v>
      </c>
      <c r="E421">
        <f t="shared" si="18"/>
        <v>10.09375</v>
      </c>
      <c r="F421">
        <v>8.5299999999999994</v>
      </c>
      <c r="G421">
        <f t="shared" si="19"/>
        <v>7.7804166666666639</v>
      </c>
      <c r="H421">
        <v>15.19</v>
      </c>
      <c r="I421">
        <f t="shared" si="20"/>
        <v>14.47875</v>
      </c>
    </row>
    <row r="422" spans="1:9">
      <c r="A422" t="s">
        <v>22</v>
      </c>
      <c r="B422" s="1">
        <v>45186.5</v>
      </c>
      <c r="C422">
        <v>25.82</v>
      </c>
      <c r="D422">
        <v>34.880000000000003</v>
      </c>
      <c r="E422">
        <f t="shared" si="18"/>
        <v>14.182500000000001</v>
      </c>
      <c r="F422">
        <v>8.34</v>
      </c>
      <c r="G422">
        <f t="shared" si="19"/>
        <v>7.8095833333333324</v>
      </c>
      <c r="H422">
        <v>15.02</v>
      </c>
      <c r="I422">
        <f t="shared" si="20"/>
        <v>14.51375</v>
      </c>
    </row>
    <row r="423" spans="1:9">
      <c r="A423" t="s">
        <v>22</v>
      </c>
      <c r="B423" s="1">
        <v>45186.541666666664</v>
      </c>
      <c r="C423">
        <v>31.11</v>
      </c>
      <c r="D423">
        <v>35.39</v>
      </c>
      <c r="E423">
        <f t="shared" si="18"/>
        <v>18.814999999999998</v>
      </c>
      <c r="F423">
        <v>7.99</v>
      </c>
      <c r="G423">
        <f t="shared" si="19"/>
        <v>7.7858333333333327</v>
      </c>
      <c r="H423">
        <v>14.7</v>
      </c>
      <c r="I423">
        <f t="shared" si="20"/>
        <v>14.501249999999999</v>
      </c>
    </row>
    <row r="424" spans="1:9">
      <c r="A424" t="s">
        <v>22</v>
      </c>
      <c r="B424" s="1">
        <v>45186.583333333336</v>
      </c>
      <c r="C424">
        <v>33.479999999999997</v>
      </c>
      <c r="D424">
        <v>38.22</v>
      </c>
      <c r="E424">
        <f t="shared" si="18"/>
        <v>23.606249999999999</v>
      </c>
      <c r="F424">
        <v>7.77</v>
      </c>
      <c r="G424">
        <f t="shared" si="19"/>
        <v>7.7666666666666666</v>
      </c>
      <c r="H424">
        <v>14.45</v>
      </c>
      <c r="I424">
        <f t="shared" si="20"/>
        <v>14.492916666666664</v>
      </c>
    </row>
    <row r="425" spans="1:9">
      <c r="A425" t="s">
        <v>22</v>
      </c>
      <c r="B425" s="1">
        <v>45186.625</v>
      </c>
      <c r="C425">
        <v>33.979999999999997</v>
      </c>
      <c r="D425">
        <v>44.96</v>
      </c>
      <c r="E425">
        <f t="shared" si="18"/>
        <v>28.861249999999998</v>
      </c>
      <c r="F425">
        <v>7.59</v>
      </c>
      <c r="G425">
        <f t="shared" si="19"/>
        <v>7.7570833333333331</v>
      </c>
      <c r="H425">
        <v>14.28</v>
      </c>
      <c r="I425">
        <f t="shared" si="20"/>
        <v>14.493749999999997</v>
      </c>
    </row>
    <row r="426" spans="1:9">
      <c r="A426" t="s">
        <v>22</v>
      </c>
      <c r="B426" s="1">
        <v>45186.666666666664</v>
      </c>
      <c r="C426">
        <v>32.630000000000003</v>
      </c>
      <c r="D426">
        <v>47.05</v>
      </c>
      <c r="E426">
        <f t="shared" si="18"/>
        <v>33.598750000000003</v>
      </c>
      <c r="F426">
        <v>7.17</v>
      </c>
      <c r="G426">
        <f t="shared" si="19"/>
        <v>7.732499999999999</v>
      </c>
      <c r="H426">
        <v>13.84</v>
      </c>
      <c r="I426">
        <f t="shared" si="20"/>
        <v>14.47833333333333</v>
      </c>
    </row>
    <row r="427" spans="1:9">
      <c r="A427" t="s">
        <v>22</v>
      </c>
      <c r="B427" s="1">
        <v>45186.708333333336</v>
      </c>
      <c r="C427">
        <v>35.32</v>
      </c>
      <c r="D427">
        <v>45.19</v>
      </c>
      <c r="E427">
        <f t="shared" si="18"/>
        <v>37.141249999999999</v>
      </c>
      <c r="F427">
        <v>6.97</v>
      </c>
      <c r="G427">
        <f t="shared" si="19"/>
        <v>7.7033333333333331</v>
      </c>
      <c r="H427">
        <v>13.65</v>
      </c>
      <c r="I427">
        <f t="shared" si="20"/>
        <v>14.455416666666663</v>
      </c>
    </row>
    <row r="428" spans="1:9">
      <c r="A428" t="s">
        <v>22</v>
      </c>
      <c r="B428" s="1">
        <v>45186.75</v>
      </c>
      <c r="C428">
        <v>41.64</v>
      </c>
      <c r="D428">
        <v>39.229999999999997</v>
      </c>
      <c r="E428">
        <f t="shared" si="18"/>
        <v>39.282499999999999</v>
      </c>
      <c r="F428">
        <v>6.74</v>
      </c>
      <c r="G428">
        <f t="shared" si="19"/>
        <v>7.6700000000000008</v>
      </c>
      <c r="H428">
        <v>13.98</v>
      </c>
      <c r="I428">
        <f t="shared" si="20"/>
        <v>14.449999999999996</v>
      </c>
    </row>
    <row r="429" spans="1:9">
      <c r="A429" t="s">
        <v>22</v>
      </c>
      <c r="B429" s="1">
        <v>45186.791666666664</v>
      </c>
      <c r="C429">
        <v>54.71</v>
      </c>
      <c r="D429">
        <v>28.68</v>
      </c>
      <c r="E429">
        <f t="shared" si="18"/>
        <v>39.200000000000003</v>
      </c>
      <c r="F429">
        <v>6.46</v>
      </c>
      <c r="G429">
        <f t="shared" si="19"/>
        <v>7.6312500000000014</v>
      </c>
      <c r="H429">
        <v>13.42</v>
      </c>
      <c r="I429">
        <f t="shared" si="20"/>
        <v>14.408749999999998</v>
      </c>
    </row>
    <row r="430" spans="1:9">
      <c r="A430" t="s">
        <v>22</v>
      </c>
      <c r="B430" s="1">
        <v>45186.833333333336</v>
      </c>
      <c r="C430">
        <v>50.3</v>
      </c>
      <c r="D430">
        <v>18.760000000000002</v>
      </c>
      <c r="E430">
        <f t="shared" si="18"/>
        <v>37.184999999999995</v>
      </c>
      <c r="F430">
        <v>5.95</v>
      </c>
      <c r="G430">
        <f t="shared" si="19"/>
        <v>7.5737500000000004</v>
      </c>
      <c r="H430">
        <v>13.3</v>
      </c>
      <c r="I430">
        <f t="shared" si="20"/>
        <v>14.350833333333332</v>
      </c>
    </row>
    <row r="431" spans="1:9">
      <c r="A431" t="s">
        <v>22</v>
      </c>
      <c r="B431" s="1">
        <v>45186.875</v>
      </c>
      <c r="C431">
        <v>45.68</v>
      </c>
      <c r="D431">
        <v>12.19</v>
      </c>
      <c r="E431">
        <f t="shared" si="18"/>
        <v>34.285000000000004</v>
      </c>
      <c r="F431">
        <v>5.85</v>
      </c>
      <c r="G431">
        <f t="shared" si="19"/>
        <v>7.5020833333333323</v>
      </c>
      <c r="H431">
        <v>13.23</v>
      </c>
      <c r="I431">
        <f t="shared" si="20"/>
        <v>14.283333333333331</v>
      </c>
    </row>
    <row r="432" spans="1:9">
      <c r="A432" t="s">
        <v>22</v>
      </c>
      <c r="B432" s="1">
        <v>45186.916666666664</v>
      </c>
      <c r="C432">
        <v>39.909999999999997</v>
      </c>
      <c r="D432">
        <v>8.1999999999999993</v>
      </c>
      <c r="E432">
        <f t="shared" si="18"/>
        <v>30.532499999999995</v>
      </c>
      <c r="F432">
        <v>5.87</v>
      </c>
      <c r="G432">
        <f t="shared" si="19"/>
        <v>7.4362499999999985</v>
      </c>
      <c r="H432">
        <v>13.1</v>
      </c>
      <c r="I432">
        <f t="shared" si="20"/>
        <v>14.220833333333333</v>
      </c>
    </row>
    <row r="433" spans="1:9">
      <c r="A433" t="s">
        <v>22</v>
      </c>
      <c r="B433" s="1">
        <v>45186.958333333336</v>
      </c>
      <c r="C433">
        <v>34.25</v>
      </c>
      <c r="D433">
        <v>4.82</v>
      </c>
      <c r="E433">
        <f t="shared" si="18"/>
        <v>25.514999999999997</v>
      </c>
      <c r="F433">
        <v>6.03</v>
      </c>
      <c r="G433">
        <f t="shared" si="19"/>
        <v>7.3612499999999992</v>
      </c>
      <c r="H433">
        <v>13.28</v>
      </c>
      <c r="I433">
        <f t="shared" si="20"/>
        <v>14.155416666666667</v>
      </c>
    </row>
    <row r="434" spans="1:9">
      <c r="A434" t="s">
        <v>22</v>
      </c>
      <c r="B434" s="1">
        <v>45187</v>
      </c>
      <c r="C434">
        <v>27.98</v>
      </c>
      <c r="D434">
        <v>2.88</v>
      </c>
      <c r="E434">
        <f t="shared" si="18"/>
        <v>19.993749999999995</v>
      </c>
      <c r="F434">
        <v>6.11</v>
      </c>
      <c r="G434">
        <f t="shared" si="19"/>
        <v>7.2708333333333348</v>
      </c>
      <c r="H434">
        <v>13.48</v>
      </c>
      <c r="I434">
        <f t="shared" si="20"/>
        <v>14.093333333333335</v>
      </c>
    </row>
    <row r="435" spans="1:9">
      <c r="A435" t="s">
        <v>22</v>
      </c>
      <c r="B435" s="1">
        <v>45187.041666666664</v>
      </c>
      <c r="C435">
        <v>24.84</v>
      </c>
      <c r="D435">
        <v>1.1599999999999999</v>
      </c>
      <c r="E435">
        <f t="shared" si="18"/>
        <v>14.489999999999998</v>
      </c>
      <c r="F435">
        <v>6.31</v>
      </c>
      <c r="G435">
        <f t="shared" si="19"/>
        <v>7.1800000000000006</v>
      </c>
      <c r="H435">
        <v>13.57</v>
      </c>
      <c r="I435">
        <f t="shared" si="20"/>
        <v>14.035000000000002</v>
      </c>
    </row>
    <row r="436" spans="1:9">
      <c r="A436" t="s">
        <v>22</v>
      </c>
      <c r="B436" s="1">
        <v>45187.083333333336</v>
      </c>
      <c r="C436">
        <v>22.87</v>
      </c>
      <c r="D436">
        <v>0.12</v>
      </c>
      <c r="E436">
        <f t="shared" si="18"/>
        <v>9.6012500000000003</v>
      </c>
      <c r="F436">
        <v>6.45</v>
      </c>
      <c r="G436">
        <f t="shared" si="19"/>
        <v>7.1204166666666664</v>
      </c>
      <c r="H436">
        <v>13.73</v>
      </c>
      <c r="I436">
        <f t="shared" si="20"/>
        <v>14.008333333333333</v>
      </c>
    </row>
    <row r="437" spans="1:9">
      <c r="A437" t="s">
        <v>22</v>
      </c>
      <c r="B437" s="1">
        <v>45187.125</v>
      </c>
      <c r="C437">
        <v>18.86</v>
      </c>
      <c r="D437">
        <v>-0.72</v>
      </c>
      <c r="E437">
        <f t="shared" si="18"/>
        <v>5.9262500000000005</v>
      </c>
      <c r="F437">
        <v>6.48</v>
      </c>
      <c r="G437">
        <f t="shared" si="19"/>
        <v>7.0920833333333322</v>
      </c>
      <c r="H437">
        <v>13.67</v>
      </c>
      <c r="I437">
        <f t="shared" si="20"/>
        <v>14</v>
      </c>
    </row>
    <row r="438" spans="1:9">
      <c r="A438" t="s">
        <v>22</v>
      </c>
      <c r="B438" s="1">
        <v>45187.166666666664</v>
      </c>
      <c r="C438">
        <v>17.309999999999999</v>
      </c>
      <c r="D438">
        <v>-2.27</v>
      </c>
      <c r="E438">
        <f t="shared" si="18"/>
        <v>3.2975000000000003</v>
      </c>
      <c r="F438">
        <v>6.44</v>
      </c>
      <c r="G438">
        <f t="shared" si="19"/>
        <v>7.0662499999999993</v>
      </c>
      <c r="H438">
        <v>13.45</v>
      </c>
      <c r="I438">
        <f t="shared" si="20"/>
        <v>13.993333333333332</v>
      </c>
    </row>
    <row r="439" spans="1:9">
      <c r="A439" t="s">
        <v>22</v>
      </c>
      <c r="B439" s="1">
        <v>45187.208333333336</v>
      </c>
      <c r="C439">
        <v>16.18</v>
      </c>
      <c r="D439">
        <v>-2.77</v>
      </c>
      <c r="E439">
        <f t="shared" si="18"/>
        <v>1.4275000000000002</v>
      </c>
      <c r="F439">
        <v>6.57</v>
      </c>
      <c r="G439">
        <f t="shared" si="19"/>
        <v>7.0404166666666654</v>
      </c>
      <c r="H439">
        <v>14.44</v>
      </c>
      <c r="I439">
        <f t="shared" si="20"/>
        <v>14.008749999999999</v>
      </c>
    </row>
    <row r="440" spans="1:9">
      <c r="A440" t="s">
        <v>22</v>
      </c>
      <c r="B440" s="1">
        <v>45187.25</v>
      </c>
      <c r="C440">
        <v>19.920000000000002</v>
      </c>
      <c r="D440">
        <v>-3.26</v>
      </c>
      <c r="E440">
        <f t="shared" si="18"/>
        <v>-5.000000000000171E-3</v>
      </c>
      <c r="F440">
        <v>6.91</v>
      </c>
      <c r="G440">
        <f t="shared" si="19"/>
        <v>7.0204166666666659</v>
      </c>
      <c r="H440">
        <v>14.79</v>
      </c>
      <c r="I440">
        <f t="shared" si="20"/>
        <v>14.036250000000001</v>
      </c>
    </row>
    <row r="441" spans="1:9">
      <c r="A441" t="s">
        <v>22</v>
      </c>
      <c r="B441" s="1">
        <v>45187.291666666664</v>
      </c>
      <c r="C441">
        <v>31.19</v>
      </c>
      <c r="D441">
        <v>-6.58</v>
      </c>
      <c r="E441">
        <f t="shared" si="18"/>
        <v>-1.43</v>
      </c>
      <c r="F441">
        <v>8.15</v>
      </c>
      <c r="G441">
        <f t="shared" si="19"/>
        <v>7.0537499999999982</v>
      </c>
      <c r="H441">
        <v>16.940000000000001</v>
      </c>
      <c r="I441">
        <f t="shared" si="20"/>
        <v>14.160833333333334</v>
      </c>
    </row>
    <row r="442" spans="1:9">
      <c r="A442" t="s">
        <v>22</v>
      </c>
      <c r="B442" s="1">
        <v>45187.333333333336</v>
      </c>
      <c r="C442">
        <v>38.64</v>
      </c>
      <c r="D442">
        <v>-11.35</v>
      </c>
      <c r="E442">
        <f t="shared" si="18"/>
        <v>-3.2087500000000002</v>
      </c>
      <c r="F442">
        <v>8.44</v>
      </c>
      <c r="G442">
        <f t="shared" si="19"/>
        <v>7.0887500000000001</v>
      </c>
      <c r="H442">
        <v>16.8</v>
      </c>
      <c r="I442">
        <f t="shared" si="20"/>
        <v>14.267083333333332</v>
      </c>
    </row>
    <row r="443" spans="1:9">
      <c r="A443" t="s">
        <v>22</v>
      </c>
      <c r="B443" s="1">
        <v>45187.375</v>
      </c>
      <c r="C443">
        <v>36.4</v>
      </c>
      <c r="D443">
        <v>-7.46</v>
      </c>
      <c r="E443">
        <f t="shared" si="18"/>
        <v>-4.2862499999999999</v>
      </c>
      <c r="F443">
        <v>8.94</v>
      </c>
      <c r="G443">
        <f t="shared" si="19"/>
        <v>7.114583333333333</v>
      </c>
      <c r="H443">
        <v>17.78</v>
      </c>
      <c r="I443">
        <f t="shared" si="20"/>
        <v>14.389166666666668</v>
      </c>
    </row>
    <row r="444" spans="1:9">
      <c r="A444" t="s">
        <v>22</v>
      </c>
      <c r="B444" s="1">
        <v>45187.416666666664</v>
      </c>
      <c r="C444">
        <v>24.37</v>
      </c>
      <c r="D444">
        <v>13.71</v>
      </c>
      <c r="E444">
        <f t="shared" si="18"/>
        <v>-2.5874999999999995</v>
      </c>
      <c r="F444">
        <v>7.7</v>
      </c>
      <c r="G444">
        <f t="shared" si="19"/>
        <v>7.0733333333333333</v>
      </c>
      <c r="H444">
        <v>14.91</v>
      </c>
      <c r="I444">
        <f t="shared" si="20"/>
        <v>14.375000000000002</v>
      </c>
    </row>
    <row r="445" spans="1:9">
      <c r="A445" t="s">
        <v>22</v>
      </c>
      <c r="B445" s="1">
        <v>45187.458333333336</v>
      </c>
      <c r="C445">
        <v>30.85</v>
      </c>
      <c r="D445">
        <v>35.75</v>
      </c>
      <c r="E445">
        <f t="shared" si="18"/>
        <v>1.9712500000000004</v>
      </c>
      <c r="F445">
        <v>7.49</v>
      </c>
      <c r="G445">
        <f t="shared" si="19"/>
        <v>7.03</v>
      </c>
      <c r="H445">
        <v>15.02</v>
      </c>
      <c r="I445">
        <f t="shared" si="20"/>
        <v>14.367916666666666</v>
      </c>
    </row>
    <row r="446" spans="1:9">
      <c r="A446" t="s">
        <v>22</v>
      </c>
      <c r="B446" s="1">
        <v>45187.5</v>
      </c>
      <c r="C446">
        <v>43.83</v>
      </c>
      <c r="D446">
        <v>44.38</v>
      </c>
      <c r="E446">
        <f t="shared" si="18"/>
        <v>7.8025000000000002</v>
      </c>
      <c r="F446">
        <v>7.31</v>
      </c>
      <c r="G446">
        <f t="shared" si="19"/>
        <v>6.9870833333333344</v>
      </c>
      <c r="H446">
        <v>14.35</v>
      </c>
      <c r="I446">
        <f t="shared" si="20"/>
        <v>14.340000000000002</v>
      </c>
    </row>
    <row r="447" spans="1:9">
      <c r="A447" t="s">
        <v>22</v>
      </c>
      <c r="B447" s="1">
        <v>45187.541666666664</v>
      </c>
      <c r="C447">
        <v>44.6</v>
      </c>
      <c r="D447">
        <v>53.46</v>
      </c>
      <c r="E447">
        <f t="shared" si="18"/>
        <v>14.831250000000001</v>
      </c>
      <c r="F447">
        <v>6.96</v>
      </c>
      <c r="G447">
        <f t="shared" si="19"/>
        <v>6.9441666666666677</v>
      </c>
      <c r="H447">
        <v>13.92</v>
      </c>
      <c r="I447">
        <f t="shared" si="20"/>
        <v>14.307499999999999</v>
      </c>
    </row>
    <row r="448" spans="1:9">
      <c r="A448" t="s">
        <v>22</v>
      </c>
      <c r="B448" s="1">
        <v>45187.583333333336</v>
      </c>
      <c r="C448">
        <v>47.85</v>
      </c>
      <c r="D448">
        <v>55.42</v>
      </c>
      <c r="E448">
        <f t="shared" si="18"/>
        <v>22.166249999999998</v>
      </c>
      <c r="F448">
        <v>6.93</v>
      </c>
      <c r="G448">
        <f t="shared" si="19"/>
        <v>6.9091666666666676</v>
      </c>
      <c r="H448">
        <v>13.7</v>
      </c>
      <c r="I448">
        <f t="shared" si="20"/>
        <v>14.276249999999999</v>
      </c>
    </row>
    <row r="449" spans="1:9">
      <c r="A449" t="s">
        <v>22</v>
      </c>
      <c r="B449" s="1">
        <v>45187.625</v>
      </c>
      <c r="C449">
        <v>44.26</v>
      </c>
      <c r="D449">
        <v>59.44</v>
      </c>
      <c r="E449">
        <f t="shared" si="18"/>
        <v>30.418750000000003</v>
      </c>
      <c r="F449">
        <v>6.78</v>
      </c>
      <c r="G449">
        <f t="shared" si="19"/>
        <v>6.8754166666666672</v>
      </c>
      <c r="H449">
        <v>13.72</v>
      </c>
      <c r="I449">
        <f t="shared" si="20"/>
        <v>14.252916666666666</v>
      </c>
    </row>
    <row r="450" spans="1:9">
      <c r="A450" t="s">
        <v>22</v>
      </c>
      <c r="B450" s="1">
        <v>45187.666666666664</v>
      </c>
      <c r="C450">
        <v>42.04</v>
      </c>
      <c r="D450">
        <v>60.71</v>
      </c>
      <c r="E450">
        <f t="shared" si="18"/>
        <v>39.426249999999996</v>
      </c>
      <c r="F450">
        <v>6.63</v>
      </c>
      <c r="G450">
        <f t="shared" si="19"/>
        <v>6.8529166666666663</v>
      </c>
      <c r="H450">
        <v>13.71</v>
      </c>
      <c r="I450">
        <f t="shared" si="20"/>
        <v>14.2475</v>
      </c>
    </row>
    <row r="451" spans="1:9">
      <c r="A451" t="s">
        <v>22</v>
      </c>
      <c r="B451" s="1">
        <v>45187.708333333336</v>
      </c>
      <c r="C451">
        <v>43.1</v>
      </c>
      <c r="D451">
        <v>56.42</v>
      </c>
      <c r="E451">
        <f t="shared" si="18"/>
        <v>47.411250000000003</v>
      </c>
      <c r="F451">
        <v>6.41</v>
      </c>
      <c r="G451">
        <f t="shared" si="19"/>
        <v>6.8295833333333329</v>
      </c>
      <c r="H451">
        <v>13.34</v>
      </c>
      <c r="I451">
        <f t="shared" si="20"/>
        <v>14.234583333333333</v>
      </c>
    </row>
    <row r="452" spans="1:9">
      <c r="A452" t="s">
        <v>22</v>
      </c>
      <c r="B452" s="1">
        <v>45187.75</v>
      </c>
      <c r="C452">
        <v>46.7</v>
      </c>
      <c r="D452">
        <v>48.81</v>
      </c>
      <c r="E452">
        <f t="shared" si="18"/>
        <v>51.798749999999998</v>
      </c>
      <c r="F452">
        <v>6.5</v>
      </c>
      <c r="G452">
        <f t="shared" si="19"/>
        <v>6.819583333333334</v>
      </c>
      <c r="H452">
        <v>14.08</v>
      </c>
      <c r="I452">
        <f t="shared" si="20"/>
        <v>14.238749999999998</v>
      </c>
    </row>
    <row r="453" spans="1:9">
      <c r="A453" t="s">
        <v>22</v>
      </c>
      <c r="B453" s="1">
        <v>45187.791666666664</v>
      </c>
      <c r="C453">
        <v>46.23</v>
      </c>
      <c r="D453">
        <v>42.87</v>
      </c>
      <c r="E453">
        <f t="shared" si="18"/>
        <v>52.688749999999999</v>
      </c>
      <c r="F453">
        <v>6.2</v>
      </c>
      <c r="G453">
        <f t="shared" si="19"/>
        <v>6.8087499999999999</v>
      </c>
      <c r="H453">
        <v>13.57</v>
      </c>
      <c r="I453">
        <f t="shared" si="20"/>
        <v>14.244999999999999</v>
      </c>
    </row>
    <row r="454" spans="1:9">
      <c r="A454" t="s">
        <v>22</v>
      </c>
      <c r="B454" s="1">
        <v>45187.833333333336</v>
      </c>
      <c r="C454">
        <v>50.85</v>
      </c>
      <c r="D454">
        <v>33.950000000000003</v>
      </c>
      <c r="E454">
        <f t="shared" si="18"/>
        <v>51.384999999999998</v>
      </c>
      <c r="F454">
        <v>5.95</v>
      </c>
      <c r="G454">
        <f t="shared" si="19"/>
        <v>6.808749999999999</v>
      </c>
      <c r="H454">
        <v>13.28</v>
      </c>
      <c r="I454">
        <f t="shared" si="20"/>
        <v>14.244166666666665</v>
      </c>
    </row>
    <row r="455" spans="1:9">
      <c r="A455" t="s">
        <v>22</v>
      </c>
      <c r="B455" s="1">
        <v>45187.875</v>
      </c>
      <c r="C455">
        <v>35.46</v>
      </c>
      <c r="D455">
        <v>35.909999999999997</v>
      </c>
      <c r="E455">
        <f t="shared" si="18"/>
        <v>49.191249999999997</v>
      </c>
      <c r="F455">
        <v>5.78</v>
      </c>
      <c r="G455">
        <f t="shared" si="19"/>
        <v>6.8058333333333323</v>
      </c>
      <c r="H455">
        <v>13.08</v>
      </c>
      <c r="I455">
        <f t="shared" si="20"/>
        <v>14.237916666666662</v>
      </c>
    </row>
    <row r="456" spans="1:9">
      <c r="A456" t="s">
        <v>22</v>
      </c>
      <c r="B456" s="1">
        <v>45187.916666666664</v>
      </c>
      <c r="C456">
        <v>34.64</v>
      </c>
      <c r="D456">
        <v>30.14</v>
      </c>
      <c r="E456">
        <f t="shared" si="18"/>
        <v>46.03125</v>
      </c>
      <c r="F456">
        <v>5.86</v>
      </c>
      <c r="G456">
        <f t="shared" si="19"/>
        <v>6.805416666666666</v>
      </c>
      <c r="H456">
        <v>13.2</v>
      </c>
      <c r="I456">
        <f t="shared" si="20"/>
        <v>14.242083333333328</v>
      </c>
    </row>
    <row r="457" spans="1:9">
      <c r="A457" t="s">
        <v>22</v>
      </c>
      <c r="B457" s="1">
        <v>45187.958333333336</v>
      </c>
      <c r="C457">
        <v>29.13</v>
      </c>
      <c r="D457">
        <v>25.9</v>
      </c>
      <c r="E457">
        <f t="shared" si="18"/>
        <v>41.83874999999999</v>
      </c>
      <c r="F457">
        <v>5.87</v>
      </c>
      <c r="G457">
        <f t="shared" si="19"/>
        <v>6.7987499999999992</v>
      </c>
      <c r="H457">
        <v>13.28</v>
      </c>
      <c r="I457">
        <f t="shared" si="20"/>
        <v>14.242083333333328</v>
      </c>
    </row>
    <row r="458" spans="1:9">
      <c r="A458" t="s">
        <v>22</v>
      </c>
      <c r="B458" s="1">
        <v>45188</v>
      </c>
      <c r="C458">
        <v>30.02</v>
      </c>
      <c r="D458">
        <v>19.93</v>
      </c>
      <c r="E458">
        <f t="shared" ref="E458:E521" si="21">AVERAGE(D451:D458)</f>
        <v>36.741250000000001</v>
      </c>
      <c r="F458">
        <v>5.91</v>
      </c>
      <c r="G458">
        <f t="shared" si="19"/>
        <v>6.7904166666666654</v>
      </c>
      <c r="H458">
        <v>12.97</v>
      </c>
      <c r="I458">
        <f t="shared" si="20"/>
        <v>14.220833333333331</v>
      </c>
    </row>
    <row r="459" spans="1:9">
      <c r="A459" t="s">
        <v>22</v>
      </c>
      <c r="B459" s="1">
        <v>45188.041666666664</v>
      </c>
      <c r="C459">
        <v>23.77</v>
      </c>
      <c r="D459">
        <v>16.73</v>
      </c>
      <c r="E459">
        <f t="shared" si="21"/>
        <v>31.78</v>
      </c>
      <c r="F459">
        <v>6.01</v>
      </c>
      <c r="G459">
        <f t="shared" si="19"/>
        <v>6.7779166666666661</v>
      </c>
      <c r="H459">
        <v>12.84</v>
      </c>
      <c r="I459">
        <f t="shared" si="20"/>
        <v>14.190416666666664</v>
      </c>
    </row>
    <row r="460" spans="1:9">
      <c r="A460" t="s">
        <v>22</v>
      </c>
      <c r="B460" s="1">
        <v>45188.083333333336</v>
      </c>
      <c r="C460">
        <v>24.35</v>
      </c>
      <c r="D460">
        <v>20</v>
      </c>
      <c r="E460">
        <f t="shared" si="21"/>
        <v>28.178750000000001</v>
      </c>
      <c r="F460">
        <v>6.18</v>
      </c>
      <c r="G460">
        <f t="shared" si="19"/>
        <v>6.7666666666666666</v>
      </c>
      <c r="H460">
        <v>12.97</v>
      </c>
      <c r="I460">
        <f t="shared" si="20"/>
        <v>14.158749999999998</v>
      </c>
    </row>
    <row r="461" spans="1:9">
      <c r="A461" t="s">
        <v>22</v>
      </c>
      <c r="B461" s="1">
        <v>45188.125</v>
      </c>
      <c r="C461">
        <v>23.86</v>
      </c>
      <c r="D461">
        <v>18.97</v>
      </c>
      <c r="E461">
        <f t="shared" si="21"/>
        <v>25.19125</v>
      </c>
      <c r="F461">
        <v>6.35</v>
      </c>
      <c r="G461">
        <f t="shared" si="19"/>
        <v>6.7612500000000004</v>
      </c>
      <c r="H461">
        <v>13.25</v>
      </c>
      <c r="I461">
        <f t="shared" si="20"/>
        <v>14.141249999999999</v>
      </c>
    </row>
    <row r="462" spans="1:9">
      <c r="A462" t="s">
        <v>22</v>
      </c>
      <c r="B462" s="1">
        <v>45188.166666666664</v>
      </c>
      <c r="C462">
        <v>27.09</v>
      </c>
      <c r="D462">
        <v>16.87</v>
      </c>
      <c r="E462">
        <f t="shared" si="21"/>
        <v>23.056249999999999</v>
      </c>
      <c r="F462">
        <v>6.54</v>
      </c>
      <c r="G462">
        <f t="shared" si="19"/>
        <v>6.765416666666666</v>
      </c>
      <c r="H462">
        <v>13.6</v>
      </c>
      <c r="I462">
        <f t="shared" si="20"/>
        <v>14.147500000000001</v>
      </c>
    </row>
    <row r="463" spans="1:9">
      <c r="A463" t="s">
        <v>22</v>
      </c>
      <c r="B463" s="1">
        <v>45188.208333333336</v>
      </c>
      <c r="C463">
        <v>31.96</v>
      </c>
      <c r="D463">
        <v>16.55</v>
      </c>
      <c r="E463">
        <f t="shared" si="21"/>
        <v>20.636250000000004</v>
      </c>
      <c r="F463">
        <v>6.69</v>
      </c>
      <c r="G463">
        <f t="shared" si="19"/>
        <v>6.7704166666666667</v>
      </c>
      <c r="H463">
        <v>13.88</v>
      </c>
      <c r="I463">
        <f t="shared" si="20"/>
        <v>14.124166666666667</v>
      </c>
    </row>
    <row r="464" spans="1:9">
      <c r="A464" t="s">
        <v>22</v>
      </c>
      <c r="B464" s="1">
        <v>45188.25</v>
      </c>
      <c r="C464">
        <v>36.119999999999997</v>
      </c>
      <c r="D464">
        <v>14.63</v>
      </c>
      <c r="E464">
        <f t="shared" si="21"/>
        <v>18.697500000000002</v>
      </c>
      <c r="F464">
        <v>6.96</v>
      </c>
      <c r="G464">
        <f t="shared" si="19"/>
        <v>6.7725</v>
      </c>
      <c r="H464">
        <v>14.69</v>
      </c>
      <c r="I464">
        <f t="shared" si="20"/>
        <v>14.120000000000003</v>
      </c>
    </row>
    <row r="465" spans="1:9">
      <c r="A465" t="s">
        <v>22</v>
      </c>
      <c r="B465" s="1">
        <v>45188.291666666664</v>
      </c>
      <c r="C465">
        <v>36.5</v>
      </c>
      <c r="D465">
        <v>13.39</v>
      </c>
      <c r="E465">
        <f t="shared" si="21"/>
        <v>17.133749999999999</v>
      </c>
      <c r="F465">
        <v>7.15</v>
      </c>
      <c r="G465">
        <f t="shared" si="19"/>
        <v>6.7308333333333339</v>
      </c>
      <c r="H465">
        <v>14.42</v>
      </c>
      <c r="I465">
        <f t="shared" si="20"/>
        <v>14.015000000000002</v>
      </c>
    </row>
    <row r="466" spans="1:9">
      <c r="A466" t="s">
        <v>22</v>
      </c>
      <c r="B466" s="1">
        <v>45188.333333333336</v>
      </c>
      <c r="C466">
        <v>35.86</v>
      </c>
      <c r="D466">
        <v>18.61</v>
      </c>
      <c r="E466">
        <f t="shared" si="21"/>
        <v>16.96875</v>
      </c>
      <c r="F466">
        <v>7.55</v>
      </c>
      <c r="G466">
        <f t="shared" si="19"/>
        <v>6.6937500000000014</v>
      </c>
      <c r="H466">
        <v>15.09</v>
      </c>
      <c r="I466">
        <f t="shared" si="20"/>
        <v>13.943750000000001</v>
      </c>
    </row>
    <row r="467" spans="1:9">
      <c r="A467" t="s">
        <v>22</v>
      </c>
      <c r="B467" s="1">
        <v>45188.375</v>
      </c>
      <c r="C467">
        <v>25.97</v>
      </c>
      <c r="D467">
        <v>24.09</v>
      </c>
      <c r="E467">
        <f t="shared" si="21"/>
        <v>17.888749999999998</v>
      </c>
      <c r="F467">
        <v>7.91</v>
      </c>
      <c r="G467">
        <f t="shared" si="19"/>
        <v>6.6508333333333356</v>
      </c>
      <c r="H467">
        <v>16.29</v>
      </c>
      <c r="I467">
        <f t="shared" si="20"/>
        <v>13.881666666666668</v>
      </c>
    </row>
    <row r="468" spans="1:9">
      <c r="A468" t="s">
        <v>22</v>
      </c>
      <c r="B468" s="1">
        <v>45188.416666666664</v>
      </c>
      <c r="C468">
        <v>24.68</v>
      </c>
      <c r="D468">
        <v>35.24</v>
      </c>
      <c r="E468">
        <f t="shared" si="21"/>
        <v>19.793749999999999</v>
      </c>
      <c r="F468">
        <v>8.24</v>
      </c>
      <c r="G468">
        <f t="shared" si="19"/>
        <v>6.6733333333333347</v>
      </c>
      <c r="H468">
        <v>16.14</v>
      </c>
      <c r="I468">
        <f t="shared" si="20"/>
        <v>13.932916666666666</v>
      </c>
    </row>
    <row r="469" spans="1:9">
      <c r="A469" t="s">
        <v>22</v>
      </c>
      <c r="B469" s="1">
        <v>45188.458333333336</v>
      </c>
      <c r="C469">
        <v>31.81</v>
      </c>
      <c r="D469">
        <v>46.35</v>
      </c>
      <c r="E469">
        <f t="shared" si="21"/>
        <v>23.216250000000002</v>
      </c>
      <c r="F469">
        <v>7.84</v>
      </c>
      <c r="G469">
        <f t="shared" si="19"/>
        <v>6.6879166666666672</v>
      </c>
      <c r="H469">
        <v>15.78</v>
      </c>
      <c r="I469">
        <f t="shared" si="20"/>
        <v>13.964583333333332</v>
      </c>
    </row>
    <row r="470" spans="1:9">
      <c r="A470" t="s">
        <v>22</v>
      </c>
      <c r="B470" s="1">
        <v>45188.5</v>
      </c>
      <c r="C470">
        <v>42.08</v>
      </c>
      <c r="D470">
        <v>52.33</v>
      </c>
      <c r="E470">
        <f t="shared" si="21"/>
        <v>27.64875</v>
      </c>
      <c r="F470">
        <v>8.75</v>
      </c>
      <c r="G470">
        <f t="shared" si="19"/>
        <v>6.7479166666666686</v>
      </c>
      <c r="H470">
        <v>16.16</v>
      </c>
      <c r="I470">
        <f t="shared" si="20"/>
        <v>14.04</v>
      </c>
    </row>
    <row r="471" spans="1:9">
      <c r="A471" t="s">
        <v>22</v>
      </c>
      <c r="B471" s="1">
        <v>45188.541666666664</v>
      </c>
      <c r="C471">
        <v>46.05</v>
      </c>
      <c r="D471">
        <v>59.95</v>
      </c>
      <c r="E471">
        <f t="shared" si="21"/>
        <v>33.073749999999997</v>
      </c>
      <c r="F471">
        <v>8.6300000000000008</v>
      </c>
      <c r="G471">
        <f t="shared" si="19"/>
        <v>6.8175000000000017</v>
      </c>
      <c r="H471">
        <v>16.09</v>
      </c>
      <c r="I471">
        <f t="shared" si="20"/>
        <v>14.130416666666664</v>
      </c>
    </row>
    <row r="472" spans="1:9">
      <c r="A472" t="s">
        <v>22</v>
      </c>
      <c r="B472" s="1">
        <v>45188.583333333336</v>
      </c>
      <c r="C472">
        <v>45.91</v>
      </c>
      <c r="D472">
        <v>60.83</v>
      </c>
      <c r="E472">
        <f t="shared" si="21"/>
        <v>38.848749999999995</v>
      </c>
      <c r="F472">
        <v>7.93</v>
      </c>
      <c r="G472">
        <f t="shared" si="19"/>
        <v>6.8591666666666669</v>
      </c>
      <c r="H472">
        <v>15.46</v>
      </c>
      <c r="I472">
        <f t="shared" si="20"/>
        <v>14.203749999999998</v>
      </c>
    </row>
    <row r="473" spans="1:9">
      <c r="A473" t="s">
        <v>22</v>
      </c>
      <c r="B473" s="1">
        <v>45188.625</v>
      </c>
      <c r="C473">
        <v>44.77</v>
      </c>
      <c r="D473">
        <v>59.57</v>
      </c>
      <c r="E473">
        <f t="shared" si="21"/>
        <v>44.621249999999996</v>
      </c>
      <c r="F473">
        <v>7.76</v>
      </c>
      <c r="G473">
        <f t="shared" si="19"/>
        <v>6.8999999999999986</v>
      </c>
      <c r="H473">
        <v>15.38</v>
      </c>
      <c r="I473">
        <f t="shared" si="20"/>
        <v>14.272916666666662</v>
      </c>
    </row>
    <row r="474" spans="1:9">
      <c r="A474" t="s">
        <v>22</v>
      </c>
      <c r="B474" s="1">
        <v>45188.666666666664</v>
      </c>
      <c r="C474">
        <v>45.43</v>
      </c>
      <c r="D474">
        <v>57.82</v>
      </c>
      <c r="E474">
        <f t="shared" si="21"/>
        <v>49.522499999999994</v>
      </c>
      <c r="F474">
        <v>7.58</v>
      </c>
      <c r="G474">
        <f t="shared" ref="G474:G537" si="22">AVERAGE(F451:F474)</f>
        <v>6.9395833333333323</v>
      </c>
      <c r="H474">
        <v>14.78</v>
      </c>
      <c r="I474">
        <f t="shared" ref="I474:I537" si="23">AVERAGE(H451:H474)</f>
        <v>14.317499999999995</v>
      </c>
    </row>
    <row r="475" spans="1:9">
      <c r="A475" t="s">
        <v>22</v>
      </c>
      <c r="B475" s="1">
        <v>45188.708333333336</v>
      </c>
      <c r="C475">
        <v>43.44</v>
      </c>
      <c r="D475">
        <v>58.82</v>
      </c>
      <c r="E475">
        <f t="shared" si="21"/>
        <v>53.863749999999996</v>
      </c>
      <c r="F475">
        <v>7.26</v>
      </c>
      <c r="G475">
        <f t="shared" si="22"/>
        <v>6.9749999999999988</v>
      </c>
      <c r="H475">
        <v>14.64</v>
      </c>
      <c r="I475">
        <f t="shared" si="23"/>
        <v>14.371666666666661</v>
      </c>
    </row>
    <row r="476" spans="1:9">
      <c r="A476" t="s">
        <v>22</v>
      </c>
      <c r="B476" s="1">
        <v>45188.75</v>
      </c>
      <c r="C476">
        <v>60.21</v>
      </c>
      <c r="D476">
        <v>67.17</v>
      </c>
      <c r="E476">
        <f t="shared" si="21"/>
        <v>57.854999999999997</v>
      </c>
      <c r="F476">
        <v>7.38</v>
      </c>
      <c r="G476">
        <f t="shared" si="22"/>
        <v>7.0116666666666667</v>
      </c>
      <c r="H476">
        <v>18.46</v>
      </c>
      <c r="I476">
        <f t="shared" si="23"/>
        <v>14.55416666666666</v>
      </c>
    </row>
    <row r="477" spans="1:9">
      <c r="A477" t="s">
        <v>22</v>
      </c>
      <c r="B477" s="1">
        <v>45188.791666666664</v>
      </c>
      <c r="C477">
        <v>44.96</v>
      </c>
      <c r="D477">
        <v>52.89</v>
      </c>
      <c r="E477">
        <f t="shared" si="21"/>
        <v>58.672499999999999</v>
      </c>
      <c r="F477">
        <v>6.5</v>
      </c>
      <c r="G477">
        <f t="shared" si="22"/>
        <v>7.024166666666666</v>
      </c>
      <c r="H477">
        <v>13.4</v>
      </c>
      <c r="I477">
        <f t="shared" si="23"/>
        <v>14.547083333333326</v>
      </c>
    </row>
    <row r="478" spans="1:9">
      <c r="A478" t="s">
        <v>22</v>
      </c>
      <c r="B478" s="1">
        <v>45188.833333333336</v>
      </c>
      <c r="C478">
        <v>35.96</v>
      </c>
      <c r="D478">
        <v>36.86</v>
      </c>
      <c r="E478">
        <f t="shared" si="21"/>
        <v>56.738750000000003</v>
      </c>
      <c r="F478">
        <v>6.42</v>
      </c>
      <c r="G478">
        <f t="shared" si="22"/>
        <v>7.0437499999999984</v>
      </c>
      <c r="H478">
        <v>13.19</v>
      </c>
      <c r="I478">
        <f t="shared" si="23"/>
        <v>14.543333333333329</v>
      </c>
    </row>
    <row r="479" spans="1:9">
      <c r="A479" t="s">
        <v>22</v>
      </c>
      <c r="B479" s="1">
        <v>45188.875</v>
      </c>
      <c r="C479">
        <v>33.130000000000003</v>
      </c>
      <c r="D479">
        <v>30.7</v>
      </c>
      <c r="E479">
        <f t="shared" si="21"/>
        <v>53.082499999999996</v>
      </c>
      <c r="F479">
        <v>6.5</v>
      </c>
      <c r="G479">
        <f t="shared" si="22"/>
        <v>7.0737499999999978</v>
      </c>
      <c r="H479">
        <v>13.27</v>
      </c>
      <c r="I479">
        <f t="shared" si="23"/>
        <v>14.551249999999994</v>
      </c>
    </row>
    <row r="480" spans="1:9">
      <c r="A480" t="s">
        <v>22</v>
      </c>
      <c r="B480" s="1">
        <v>45188.916666666664</v>
      </c>
      <c r="C480">
        <v>40.840000000000003</v>
      </c>
      <c r="D480">
        <v>27.55</v>
      </c>
      <c r="E480">
        <f t="shared" si="21"/>
        <v>48.922499999999999</v>
      </c>
      <c r="F480">
        <v>6.95</v>
      </c>
      <c r="G480">
        <f t="shared" si="22"/>
        <v>7.1191666666666649</v>
      </c>
      <c r="H480">
        <v>14.79</v>
      </c>
      <c r="I480">
        <f t="shared" si="23"/>
        <v>14.617499999999994</v>
      </c>
    </row>
    <row r="481" spans="1:9">
      <c r="A481" t="s">
        <v>22</v>
      </c>
      <c r="B481" s="1">
        <v>45188.958333333336</v>
      </c>
      <c r="C481">
        <v>30.79</v>
      </c>
      <c r="D481">
        <v>34.590000000000003</v>
      </c>
      <c r="E481">
        <f t="shared" si="21"/>
        <v>45.8</v>
      </c>
      <c r="F481">
        <v>6.09</v>
      </c>
      <c r="G481">
        <f t="shared" si="22"/>
        <v>7.1283333333333312</v>
      </c>
      <c r="H481">
        <v>13.11</v>
      </c>
      <c r="I481">
        <f t="shared" si="23"/>
        <v>14.610416666666666</v>
      </c>
    </row>
    <row r="482" spans="1:9">
      <c r="A482" t="s">
        <v>22</v>
      </c>
      <c r="B482" s="1">
        <v>45189</v>
      </c>
      <c r="C482">
        <v>25.18</v>
      </c>
      <c r="D482">
        <v>32.67</v>
      </c>
      <c r="E482">
        <f t="shared" si="21"/>
        <v>42.656250000000007</v>
      </c>
      <c r="F482">
        <v>6.04</v>
      </c>
      <c r="G482">
        <f t="shared" si="22"/>
        <v>7.1337499999999991</v>
      </c>
      <c r="H482">
        <v>12.81</v>
      </c>
      <c r="I482">
        <f t="shared" si="23"/>
        <v>14.60375</v>
      </c>
    </row>
    <row r="483" spans="1:9">
      <c r="A483" t="s">
        <v>22</v>
      </c>
      <c r="B483" s="1">
        <v>45189.041666666664</v>
      </c>
      <c r="C483">
        <v>22.81</v>
      </c>
      <c r="D483">
        <v>26.96</v>
      </c>
      <c r="E483">
        <f t="shared" si="21"/>
        <v>38.673749999999998</v>
      </c>
      <c r="F483">
        <v>5.94</v>
      </c>
      <c r="G483">
        <f t="shared" si="22"/>
        <v>7.1308333333333316</v>
      </c>
      <c r="H483">
        <v>12.77</v>
      </c>
      <c r="I483">
        <f t="shared" si="23"/>
        <v>14.600833333333332</v>
      </c>
    </row>
    <row r="484" spans="1:9">
      <c r="A484" t="s">
        <v>22</v>
      </c>
      <c r="B484" s="1">
        <v>45189.083333333336</v>
      </c>
      <c r="C484">
        <v>22.66</v>
      </c>
      <c r="D484">
        <v>21.13</v>
      </c>
      <c r="E484">
        <f t="shared" si="21"/>
        <v>32.918750000000003</v>
      </c>
      <c r="F484">
        <v>6.04</v>
      </c>
      <c r="G484">
        <f t="shared" si="22"/>
        <v>7.1249999999999991</v>
      </c>
      <c r="H484">
        <v>12.92</v>
      </c>
      <c r="I484">
        <f t="shared" si="23"/>
        <v>14.598750000000001</v>
      </c>
    </row>
    <row r="485" spans="1:9">
      <c r="A485" t="s">
        <v>22</v>
      </c>
      <c r="B485" s="1">
        <v>45189.125</v>
      </c>
      <c r="C485">
        <v>22.22</v>
      </c>
      <c r="D485">
        <v>19.690000000000001</v>
      </c>
      <c r="E485">
        <f t="shared" si="21"/>
        <v>28.768750000000001</v>
      </c>
      <c r="F485">
        <v>6.12</v>
      </c>
      <c r="G485">
        <f t="shared" si="22"/>
        <v>7.1154166666666656</v>
      </c>
      <c r="H485">
        <v>13.27</v>
      </c>
      <c r="I485">
        <f t="shared" si="23"/>
        <v>14.599583333333335</v>
      </c>
    </row>
    <row r="486" spans="1:9">
      <c r="A486" t="s">
        <v>22</v>
      </c>
      <c r="B486" s="1">
        <v>45189.166666666664</v>
      </c>
      <c r="C486">
        <v>23.72</v>
      </c>
      <c r="D486">
        <v>15.59</v>
      </c>
      <c r="E486">
        <f t="shared" si="21"/>
        <v>26.11</v>
      </c>
      <c r="F486">
        <v>6.2</v>
      </c>
      <c r="G486">
        <f t="shared" si="22"/>
        <v>7.1012499999999994</v>
      </c>
      <c r="H486">
        <v>13.29</v>
      </c>
      <c r="I486">
        <f t="shared" si="23"/>
        <v>14.586666666666668</v>
      </c>
    </row>
    <row r="487" spans="1:9">
      <c r="A487" t="s">
        <v>22</v>
      </c>
      <c r="B487" s="1">
        <v>45189.208333333336</v>
      </c>
      <c r="C487">
        <v>27.9</v>
      </c>
      <c r="D487">
        <v>9.4600000000000009</v>
      </c>
      <c r="E487">
        <f t="shared" si="21"/>
        <v>23.455000000000002</v>
      </c>
      <c r="F487">
        <v>6.4</v>
      </c>
      <c r="G487">
        <f t="shared" si="22"/>
        <v>7.0891666666666664</v>
      </c>
      <c r="H487">
        <v>13.56</v>
      </c>
      <c r="I487">
        <f t="shared" si="23"/>
        <v>14.573333333333336</v>
      </c>
    </row>
    <row r="488" spans="1:9">
      <c r="A488" t="s">
        <v>22</v>
      </c>
      <c r="B488" s="1">
        <v>45189.25</v>
      </c>
      <c r="C488">
        <v>32.82</v>
      </c>
      <c r="D488">
        <v>8.0299999999999994</v>
      </c>
      <c r="E488">
        <f t="shared" si="21"/>
        <v>21.015000000000001</v>
      </c>
      <c r="F488">
        <v>6.46</v>
      </c>
      <c r="G488">
        <f t="shared" si="22"/>
        <v>7.0683333333333342</v>
      </c>
      <c r="H488">
        <v>13.44</v>
      </c>
      <c r="I488">
        <f t="shared" si="23"/>
        <v>14.521250000000002</v>
      </c>
    </row>
    <row r="489" spans="1:9">
      <c r="A489" t="s">
        <v>22</v>
      </c>
      <c r="B489" s="1">
        <v>45189.291666666664</v>
      </c>
      <c r="C489">
        <v>30.3</v>
      </c>
      <c r="D489">
        <v>8.91</v>
      </c>
      <c r="E489">
        <f t="shared" si="21"/>
        <v>17.805</v>
      </c>
      <c r="F489">
        <v>6.81</v>
      </c>
      <c r="G489">
        <f t="shared" si="22"/>
        <v>7.054166666666668</v>
      </c>
      <c r="H489">
        <v>13.97</v>
      </c>
      <c r="I489">
        <f t="shared" si="23"/>
        <v>14.502500000000003</v>
      </c>
    </row>
    <row r="490" spans="1:9">
      <c r="A490" t="s">
        <v>22</v>
      </c>
      <c r="B490" s="1">
        <v>45189.333333333336</v>
      </c>
      <c r="C490">
        <v>33.74</v>
      </c>
      <c r="D490">
        <v>15.51</v>
      </c>
      <c r="E490">
        <f t="shared" si="21"/>
        <v>15.660000000000002</v>
      </c>
      <c r="F490">
        <v>7.21</v>
      </c>
      <c r="G490">
        <f t="shared" si="22"/>
        <v>7.0400000000000018</v>
      </c>
      <c r="H490">
        <v>14</v>
      </c>
      <c r="I490">
        <f t="shared" si="23"/>
        <v>14.457083333333337</v>
      </c>
    </row>
    <row r="491" spans="1:9">
      <c r="A491" t="s">
        <v>22</v>
      </c>
      <c r="B491" s="1">
        <v>45189.375</v>
      </c>
      <c r="C491">
        <v>32.700000000000003</v>
      </c>
      <c r="D491">
        <v>18.84</v>
      </c>
      <c r="E491">
        <f t="shared" si="21"/>
        <v>14.645000000000001</v>
      </c>
      <c r="F491">
        <v>7.84</v>
      </c>
      <c r="G491">
        <f t="shared" si="22"/>
        <v>7.0370833333333351</v>
      </c>
      <c r="H491">
        <v>14.82</v>
      </c>
      <c r="I491">
        <f t="shared" si="23"/>
        <v>14.395833333333334</v>
      </c>
    </row>
    <row r="492" spans="1:9">
      <c r="A492" t="s">
        <v>22</v>
      </c>
      <c r="B492" s="1">
        <v>45189.416666666664</v>
      </c>
      <c r="C492">
        <v>29.98</v>
      </c>
      <c r="D492">
        <v>24.63</v>
      </c>
      <c r="E492">
        <f t="shared" si="21"/>
        <v>15.082500000000001</v>
      </c>
      <c r="F492">
        <v>7.72</v>
      </c>
      <c r="G492">
        <f t="shared" si="22"/>
        <v>7.0154166666666677</v>
      </c>
      <c r="H492">
        <v>14.57</v>
      </c>
      <c r="I492">
        <f t="shared" si="23"/>
        <v>14.330416666666666</v>
      </c>
    </row>
    <row r="493" spans="1:9">
      <c r="A493" t="s">
        <v>22</v>
      </c>
      <c r="B493" s="1">
        <v>45189.458333333336</v>
      </c>
      <c r="C493">
        <v>29.13</v>
      </c>
      <c r="D493">
        <v>31.38</v>
      </c>
      <c r="E493">
        <f t="shared" si="21"/>
        <v>16.543749999999999</v>
      </c>
      <c r="F493">
        <v>7.34</v>
      </c>
      <c r="G493">
        <f t="shared" si="22"/>
        <v>6.9945833333333347</v>
      </c>
      <c r="H493">
        <v>14.28</v>
      </c>
      <c r="I493">
        <f t="shared" si="23"/>
        <v>14.267916666666666</v>
      </c>
    </row>
    <row r="494" spans="1:9">
      <c r="A494" t="s">
        <v>22</v>
      </c>
      <c r="B494" s="1">
        <v>45189.5</v>
      </c>
      <c r="C494">
        <v>34.78</v>
      </c>
      <c r="D494">
        <v>33.19</v>
      </c>
      <c r="E494">
        <f t="shared" si="21"/>
        <v>18.743749999999999</v>
      </c>
      <c r="F494">
        <v>7.21</v>
      </c>
      <c r="G494">
        <f t="shared" si="22"/>
        <v>6.9304166666666687</v>
      </c>
      <c r="H494">
        <v>14.09</v>
      </c>
      <c r="I494">
        <f t="shared" si="23"/>
        <v>14.181666666666665</v>
      </c>
    </row>
    <row r="495" spans="1:9">
      <c r="A495" t="s">
        <v>22</v>
      </c>
      <c r="B495" s="1">
        <v>45189.541666666664</v>
      </c>
      <c r="C495">
        <v>37.21</v>
      </c>
      <c r="D495">
        <v>36.19</v>
      </c>
      <c r="E495">
        <f t="shared" si="21"/>
        <v>22.084999999999997</v>
      </c>
      <c r="F495">
        <v>7.34</v>
      </c>
      <c r="G495">
        <f t="shared" si="22"/>
        <v>6.8766666666666678</v>
      </c>
      <c r="H495">
        <v>14.33</v>
      </c>
      <c r="I495">
        <f t="shared" si="23"/>
        <v>14.108333333333329</v>
      </c>
    </row>
    <row r="496" spans="1:9">
      <c r="A496" t="s">
        <v>22</v>
      </c>
      <c r="B496" s="1">
        <v>45189.583333333336</v>
      </c>
      <c r="C496">
        <v>36.44</v>
      </c>
      <c r="D496">
        <v>38.630000000000003</v>
      </c>
      <c r="E496">
        <f t="shared" si="21"/>
        <v>25.909999999999997</v>
      </c>
      <c r="F496">
        <v>7.6</v>
      </c>
      <c r="G496">
        <f t="shared" si="22"/>
        <v>6.8629166666666679</v>
      </c>
      <c r="H496">
        <v>14.73</v>
      </c>
      <c r="I496">
        <f t="shared" si="23"/>
        <v>14.077916666666665</v>
      </c>
    </row>
    <row r="497" spans="1:9">
      <c r="A497" t="s">
        <v>22</v>
      </c>
      <c r="B497" s="1">
        <v>45189.625</v>
      </c>
      <c r="C497">
        <v>35.56</v>
      </c>
      <c r="D497">
        <v>39.99</v>
      </c>
      <c r="E497">
        <f t="shared" si="21"/>
        <v>29.795000000000002</v>
      </c>
      <c r="F497">
        <v>7.67</v>
      </c>
      <c r="G497">
        <f t="shared" si="22"/>
        <v>6.8591666666666669</v>
      </c>
      <c r="H497">
        <v>14.55</v>
      </c>
      <c r="I497">
        <f t="shared" si="23"/>
        <v>14.043333333333331</v>
      </c>
    </row>
    <row r="498" spans="1:9">
      <c r="A498" t="s">
        <v>22</v>
      </c>
      <c r="B498" s="1">
        <v>45189.666666666664</v>
      </c>
      <c r="C498">
        <v>37.99</v>
      </c>
      <c r="D498">
        <v>42.84</v>
      </c>
      <c r="E498">
        <f t="shared" si="21"/>
        <v>33.21125</v>
      </c>
      <c r="F498">
        <v>7.68</v>
      </c>
      <c r="G498">
        <f t="shared" si="22"/>
        <v>6.8633333333333333</v>
      </c>
      <c r="H498">
        <v>14.47</v>
      </c>
      <c r="I498">
        <f t="shared" si="23"/>
        <v>14.030416666666666</v>
      </c>
    </row>
    <row r="499" spans="1:9">
      <c r="A499" t="s">
        <v>22</v>
      </c>
      <c r="B499" s="1">
        <v>45189.708333333336</v>
      </c>
      <c r="C499">
        <v>39.43</v>
      </c>
      <c r="D499">
        <v>42.73</v>
      </c>
      <c r="E499">
        <f t="shared" si="21"/>
        <v>36.197499999999998</v>
      </c>
      <c r="F499">
        <v>7.53</v>
      </c>
      <c r="G499">
        <f t="shared" si="22"/>
        <v>6.8745833333333328</v>
      </c>
      <c r="H499">
        <v>14.54</v>
      </c>
      <c r="I499">
        <f t="shared" si="23"/>
        <v>14.026249999999999</v>
      </c>
    </row>
    <row r="500" spans="1:9">
      <c r="A500" t="s">
        <v>22</v>
      </c>
      <c r="B500" s="1">
        <v>45189.75</v>
      </c>
      <c r="C500">
        <v>40.36</v>
      </c>
      <c r="D500">
        <v>39.78</v>
      </c>
      <c r="E500">
        <f t="shared" si="21"/>
        <v>38.091250000000002</v>
      </c>
      <c r="F500">
        <v>7.25</v>
      </c>
      <c r="G500">
        <f t="shared" si="22"/>
        <v>6.8691666666666658</v>
      </c>
      <c r="H500">
        <v>14.33</v>
      </c>
      <c r="I500">
        <f t="shared" si="23"/>
        <v>13.85416666666667</v>
      </c>
    </row>
    <row r="501" spans="1:9">
      <c r="A501" t="s">
        <v>22</v>
      </c>
      <c r="B501" s="1">
        <v>45189.791666666664</v>
      </c>
      <c r="C501">
        <v>36.380000000000003</v>
      </c>
      <c r="D501">
        <v>37.130000000000003</v>
      </c>
      <c r="E501">
        <f t="shared" si="21"/>
        <v>38.81</v>
      </c>
      <c r="F501">
        <v>6.87</v>
      </c>
      <c r="G501">
        <f t="shared" si="22"/>
        <v>6.8845833333333326</v>
      </c>
      <c r="H501">
        <v>13.76</v>
      </c>
      <c r="I501">
        <f t="shared" si="23"/>
        <v>13.869166666666667</v>
      </c>
    </row>
    <row r="502" spans="1:9">
      <c r="A502" t="s">
        <v>22</v>
      </c>
      <c r="B502" s="1">
        <v>45189.833333333336</v>
      </c>
      <c r="C502">
        <v>34.51</v>
      </c>
      <c r="D502">
        <v>35.9</v>
      </c>
      <c r="E502">
        <f t="shared" si="21"/>
        <v>39.14875</v>
      </c>
      <c r="F502">
        <v>6.66</v>
      </c>
      <c r="G502">
        <f t="shared" si="22"/>
        <v>6.8945833333333333</v>
      </c>
      <c r="H502">
        <v>13.54</v>
      </c>
      <c r="I502">
        <f t="shared" si="23"/>
        <v>13.883750000000001</v>
      </c>
    </row>
    <row r="503" spans="1:9">
      <c r="A503" t="s">
        <v>22</v>
      </c>
      <c r="B503" s="1">
        <v>45189.875</v>
      </c>
      <c r="C503">
        <v>33.909999999999997</v>
      </c>
      <c r="D503">
        <v>34.81</v>
      </c>
      <c r="E503">
        <f t="shared" si="21"/>
        <v>38.97625</v>
      </c>
      <c r="F503">
        <v>6.66</v>
      </c>
      <c r="G503">
        <f t="shared" si="22"/>
        <v>6.9012500000000001</v>
      </c>
      <c r="H503">
        <v>13.62</v>
      </c>
      <c r="I503">
        <f t="shared" si="23"/>
        <v>13.898333333333335</v>
      </c>
    </row>
    <row r="504" spans="1:9">
      <c r="A504" t="s">
        <v>22</v>
      </c>
      <c r="B504" s="1">
        <v>45189.916666666664</v>
      </c>
      <c r="C504">
        <v>33.200000000000003</v>
      </c>
      <c r="D504">
        <v>32.9</v>
      </c>
      <c r="E504">
        <f t="shared" si="21"/>
        <v>38.26</v>
      </c>
      <c r="F504">
        <v>6.84</v>
      </c>
      <c r="G504">
        <f t="shared" si="22"/>
        <v>6.8966666666666674</v>
      </c>
      <c r="H504">
        <v>13.59</v>
      </c>
      <c r="I504">
        <f t="shared" si="23"/>
        <v>13.848333333333331</v>
      </c>
    </row>
    <row r="505" spans="1:9">
      <c r="A505" t="s">
        <v>22</v>
      </c>
      <c r="B505" s="1">
        <v>45189.958333333336</v>
      </c>
      <c r="C505">
        <v>33.6</v>
      </c>
      <c r="D505">
        <v>30.21</v>
      </c>
      <c r="E505">
        <f t="shared" si="21"/>
        <v>37.037499999999994</v>
      </c>
      <c r="F505">
        <v>6.91</v>
      </c>
      <c r="G505">
        <f t="shared" si="22"/>
        <v>6.9308333333333332</v>
      </c>
      <c r="H505">
        <v>13.73</v>
      </c>
      <c r="I505">
        <f t="shared" si="23"/>
        <v>13.874166666666667</v>
      </c>
    </row>
    <row r="506" spans="1:9">
      <c r="A506" t="s">
        <v>22</v>
      </c>
      <c r="B506" s="1">
        <v>45190</v>
      </c>
      <c r="C506">
        <v>31.85</v>
      </c>
      <c r="D506">
        <v>27.47</v>
      </c>
      <c r="E506">
        <f t="shared" si="21"/>
        <v>35.116250000000001</v>
      </c>
      <c r="F506">
        <v>6.8</v>
      </c>
      <c r="G506">
        <f t="shared" si="22"/>
        <v>6.9625000000000012</v>
      </c>
      <c r="H506">
        <v>13.61</v>
      </c>
      <c r="I506">
        <f t="shared" si="23"/>
        <v>13.907500000000001</v>
      </c>
    </row>
    <row r="507" spans="1:9">
      <c r="A507" t="s">
        <v>22</v>
      </c>
      <c r="B507" s="1">
        <v>45190.041666666664</v>
      </c>
      <c r="C507">
        <v>28.87</v>
      </c>
      <c r="D507">
        <v>27.54</v>
      </c>
      <c r="E507">
        <f t="shared" si="21"/>
        <v>33.217500000000001</v>
      </c>
      <c r="F507">
        <v>6.52</v>
      </c>
      <c r="G507">
        <f t="shared" si="22"/>
        <v>6.9866666666666672</v>
      </c>
      <c r="H507">
        <v>13.13</v>
      </c>
      <c r="I507">
        <f t="shared" si="23"/>
        <v>13.922500000000001</v>
      </c>
    </row>
    <row r="508" spans="1:9">
      <c r="A508" t="s">
        <v>22</v>
      </c>
      <c r="B508" s="1">
        <v>45190.083333333336</v>
      </c>
      <c r="C508">
        <v>28.94</v>
      </c>
      <c r="D508">
        <v>24.32</v>
      </c>
      <c r="E508">
        <f t="shared" si="21"/>
        <v>31.285</v>
      </c>
      <c r="F508">
        <v>6.39</v>
      </c>
      <c r="G508">
        <f t="shared" si="22"/>
        <v>7.0012499999999998</v>
      </c>
      <c r="H508">
        <v>13.15</v>
      </c>
      <c r="I508">
        <f t="shared" si="23"/>
        <v>13.932083333333331</v>
      </c>
    </row>
    <row r="509" spans="1:9">
      <c r="A509" t="s">
        <v>22</v>
      </c>
      <c r="B509" s="1">
        <v>45190.125</v>
      </c>
      <c r="C509">
        <v>29.09</v>
      </c>
      <c r="D509">
        <v>21.05</v>
      </c>
      <c r="E509">
        <f t="shared" si="21"/>
        <v>29.275000000000002</v>
      </c>
      <c r="F509">
        <v>6.38</v>
      </c>
      <c r="G509">
        <f t="shared" si="22"/>
        <v>7.012083333333333</v>
      </c>
      <c r="H509">
        <v>13.34</v>
      </c>
      <c r="I509">
        <f t="shared" si="23"/>
        <v>13.934999999999997</v>
      </c>
    </row>
    <row r="510" spans="1:9">
      <c r="A510" t="s">
        <v>22</v>
      </c>
      <c r="B510" s="1">
        <v>45190.166666666664</v>
      </c>
      <c r="C510">
        <v>31.95</v>
      </c>
      <c r="D510">
        <v>15.18</v>
      </c>
      <c r="E510">
        <f t="shared" si="21"/>
        <v>26.685000000000002</v>
      </c>
      <c r="F510">
        <v>6.34</v>
      </c>
      <c r="G510">
        <f t="shared" si="22"/>
        <v>7.0179166666666672</v>
      </c>
      <c r="H510">
        <v>13.55</v>
      </c>
      <c r="I510">
        <f t="shared" si="23"/>
        <v>13.945833333333333</v>
      </c>
    </row>
    <row r="511" spans="1:9">
      <c r="A511" t="s">
        <v>22</v>
      </c>
      <c r="B511" s="1">
        <v>45190.208333333336</v>
      </c>
      <c r="C511">
        <v>39.909999999999997</v>
      </c>
      <c r="D511">
        <v>8.98</v>
      </c>
      <c r="E511">
        <f t="shared" si="21"/>
        <v>23.456250000000001</v>
      </c>
      <c r="F511">
        <v>6.38</v>
      </c>
      <c r="G511">
        <f t="shared" si="22"/>
        <v>7.0170833333333329</v>
      </c>
      <c r="H511">
        <v>14.04</v>
      </c>
      <c r="I511">
        <f t="shared" si="23"/>
        <v>13.965833333333331</v>
      </c>
    </row>
    <row r="512" spans="1:9">
      <c r="A512" t="s">
        <v>22</v>
      </c>
      <c r="B512" s="1">
        <v>45190.25</v>
      </c>
      <c r="C512">
        <v>41.73</v>
      </c>
      <c r="D512">
        <v>6.99</v>
      </c>
      <c r="E512">
        <f t="shared" si="21"/>
        <v>20.217500000000001</v>
      </c>
      <c r="F512">
        <v>6.38</v>
      </c>
      <c r="G512">
        <f t="shared" si="22"/>
        <v>7.013749999999999</v>
      </c>
      <c r="H512">
        <v>14.02</v>
      </c>
      <c r="I512">
        <f t="shared" si="23"/>
        <v>13.989999999999997</v>
      </c>
    </row>
    <row r="513" spans="1:9">
      <c r="A513" t="s">
        <v>22</v>
      </c>
      <c r="B513" s="1">
        <v>45190.291666666664</v>
      </c>
      <c r="C513">
        <v>34.450000000000003</v>
      </c>
      <c r="D513">
        <v>9.8800000000000008</v>
      </c>
      <c r="E513">
        <f t="shared" si="21"/>
        <v>17.67625</v>
      </c>
      <c r="F513">
        <v>6.55</v>
      </c>
      <c r="G513">
        <f t="shared" si="22"/>
        <v>7.0029166666666667</v>
      </c>
      <c r="H513">
        <v>14.18</v>
      </c>
      <c r="I513">
        <f t="shared" si="23"/>
        <v>13.998749999999999</v>
      </c>
    </row>
    <row r="514" spans="1:9">
      <c r="A514" t="s">
        <v>22</v>
      </c>
      <c r="B514" s="1">
        <v>45190.333333333336</v>
      </c>
      <c r="C514">
        <v>34.81</v>
      </c>
      <c r="D514">
        <v>9.9600000000000009</v>
      </c>
      <c r="E514">
        <f t="shared" si="21"/>
        <v>15.487500000000001</v>
      </c>
      <c r="F514">
        <v>6.62</v>
      </c>
      <c r="G514">
        <f t="shared" si="22"/>
        <v>6.9783333333333326</v>
      </c>
      <c r="H514">
        <v>13.92</v>
      </c>
      <c r="I514">
        <f t="shared" si="23"/>
        <v>13.995416666666669</v>
      </c>
    </row>
    <row r="515" spans="1:9">
      <c r="A515" t="s">
        <v>22</v>
      </c>
      <c r="B515" s="1">
        <v>45190.375</v>
      </c>
      <c r="C515">
        <v>35.21</v>
      </c>
      <c r="D515">
        <v>9.98</v>
      </c>
      <c r="E515">
        <f t="shared" si="21"/>
        <v>13.292499999999999</v>
      </c>
      <c r="F515">
        <v>7.01</v>
      </c>
      <c r="G515">
        <f t="shared" si="22"/>
        <v>6.9437499999999988</v>
      </c>
      <c r="H515">
        <v>14.02</v>
      </c>
      <c r="I515">
        <f t="shared" si="23"/>
        <v>13.962083333333334</v>
      </c>
    </row>
    <row r="516" spans="1:9">
      <c r="A516" t="s">
        <v>22</v>
      </c>
      <c r="B516" s="1">
        <v>45190.416666666664</v>
      </c>
      <c r="C516">
        <v>33.19</v>
      </c>
      <c r="D516">
        <v>13.56</v>
      </c>
      <c r="E516">
        <f t="shared" si="21"/>
        <v>11.947500000000003</v>
      </c>
      <c r="F516">
        <v>6.9</v>
      </c>
      <c r="G516">
        <f t="shared" si="22"/>
        <v>6.9095833333333339</v>
      </c>
      <c r="H516">
        <v>13.93</v>
      </c>
      <c r="I516">
        <f t="shared" si="23"/>
        <v>13.935416666666667</v>
      </c>
    </row>
    <row r="517" spans="1:9">
      <c r="A517" t="s">
        <v>22</v>
      </c>
      <c r="B517" s="1">
        <v>45190.458333333336</v>
      </c>
      <c r="C517">
        <v>33.229999999999997</v>
      </c>
      <c r="D517">
        <v>14.73</v>
      </c>
      <c r="E517">
        <f t="shared" si="21"/>
        <v>11.157500000000001</v>
      </c>
      <c r="F517">
        <v>7.15</v>
      </c>
      <c r="G517">
        <f t="shared" si="22"/>
        <v>6.9016666666666673</v>
      </c>
      <c r="H517">
        <v>14.08</v>
      </c>
      <c r="I517">
        <f t="shared" si="23"/>
        <v>13.927083333333334</v>
      </c>
    </row>
    <row r="518" spans="1:9">
      <c r="A518" t="s">
        <v>22</v>
      </c>
      <c r="B518" s="1">
        <v>45190.5</v>
      </c>
      <c r="C518">
        <v>35.99</v>
      </c>
      <c r="D518">
        <v>20.32</v>
      </c>
      <c r="E518">
        <f t="shared" si="21"/>
        <v>11.8</v>
      </c>
      <c r="F518">
        <v>7.12</v>
      </c>
      <c r="G518">
        <f t="shared" si="22"/>
        <v>6.8979166666666663</v>
      </c>
      <c r="H518">
        <v>14.07</v>
      </c>
      <c r="I518">
        <f t="shared" si="23"/>
        <v>13.926250000000001</v>
      </c>
    </row>
    <row r="519" spans="1:9">
      <c r="A519" t="s">
        <v>22</v>
      </c>
      <c r="B519" s="1">
        <v>45190.541666666664</v>
      </c>
      <c r="C519">
        <v>38.15</v>
      </c>
      <c r="D519">
        <v>25.83</v>
      </c>
      <c r="E519">
        <f t="shared" si="21"/>
        <v>13.906250000000002</v>
      </c>
      <c r="F519">
        <v>6.94</v>
      </c>
      <c r="G519">
        <f t="shared" si="22"/>
        <v>6.8812499999999988</v>
      </c>
      <c r="H519">
        <v>14.04</v>
      </c>
      <c r="I519">
        <f t="shared" si="23"/>
        <v>13.914166666666668</v>
      </c>
    </row>
    <row r="520" spans="1:9">
      <c r="A520" t="s">
        <v>22</v>
      </c>
      <c r="B520" s="1">
        <v>45190.583333333336</v>
      </c>
      <c r="C520">
        <v>38.520000000000003</v>
      </c>
      <c r="D520">
        <v>28.54</v>
      </c>
      <c r="E520">
        <f t="shared" si="21"/>
        <v>16.600000000000001</v>
      </c>
      <c r="F520">
        <v>6.77</v>
      </c>
      <c r="G520">
        <f t="shared" si="22"/>
        <v>6.8466666666666667</v>
      </c>
      <c r="H520">
        <v>13.93</v>
      </c>
      <c r="I520">
        <f t="shared" si="23"/>
        <v>13.880833333333335</v>
      </c>
    </row>
    <row r="521" spans="1:9">
      <c r="A521" t="s">
        <v>22</v>
      </c>
      <c r="B521" s="1">
        <v>45190.625</v>
      </c>
      <c r="C521">
        <v>37.81</v>
      </c>
      <c r="D521">
        <v>27.7</v>
      </c>
      <c r="E521">
        <f t="shared" si="21"/>
        <v>18.827500000000001</v>
      </c>
      <c r="F521">
        <v>6.55</v>
      </c>
      <c r="G521">
        <f t="shared" si="22"/>
        <v>6.8000000000000007</v>
      </c>
      <c r="H521">
        <v>13.55</v>
      </c>
      <c r="I521">
        <f t="shared" si="23"/>
        <v>13.839166666666669</v>
      </c>
    </row>
    <row r="522" spans="1:9">
      <c r="A522" t="s">
        <v>22</v>
      </c>
      <c r="B522" s="1">
        <v>45190.666666666664</v>
      </c>
      <c r="C522">
        <v>38.96</v>
      </c>
      <c r="D522">
        <v>30.41</v>
      </c>
      <c r="E522">
        <f t="shared" ref="E522:E585" si="24">AVERAGE(D515:D522)</f>
        <v>21.383749999999996</v>
      </c>
      <c r="F522">
        <v>6.72</v>
      </c>
      <c r="G522">
        <f t="shared" si="22"/>
        <v>6.7600000000000007</v>
      </c>
      <c r="H522">
        <v>13.56</v>
      </c>
      <c r="I522">
        <f t="shared" si="23"/>
        <v>13.801250000000003</v>
      </c>
    </row>
    <row r="523" spans="1:9">
      <c r="A523" t="s">
        <v>22</v>
      </c>
      <c r="B523" s="1">
        <v>45190.708333333336</v>
      </c>
      <c r="C523">
        <v>37.700000000000003</v>
      </c>
      <c r="D523">
        <v>28.7</v>
      </c>
      <c r="E523">
        <f t="shared" si="24"/>
        <v>23.723749999999995</v>
      </c>
      <c r="F523">
        <v>6.63</v>
      </c>
      <c r="G523">
        <f t="shared" si="22"/>
        <v>6.722500000000001</v>
      </c>
      <c r="H523">
        <v>13.64</v>
      </c>
      <c r="I523">
        <f t="shared" si="23"/>
        <v>13.763750000000002</v>
      </c>
    </row>
    <row r="524" spans="1:9">
      <c r="A524" t="s">
        <v>22</v>
      </c>
      <c r="B524" s="1">
        <v>45190.75</v>
      </c>
      <c r="C524">
        <v>42.49</v>
      </c>
      <c r="D524">
        <v>25.98</v>
      </c>
      <c r="E524">
        <f t="shared" si="24"/>
        <v>25.276249999999997</v>
      </c>
      <c r="F524">
        <v>6.43</v>
      </c>
      <c r="G524">
        <f t="shared" si="22"/>
        <v>6.6883333333333335</v>
      </c>
      <c r="H524">
        <v>13.37</v>
      </c>
      <c r="I524">
        <f t="shared" si="23"/>
        <v>13.723750000000003</v>
      </c>
    </row>
    <row r="525" spans="1:9">
      <c r="A525" t="s">
        <v>22</v>
      </c>
      <c r="B525" s="1">
        <v>45190.791666666664</v>
      </c>
      <c r="C525">
        <v>40.64</v>
      </c>
      <c r="D525">
        <v>25.76</v>
      </c>
      <c r="E525">
        <f t="shared" si="24"/>
        <v>26.654999999999998</v>
      </c>
      <c r="F525">
        <v>6.19</v>
      </c>
      <c r="G525">
        <f t="shared" si="22"/>
        <v>6.66</v>
      </c>
      <c r="H525">
        <v>13.18</v>
      </c>
      <c r="I525">
        <f t="shared" si="23"/>
        <v>13.699583333333335</v>
      </c>
    </row>
    <row r="526" spans="1:9">
      <c r="A526" t="s">
        <v>22</v>
      </c>
      <c r="B526" s="1">
        <v>45190.833333333336</v>
      </c>
      <c r="C526">
        <v>40.01</v>
      </c>
      <c r="D526">
        <v>21.24</v>
      </c>
      <c r="E526">
        <f t="shared" si="24"/>
        <v>26.769999999999996</v>
      </c>
      <c r="F526">
        <v>6.09</v>
      </c>
      <c r="G526">
        <f t="shared" si="22"/>
        <v>6.6362500000000013</v>
      </c>
      <c r="H526">
        <v>13.16</v>
      </c>
      <c r="I526">
        <f t="shared" si="23"/>
        <v>13.683750000000002</v>
      </c>
    </row>
    <row r="527" spans="1:9">
      <c r="A527" t="s">
        <v>22</v>
      </c>
      <c r="B527" s="1">
        <v>45190.875</v>
      </c>
      <c r="C527">
        <v>36.97</v>
      </c>
      <c r="D527">
        <v>21.51</v>
      </c>
      <c r="E527">
        <f t="shared" si="24"/>
        <v>26.229999999999997</v>
      </c>
      <c r="F527">
        <v>6.14</v>
      </c>
      <c r="G527">
        <f t="shared" si="22"/>
        <v>6.6145833333333348</v>
      </c>
      <c r="H527">
        <v>13.09</v>
      </c>
      <c r="I527">
        <f t="shared" si="23"/>
        <v>13.661666666666667</v>
      </c>
    </row>
    <row r="528" spans="1:9">
      <c r="A528" t="s">
        <v>22</v>
      </c>
      <c r="B528" s="1">
        <v>45190.916666666664</v>
      </c>
      <c r="C528">
        <v>32.369999999999997</v>
      </c>
      <c r="D528">
        <v>24.49</v>
      </c>
      <c r="E528">
        <f t="shared" si="24"/>
        <v>25.723750000000003</v>
      </c>
      <c r="F528">
        <v>6.27</v>
      </c>
      <c r="G528">
        <f t="shared" si="22"/>
        <v>6.5908333333333333</v>
      </c>
      <c r="H528">
        <v>13.11</v>
      </c>
      <c r="I528">
        <f t="shared" si="23"/>
        <v>13.641666666666667</v>
      </c>
    </row>
    <row r="529" spans="1:9">
      <c r="A529" t="s">
        <v>22</v>
      </c>
      <c r="B529" s="1">
        <v>45190.958333333336</v>
      </c>
      <c r="C529">
        <v>30.15</v>
      </c>
      <c r="D529">
        <v>26.46</v>
      </c>
      <c r="E529">
        <f t="shared" si="24"/>
        <v>25.568750000000001</v>
      </c>
      <c r="F529">
        <v>6.65</v>
      </c>
      <c r="G529">
        <f t="shared" si="22"/>
        <v>6.580000000000001</v>
      </c>
      <c r="H529">
        <v>13.63</v>
      </c>
      <c r="I529">
        <f t="shared" si="23"/>
        <v>13.637500000000001</v>
      </c>
    </row>
    <row r="530" spans="1:9">
      <c r="A530" t="s">
        <v>22</v>
      </c>
      <c r="B530" s="1">
        <v>45191</v>
      </c>
      <c r="C530">
        <v>28.84</v>
      </c>
      <c r="D530">
        <v>23.3</v>
      </c>
      <c r="E530">
        <f t="shared" si="24"/>
        <v>24.680000000000003</v>
      </c>
      <c r="F530">
        <v>6.67</v>
      </c>
      <c r="G530">
        <f t="shared" si="22"/>
        <v>6.574583333333333</v>
      </c>
      <c r="H530">
        <v>13.5</v>
      </c>
      <c r="I530">
        <f t="shared" si="23"/>
        <v>13.632916666666668</v>
      </c>
    </row>
    <row r="531" spans="1:9">
      <c r="A531" t="s">
        <v>22</v>
      </c>
      <c r="B531" s="1">
        <v>45191.041666666664</v>
      </c>
      <c r="C531">
        <v>28.32</v>
      </c>
      <c r="D531">
        <v>21.43</v>
      </c>
      <c r="E531">
        <f t="shared" si="24"/>
        <v>23.771250000000002</v>
      </c>
      <c r="F531">
        <v>6.53</v>
      </c>
      <c r="G531">
        <f t="shared" si="22"/>
        <v>6.5749999999999993</v>
      </c>
      <c r="H531">
        <v>13.45</v>
      </c>
      <c r="I531">
        <f t="shared" si="23"/>
        <v>13.646250000000002</v>
      </c>
    </row>
    <row r="532" spans="1:9">
      <c r="A532" t="s">
        <v>22</v>
      </c>
      <c r="B532" s="1">
        <v>45191.083333333336</v>
      </c>
      <c r="C532">
        <v>29.04</v>
      </c>
      <c r="D532">
        <v>20.88</v>
      </c>
      <c r="E532">
        <f t="shared" si="24"/>
        <v>23.133750000000003</v>
      </c>
      <c r="F532">
        <v>6.51</v>
      </c>
      <c r="G532">
        <f t="shared" si="22"/>
        <v>6.5799999999999983</v>
      </c>
      <c r="H532">
        <v>14.77</v>
      </c>
      <c r="I532">
        <f t="shared" si="23"/>
        <v>13.713749999999999</v>
      </c>
    </row>
    <row r="533" spans="1:9">
      <c r="A533" t="s">
        <v>22</v>
      </c>
      <c r="B533" s="1">
        <v>45191.125</v>
      </c>
      <c r="C533">
        <v>30.14</v>
      </c>
      <c r="D533">
        <v>18.48</v>
      </c>
      <c r="E533">
        <f t="shared" si="24"/>
        <v>22.223749999999995</v>
      </c>
      <c r="F533">
        <v>6.23</v>
      </c>
      <c r="G533">
        <f t="shared" si="22"/>
        <v>6.5737499999999978</v>
      </c>
      <c r="H533">
        <v>13.05</v>
      </c>
      <c r="I533">
        <f t="shared" si="23"/>
        <v>13.701666666666668</v>
      </c>
    </row>
    <row r="534" spans="1:9">
      <c r="A534" t="s">
        <v>22</v>
      </c>
      <c r="B534" s="1">
        <v>45191.166666666664</v>
      </c>
      <c r="C534">
        <v>35.65</v>
      </c>
      <c r="D534">
        <v>11.74</v>
      </c>
      <c r="E534">
        <f t="shared" si="24"/>
        <v>21.036249999999999</v>
      </c>
      <c r="F534">
        <v>6.2</v>
      </c>
      <c r="G534">
        <f t="shared" si="22"/>
        <v>6.5679166666666644</v>
      </c>
      <c r="H534">
        <v>13.92</v>
      </c>
      <c r="I534">
        <f t="shared" si="23"/>
        <v>13.717083333333335</v>
      </c>
    </row>
    <row r="535" spans="1:9">
      <c r="A535" t="s">
        <v>22</v>
      </c>
      <c r="B535" s="1">
        <v>45191.208333333336</v>
      </c>
      <c r="C535">
        <v>38.4</v>
      </c>
      <c r="D535">
        <v>7.77</v>
      </c>
      <c r="E535">
        <f t="shared" si="24"/>
        <v>19.318750000000001</v>
      </c>
      <c r="F535">
        <v>6.06</v>
      </c>
      <c r="G535">
        <f t="shared" si="22"/>
        <v>6.5545833333333308</v>
      </c>
      <c r="H535">
        <v>13.63</v>
      </c>
      <c r="I535">
        <f t="shared" si="23"/>
        <v>13.700000000000001</v>
      </c>
    </row>
    <row r="536" spans="1:9">
      <c r="A536" t="s">
        <v>22</v>
      </c>
      <c r="B536" s="1">
        <v>45191.25</v>
      </c>
      <c r="C536">
        <v>38.36</v>
      </c>
      <c r="D536">
        <v>5.17</v>
      </c>
      <c r="E536">
        <f t="shared" si="24"/>
        <v>16.903749999999999</v>
      </c>
      <c r="F536">
        <v>5.61</v>
      </c>
      <c r="G536">
        <f t="shared" si="22"/>
        <v>6.5225</v>
      </c>
      <c r="H536">
        <v>13.26</v>
      </c>
      <c r="I536">
        <f t="shared" si="23"/>
        <v>13.668333333333335</v>
      </c>
    </row>
    <row r="537" spans="1:9">
      <c r="A537" t="s">
        <v>22</v>
      </c>
      <c r="B537" s="1">
        <v>45191.291666666664</v>
      </c>
      <c r="C537">
        <v>34.869999999999997</v>
      </c>
      <c r="D537">
        <v>3.75</v>
      </c>
      <c r="E537">
        <f t="shared" si="24"/>
        <v>14.065</v>
      </c>
      <c r="F537">
        <v>5.73</v>
      </c>
      <c r="G537">
        <f t="shared" si="22"/>
        <v>6.4883333333333324</v>
      </c>
      <c r="H537">
        <v>13.36</v>
      </c>
      <c r="I537">
        <f t="shared" si="23"/>
        <v>13.634166666666667</v>
      </c>
    </row>
    <row r="538" spans="1:9">
      <c r="A538" t="s">
        <v>22</v>
      </c>
      <c r="B538" s="1">
        <v>45191.333333333336</v>
      </c>
      <c r="C538">
        <v>34.590000000000003</v>
      </c>
      <c r="D538">
        <v>3.48</v>
      </c>
      <c r="E538">
        <f t="shared" si="24"/>
        <v>11.5875</v>
      </c>
      <c r="F538">
        <v>6.1</v>
      </c>
      <c r="G538">
        <f t="shared" ref="G538:G601" si="25">AVERAGE(F515:F538)</f>
        <v>6.4666666666666677</v>
      </c>
      <c r="H538">
        <v>13.62</v>
      </c>
      <c r="I538">
        <f t="shared" ref="I538:I601" si="26">AVERAGE(H515:H538)</f>
        <v>13.621666666666668</v>
      </c>
    </row>
    <row r="539" spans="1:9">
      <c r="A539" t="s">
        <v>22</v>
      </c>
      <c r="B539" s="1">
        <v>45191.375</v>
      </c>
      <c r="C539">
        <v>27.22</v>
      </c>
      <c r="D539">
        <v>5.83</v>
      </c>
      <c r="E539">
        <f t="shared" si="24"/>
        <v>9.6375000000000011</v>
      </c>
      <c r="F539">
        <v>7.06</v>
      </c>
      <c r="G539">
        <f t="shared" si="25"/>
        <v>6.4687500000000009</v>
      </c>
      <c r="H539">
        <v>14.06</v>
      </c>
      <c r="I539">
        <f t="shared" si="26"/>
        <v>13.623333333333333</v>
      </c>
    </row>
    <row r="540" spans="1:9">
      <c r="A540" t="s">
        <v>22</v>
      </c>
      <c r="B540" s="1">
        <v>45191.416666666664</v>
      </c>
      <c r="C540">
        <v>26.08</v>
      </c>
      <c r="D540">
        <v>13.06</v>
      </c>
      <c r="E540">
        <f t="shared" si="24"/>
        <v>8.6599999999999984</v>
      </c>
      <c r="F540">
        <v>7.28</v>
      </c>
      <c r="G540">
        <f t="shared" si="25"/>
        <v>6.484583333333334</v>
      </c>
      <c r="H540">
        <v>14.5</v>
      </c>
      <c r="I540">
        <f t="shared" si="26"/>
        <v>13.647083333333335</v>
      </c>
    </row>
    <row r="541" spans="1:9">
      <c r="A541" t="s">
        <v>22</v>
      </c>
      <c r="B541" s="1">
        <v>45191.458333333336</v>
      </c>
      <c r="C541">
        <v>31.95</v>
      </c>
      <c r="D541">
        <v>23.54</v>
      </c>
      <c r="E541">
        <f t="shared" si="24"/>
        <v>9.2925000000000004</v>
      </c>
      <c r="F541">
        <v>7.21</v>
      </c>
      <c r="G541">
        <f t="shared" si="25"/>
        <v>6.4870833333333344</v>
      </c>
      <c r="H541">
        <v>14.29</v>
      </c>
      <c r="I541">
        <f t="shared" si="26"/>
        <v>13.655833333333334</v>
      </c>
    </row>
    <row r="542" spans="1:9">
      <c r="A542" t="s">
        <v>22</v>
      </c>
      <c r="B542" s="1">
        <v>45191.5</v>
      </c>
      <c r="C542">
        <v>35.68</v>
      </c>
      <c r="D542">
        <v>29.12</v>
      </c>
      <c r="E542">
        <f t="shared" si="24"/>
        <v>11.465</v>
      </c>
      <c r="F542">
        <v>7.03</v>
      </c>
      <c r="G542">
        <f t="shared" si="25"/>
        <v>6.4833333333333343</v>
      </c>
      <c r="H542">
        <v>14.06</v>
      </c>
      <c r="I542">
        <f t="shared" si="26"/>
        <v>13.655416666666667</v>
      </c>
    </row>
    <row r="543" spans="1:9">
      <c r="A543" t="s">
        <v>22</v>
      </c>
      <c r="B543" s="1">
        <v>45191.541666666664</v>
      </c>
      <c r="C543">
        <v>44.35</v>
      </c>
      <c r="D543">
        <v>30.73</v>
      </c>
      <c r="E543">
        <f t="shared" si="24"/>
        <v>14.335000000000001</v>
      </c>
      <c r="F543">
        <v>7.36</v>
      </c>
      <c r="G543">
        <f t="shared" si="25"/>
        <v>6.5008333333333352</v>
      </c>
      <c r="H543">
        <v>14.32</v>
      </c>
      <c r="I543">
        <f t="shared" si="26"/>
        <v>13.667083333333332</v>
      </c>
    </row>
    <row r="544" spans="1:9">
      <c r="A544" t="s">
        <v>22</v>
      </c>
      <c r="B544" s="1">
        <v>45191.583333333336</v>
      </c>
      <c r="C544">
        <v>47.05</v>
      </c>
      <c r="D544">
        <v>32.14</v>
      </c>
      <c r="E544">
        <f t="shared" si="24"/>
        <v>17.706250000000001</v>
      </c>
      <c r="F544">
        <v>6.97</v>
      </c>
      <c r="G544">
        <f t="shared" si="25"/>
        <v>6.5091666666666681</v>
      </c>
      <c r="H544">
        <v>13.93</v>
      </c>
      <c r="I544">
        <f t="shared" si="26"/>
        <v>13.667083333333332</v>
      </c>
    </row>
    <row r="545" spans="1:9">
      <c r="A545" t="s">
        <v>22</v>
      </c>
      <c r="B545" s="1">
        <v>45191.625</v>
      </c>
      <c r="C545">
        <v>46.53</v>
      </c>
      <c r="D545">
        <v>32.94</v>
      </c>
      <c r="E545">
        <f t="shared" si="24"/>
        <v>21.355</v>
      </c>
      <c r="F545">
        <v>6.62</v>
      </c>
      <c r="G545">
        <f t="shared" si="25"/>
        <v>6.5120833333333339</v>
      </c>
      <c r="H545">
        <v>13.71</v>
      </c>
      <c r="I545">
        <f t="shared" si="26"/>
        <v>13.67375</v>
      </c>
    </row>
    <row r="546" spans="1:9">
      <c r="A546" t="s">
        <v>22</v>
      </c>
      <c r="B546" s="1">
        <v>45191.666666666664</v>
      </c>
      <c r="C546">
        <v>45.27</v>
      </c>
      <c r="D546">
        <v>33.6</v>
      </c>
      <c r="E546">
        <f t="shared" si="24"/>
        <v>25.12</v>
      </c>
      <c r="F546">
        <v>6.53</v>
      </c>
      <c r="G546">
        <f t="shared" si="25"/>
        <v>6.5041666666666673</v>
      </c>
      <c r="H546">
        <v>13.5</v>
      </c>
      <c r="I546">
        <f t="shared" si="26"/>
        <v>13.671250000000001</v>
      </c>
    </row>
    <row r="547" spans="1:9">
      <c r="A547" t="s">
        <v>22</v>
      </c>
      <c r="B547" s="1">
        <v>45191.708333333336</v>
      </c>
      <c r="C547">
        <v>46.01</v>
      </c>
      <c r="D547">
        <v>34.33</v>
      </c>
      <c r="E547">
        <f t="shared" si="24"/>
        <v>28.682499999999997</v>
      </c>
      <c r="F547">
        <v>6.24</v>
      </c>
      <c r="G547">
        <f t="shared" si="25"/>
        <v>6.4879166666666679</v>
      </c>
      <c r="H547">
        <v>13.14</v>
      </c>
      <c r="I547">
        <f t="shared" si="26"/>
        <v>13.650416666666663</v>
      </c>
    </row>
    <row r="548" spans="1:9">
      <c r="A548" t="s">
        <v>22</v>
      </c>
      <c r="B548" s="1">
        <v>45191.75</v>
      </c>
      <c r="C548">
        <v>48.99</v>
      </c>
      <c r="D548">
        <v>37.44</v>
      </c>
      <c r="E548">
        <f t="shared" si="24"/>
        <v>31.729999999999997</v>
      </c>
      <c r="F548">
        <v>6</v>
      </c>
      <c r="G548">
        <f t="shared" si="25"/>
        <v>6.4700000000000015</v>
      </c>
      <c r="H548">
        <v>13.33</v>
      </c>
      <c r="I548">
        <f t="shared" si="26"/>
        <v>13.648749999999998</v>
      </c>
    </row>
    <row r="549" spans="1:9">
      <c r="A549" t="s">
        <v>22</v>
      </c>
      <c r="B549" s="1">
        <v>45191.791666666664</v>
      </c>
      <c r="C549">
        <v>49.79</v>
      </c>
      <c r="D549">
        <v>30.55</v>
      </c>
      <c r="E549">
        <f t="shared" si="24"/>
        <v>32.606250000000003</v>
      </c>
      <c r="F549">
        <v>5.92</v>
      </c>
      <c r="G549">
        <f t="shared" si="25"/>
        <v>6.4587499999999993</v>
      </c>
      <c r="H549">
        <v>13.1</v>
      </c>
      <c r="I549">
        <f t="shared" si="26"/>
        <v>13.645416666666664</v>
      </c>
    </row>
    <row r="550" spans="1:9">
      <c r="A550" t="s">
        <v>22</v>
      </c>
      <c r="B550" s="1">
        <v>45191.833333333336</v>
      </c>
      <c r="C550">
        <v>43.28</v>
      </c>
      <c r="D550">
        <v>29.67</v>
      </c>
      <c r="E550">
        <f t="shared" si="24"/>
        <v>32.675000000000004</v>
      </c>
      <c r="F550">
        <v>5.78</v>
      </c>
      <c r="G550">
        <f t="shared" si="25"/>
        <v>6.4458333333333329</v>
      </c>
      <c r="H550">
        <v>12.9</v>
      </c>
      <c r="I550">
        <f t="shared" si="26"/>
        <v>13.634583333333332</v>
      </c>
    </row>
    <row r="551" spans="1:9">
      <c r="A551" t="s">
        <v>22</v>
      </c>
      <c r="B551" s="1">
        <v>45191.875</v>
      </c>
      <c r="C551">
        <v>41.12</v>
      </c>
      <c r="D551">
        <v>25.75</v>
      </c>
      <c r="E551">
        <f t="shared" si="24"/>
        <v>32.052500000000002</v>
      </c>
      <c r="F551">
        <v>5.74</v>
      </c>
      <c r="G551">
        <f t="shared" si="25"/>
        <v>6.4291666666666671</v>
      </c>
      <c r="H551">
        <v>12.83</v>
      </c>
      <c r="I551">
        <f t="shared" si="26"/>
        <v>13.623749999999999</v>
      </c>
    </row>
    <row r="552" spans="1:9">
      <c r="A552" t="s">
        <v>22</v>
      </c>
      <c r="B552" s="1">
        <v>45191.916666666664</v>
      </c>
      <c r="C552">
        <v>39.799999999999997</v>
      </c>
      <c r="D552">
        <v>24.6</v>
      </c>
      <c r="E552">
        <f t="shared" si="24"/>
        <v>31.110000000000003</v>
      </c>
      <c r="F552">
        <v>6.15</v>
      </c>
      <c r="G552">
        <f t="shared" si="25"/>
        <v>6.4241666666666672</v>
      </c>
      <c r="H552">
        <v>13.12</v>
      </c>
      <c r="I552">
        <f t="shared" si="26"/>
        <v>13.624166666666666</v>
      </c>
    </row>
    <row r="553" spans="1:9">
      <c r="A553" t="s">
        <v>22</v>
      </c>
      <c r="B553" s="1">
        <v>45191.958333333336</v>
      </c>
      <c r="C553">
        <v>38.36</v>
      </c>
      <c r="D553">
        <v>24.79</v>
      </c>
      <c r="E553">
        <f t="shared" si="24"/>
        <v>30.091250000000002</v>
      </c>
      <c r="F553">
        <v>6.7</v>
      </c>
      <c r="G553">
        <f t="shared" si="25"/>
        <v>6.4262499999999996</v>
      </c>
      <c r="H553">
        <v>13.62</v>
      </c>
      <c r="I553">
        <f t="shared" si="26"/>
        <v>13.623749999999999</v>
      </c>
    </row>
    <row r="554" spans="1:9">
      <c r="A554" t="s">
        <v>22</v>
      </c>
      <c r="B554" s="1">
        <v>45192</v>
      </c>
      <c r="C554">
        <v>36.53</v>
      </c>
      <c r="D554">
        <v>22.51</v>
      </c>
      <c r="E554">
        <f t="shared" si="24"/>
        <v>28.704999999999998</v>
      </c>
      <c r="F554">
        <v>6.57</v>
      </c>
      <c r="G554">
        <f t="shared" si="25"/>
        <v>6.4220833333333331</v>
      </c>
      <c r="H554">
        <v>13.44</v>
      </c>
      <c r="I554">
        <f t="shared" si="26"/>
        <v>13.621249999999998</v>
      </c>
    </row>
    <row r="555" spans="1:9">
      <c r="A555" t="s">
        <v>22</v>
      </c>
      <c r="B555" s="1">
        <v>45192.041666666664</v>
      </c>
      <c r="C555">
        <v>34.06</v>
      </c>
      <c r="D555">
        <v>19.670000000000002</v>
      </c>
      <c r="E555">
        <f t="shared" si="24"/>
        <v>26.872499999999995</v>
      </c>
      <c r="F555">
        <v>5.77</v>
      </c>
      <c r="G555">
        <f t="shared" si="25"/>
        <v>6.3904166666666669</v>
      </c>
      <c r="H555">
        <v>12.64</v>
      </c>
      <c r="I555">
        <f t="shared" si="26"/>
        <v>13.587499999999999</v>
      </c>
    </row>
    <row r="556" spans="1:9">
      <c r="A556" t="s">
        <v>22</v>
      </c>
      <c r="B556" s="1">
        <v>45192.083333333336</v>
      </c>
      <c r="C556">
        <v>33.08</v>
      </c>
      <c r="D556">
        <v>16.34</v>
      </c>
      <c r="E556">
        <f t="shared" si="24"/>
        <v>24.234999999999996</v>
      </c>
      <c r="F556">
        <v>5.28</v>
      </c>
      <c r="G556">
        <f t="shared" si="25"/>
        <v>6.3391666666666673</v>
      </c>
      <c r="H556">
        <v>12.41</v>
      </c>
      <c r="I556">
        <f t="shared" si="26"/>
        <v>13.489166666666669</v>
      </c>
    </row>
    <row r="557" spans="1:9">
      <c r="A557" t="s">
        <v>22</v>
      </c>
      <c r="B557" s="1">
        <v>45192.125</v>
      </c>
      <c r="C557">
        <v>32.659999999999997</v>
      </c>
      <c r="D557">
        <v>13.5</v>
      </c>
      <c r="E557">
        <f t="shared" si="24"/>
        <v>22.103750000000002</v>
      </c>
      <c r="F557">
        <v>5.0999999999999996</v>
      </c>
      <c r="G557">
        <f t="shared" si="25"/>
        <v>6.2920833333333341</v>
      </c>
      <c r="H557">
        <v>12.32</v>
      </c>
      <c r="I557">
        <f t="shared" si="26"/>
        <v>13.458750000000002</v>
      </c>
    </row>
    <row r="558" spans="1:9">
      <c r="A558" t="s">
        <v>22</v>
      </c>
      <c r="B558" s="1">
        <v>45192.166666666664</v>
      </c>
      <c r="C558">
        <v>32.520000000000003</v>
      </c>
      <c r="D558">
        <v>9.5299999999999994</v>
      </c>
      <c r="E558">
        <f t="shared" si="24"/>
        <v>19.58625</v>
      </c>
      <c r="F558">
        <v>5.1100000000000003</v>
      </c>
      <c r="G558">
        <f t="shared" si="25"/>
        <v>6.246666666666667</v>
      </c>
      <c r="H558">
        <v>12.46</v>
      </c>
      <c r="I558">
        <f t="shared" si="26"/>
        <v>13.397916666666667</v>
      </c>
    </row>
    <row r="559" spans="1:9">
      <c r="A559" t="s">
        <v>22</v>
      </c>
      <c r="B559" s="1">
        <v>45192.208333333336</v>
      </c>
      <c r="C559">
        <v>32.17</v>
      </c>
      <c r="D559">
        <v>6.74</v>
      </c>
      <c r="E559">
        <f t="shared" si="24"/>
        <v>17.21</v>
      </c>
      <c r="F559">
        <v>5.16</v>
      </c>
      <c r="G559">
        <f t="shared" si="25"/>
        <v>6.2091666666666674</v>
      </c>
      <c r="H559">
        <v>12.48</v>
      </c>
      <c r="I559">
        <f t="shared" si="26"/>
        <v>13.350000000000001</v>
      </c>
    </row>
    <row r="560" spans="1:9">
      <c r="A560" t="s">
        <v>22</v>
      </c>
      <c r="B560" s="1">
        <v>45192.25</v>
      </c>
      <c r="C560">
        <v>33.049999999999997</v>
      </c>
      <c r="D560">
        <v>3</v>
      </c>
      <c r="E560">
        <f t="shared" si="24"/>
        <v>14.51</v>
      </c>
      <c r="F560">
        <v>5.24</v>
      </c>
      <c r="G560">
        <f t="shared" si="25"/>
        <v>6.1937500000000005</v>
      </c>
      <c r="H560">
        <v>12.45</v>
      </c>
      <c r="I560">
        <f t="shared" si="26"/>
        <v>13.316250000000002</v>
      </c>
    </row>
    <row r="561" spans="1:9">
      <c r="A561" t="s">
        <v>22</v>
      </c>
      <c r="B561" s="1">
        <v>45192.291666666664</v>
      </c>
      <c r="C561">
        <v>31.88</v>
      </c>
      <c r="D561">
        <v>0.72</v>
      </c>
      <c r="E561">
        <f t="shared" si="24"/>
        <v>11.501250000000001</v>
      </c>
      <c r="F561">
        <v>5.96</v>
      </c>
      <c r="G561">
        <f t="shared" si="25"/>
        <v>6.2033333333333331</v>
      </c>
      <c r="H561">
        <v>13.23</v>
      </c>
      <c r="I561">
        <f t="shared" si="26"/>
        <v>13.310833333333335</v>
      </c>
    </row>
    <row r="562" spans="1:9">
      <c r="A562" t="s">
        <v>22</v>
      </c>
      <c r="B562" s="1">
        <v>45192.333333333336</v>
      </c>
      <c r="C562">
        <v>32.43</v>
      </c>
      <c r="D562">
        <v>-1.35</v>
      </c>
      <c r="E562">
        <f t="shared" si="24"/>
        <v>8.5187500000000007</v>
      </c>
      <c r="F562">
        <v>6.84</v>
      </c>
      <c r="G562">
        <f t="shared" si="25"/>
        <v>6.2341666666666677</v>
      </c>
      <c r="H562">
        <v>13.72</v>
      </c>
      <c r="I562">
        <f t="shared" si="26"/>
        <v>13.315000000000003</v>
      </c>
    </row>
    <row r="563" spans="1:9">
      <c r="A563" t="s">
        <v>22</v>
      </c>
      <c r="B563" s="1">
        <v>45192.375</v>
      </c>
      <c r="C563">
        <v>31.57</v>
      </c>
      <c r="D563">
        <v>0.67</v>
      </c>
      <c r="E563">
        <f t="shared" si="24"/>
        <v>6.1437499999999998</v>
      </c>
      <c r="F563">
        <v>7.38</v>
      </c>
      <c r="G563">
        <f t="shared" si="25"/>
        <v>6.2474999999999996</v>
      </c>
      <c r="H563">
        <v>14.16</v>
      </c>
      <c r="I563">
        <f t="shared" si="26"/>
        <v>13.319166666666669</v>
      </c>
    </row>
    <row r="564" spans="1:9">
      <c r="A564" t="s">
        <v>22</v>
      </c>
      <c r="B564" s="1">
        <v>45192.416666666664</v>
      </c>
      <c r="C564">
        <v>33.770000000000003</v>
      </c>
      <c r="D564">
        <v>9.7799999999999994</v>
      </c>
      <c r="E564">
        <f t="shared" si="24"/>
        <v>5.3237500000000004</v>
      </c>
      <c r="F564">
        <v>7.81</v>
      </c>
      <c r="G564">
        <f t="shared" si="25"/>
        <v>6.2695833333333324</v>
      </c>
      <c r="H564">
        <v>14.77</v>
      </c>
      <c r="I564">
        <f t="shared" si="26"/>
        <v>13.33041666666667</v>
      </c>
    </row>
    <row r="565" spans="1:9">
      <c r="A565" t="s">
        <v>22</v>
      </c>
      <c r="B565" s="1">
        <v>45192.458333333336</v>
      </c>
      <c r="C565">
        <v>38.58</v>
      </c>
      <c r="D565">
        <v>15.74</v>
      </c>
      <c r="E565">
        <f t="shared" si="24"/>
        <v>5.6037499999999998</v>
      </c>
      <c r="F565">
        <v>7.87</v>
      </c>
      <c r="G565">
        <f t="shared" si="25"/>
        <v>6.2970833333333331</v>
      </c>
      <c r="H565">
        <v>14.93</v>
      </c>
      <c r="I565">
        <f t="shared" si="26"/>
        <v>13.357083333333335</v>
      </c>
    </row>
    <row r="566" spans="1:9">
      <c r="A566" t="s">
        <v>22</v>
      </c>
      <c r="B566" s="1">
        <v>45192.5</v>
      </c>
      <c r="C566">
        <v>46.46</v>
      </c>
      <c r="D566">
        <v>17.77</v>
      </c>
      <c r="E566">
        <f t="shared" si="24"/>
        <v>6.6337500000000009</v>
      </c>
      <c r="F566">
        <v>8.08</v>
      </c>
      <c r="G566">
        <f t="shared" si="25"/>
        <v>6.3408333333333333</v>
      </c>
      <c r="H566">
        <v>15.05</v>
      </c>
      <c r="I566">
        <f t="shared" si="26"/>
        <v>13.398333333333333</v>
      </c>
    </row>
    <row r="567" spans="1:9">
      <c r="A567" t="s">
        <v>22</v>
      </c>
      <c r="B567" s="1">
        <v>45192.541666666664</v>
      </c>
      <c r="C567">
        <v>50.92</v>
      </c>
      <c r="D567">
        <v>22.59</v>
      </c>
      <c r="E567">
        <f t="shared" si="24"/>
        <v>8.6150000000000002</v>
      </c>
      <c r="F567">
        <v>7.86</v>
      </c>
      <c r="G567">
        <f t="shared" si="25"/>
        <v>6.3616666666666672</v>
      </c>
      <c r="H567">
        <v>14.76</v>
      </c>
      <c r="I567">
        <f t="shared" si="26"/>
        <v>13.416666666666664</v>
      </c>
    </row>
    <row r="568" spans="1:9">
      <c r="A568" t="s">
        <v>22</v>
      </c>
      <c r="B568" s="1">
        <v>45192.583333333336</v>
      </c>
      <c r="C568">
        <v>54.06</v>
      </c>
      <c r="D568">
        <v>25.95</v>
      </c>
      <c r="E568">
        <f t="shared" si="24"/>
        <v>11.483750000000001</v>
      </c>
      <c r="F568">
        <v>7.69</v>
      </c>
      <c r="G568">
        <f t="shared" si="25"/>
        <v>6.3916666666666666</v>
      </c>
      <c r="H568">
        <v>14.71</v>
      </c>
      <c r="I568">
        <f t="shared" si="26"/>
        <v>13.449166666666665</v>
      </c>
    </row>
    <row r="569" spans="1:9">
      <c r="A569" t="s">
        <v>22</v>
      </c>
      <c r="B569" s="1">
        <v>45192.625</v>
      </c>
      <c r="C569">
        <v>53.72</v>
      </c>
      <c r="D569">
        <v>30.63</v>
      </c>
      <c r="E569">
        <f t="shared" si="24"/>
        <v>15.2225</v>
      </c>
      <c r="F569">
        <v>7.32</v>
      </c>
      <c r="G569">
        <f t="shared" si="25"/>
        <v>6.4208333333333334</v>
      </c>
      <c r="H569">
        <v>14.19</v>
      </c>
      <c r="I569">
        <f t="shared" si="26"/>
        <v>13.469166666666665</v>
      </c>
    </row>
    <row r="570" spans="1:9">
      <c r="A570" t="s">
        <v>22</v>
      </c>
      <c r="B570" s="1">
        <v>45192.666666666664</v>
      </c>
      <c r="C570">
        <v>52.46</v>
      </c>
      <c r="D570">
        <v>31.51</v>
      </c>
      <c r="E570">
        <f t="shared" si="24"/>
        <v>19.329999999999998</v>
      </c>
      <c r="F570">
        <v>7.41</v>
      </c>
      <c r="G570">
        <f t="shared" si="25"/>
        <v>6.4574999999999996</v>
      </c>
      <c r="H570">
        <v>14.35</v>
      </c>
      <c r="I570">
        <f t="shared" si="26"/>
        <v>13.504583333333331</v>
      </c>
    </row>
    <row r="571" spans="1:9">
      <c r="A571" t="s">
        <v>22</v>
      </c>
      <c r="B571" s="1">
        <v>45192.708333333336</v>
      </c>
      <c r="C571">
        <v>52.49</v>
      </c>
      <c r="D571">
        <v>35.590000000000003</v>
      </c>
      <c r="E571">
        <f t="shared" si="24"/>
        <v>23.695</v>
      </c>
      <c r="F571">
        <v>7.32</v>
      </c>
      <c r="G571">
        <f t="shared" si="25"/>
        <v>6.5024999999999986</v>
      </c>
      <c r="H571">
        <v>14.35</v>
      </c>
      <c r="I571">
        <f t="shared" si="26"/>
        <v>13.555000000000001</v>
      </c>
    </row>
    <row r="572" spans="1:9">
      <c r="A572" t="s">
        <v>22</v>
      </c>
      <c r="B572" s="1">
        <v>45192.75</v>
      </c>
      <c r="C572">
        <v>52.6</v>
      </c>
      <c r="D572">
        <v>34.89</v>
      </c>
      <c r="E572">
        <f t="shared" si="24"/>
        <v>26.833750000000002</v>
      </c>
      <c r="F572">
        <v>6.85</v>
      </c>
      <c r="G572">
        <f t="shared" si="25"/>
        <v>6.537916666666665</v>
      </c>
      <c r="H572">
        <v>13.61</v>
      </c>
      <c r="I572">
        <f t="shared" si="26"/>
        <v>13.566666666666668</v>
      </c>
    </row>
    <row r="573" spans="1:9">
      <c r="A573" t="s">
        <v>22</v>
      </c>
      <c r="B573" s="1">
        <v>45192.791666666664</v>
      </c>
      <c r="C573">
        <v>51.28</v>
      </c>
      <c r="D573">
        <v>28.85</v>
      </c>
      <c r="E573">
        <f t="shared" si="24"/>
        <v>28.4725</v>
      </c>
      <c r="F573">
        <v>6.57</v>
      </c>
      <c r="G573">
        <f t="shared" si="25"/>
        <v>6.5649999999999986</v>
      </c>
      <c r="H573">
        <v>13.61</v>
      </c>
      <c r="I573">
        <f t="shared" si="26"/>
        <v>13.58791666666667</v>
      </c>
    </row>
    <row r="574" spans="1:9">
      <c r="A574" t="s">
        <v>22</v>
      </c>
      <c r="B574" s="1">
        <v>45192.833333333336</v>
      </c>
      <c r="C574">
        <v>46.39</v>
      </c>
      <c r="D574">
        <v>26.7</v>
      </c>
      <c r="E574">
        <f t="shared" si="24"/>
        <v>29.588750000000001</v>
      </c>
      <c r="F574">
        <v>6.29</v>
      </c>
      <c r="G574">
        <f t="shared" si="25"/>
        <v>6.5862499999999988</v>
      </c>
      <c r="H574">
        <v>13.22</v>
      </c>
      <c r="I574">
        <f t="shared" si="26"/>
        <v>13.601250000000006</v>
      </c>
    </row>
    <row r="575" spans="1:9">
      <c r="A575" t="s">
        <v>22</v>
      </c>
      <c r="B575" s="1">
        <v>45192.875</v>
      </c>
      <c r="C575">
        <v>40.909999999999997</v>
      </c>
      <c r="D575">
        <v>24.07</v>
      </c>
      <c r="E575">
        <f t="shared" si="24"/>
        <v>29.773749999999996</v>
      </c>
      <c r="F575">
        <v>6.14</v>
      </c>
      <c r="G575">
        <f t="shared" si="25"/>
        <v>6.6029166666666654</v>
      </c>
      <c r="H575">
        <v>13.25</v>
      </c>
      <c r="I575">
        <f t="shared" si="26"/>
        <v>13.618750000000006</v>
      </c>
    </row>
    <row r="576" spans="1:9">
      <c r="A576" t="s">
        <v>22</v>
      </c>
      <c r="B576" s="1">
        <v>45192.916666666664</v>
      </c>
      <c r="C576">
        <v>36.6</v>
      </c>
      <c r="D576">
        <v>19.09</v>
      </c>
      <c r="E576">
        <f t="shared" si="24"/>
        <v>28.916249999999998</v>
      </c>
      <c r="F576">
        <v>5.98</v>
      </c>
      <c r="G576">
        <f t="shared" si="25"/>
        <v>6.5958333333333314</v>
      </c>
      <c r="H576">
        <v>13.04</v>
      </c>
      <c r="I576">
        <f t="shared" si="26"/>
        <v>13.615416666666674</v>
      </c>
    </row>
    <row r="577" spans="1:9">
      <c r="A577" t="s">
        <v>22</v>
      </c>
      <c r="B577" s="1">
        <v>45192.958333333336</v>
      </c>
      <c r="C577">
        <v>35.83</v>
      </c>
      <c r="D577">
        <v>18.71</v>
      </c>
      <c r="E577">
        <f t="shared" si="24"/>
        <v>27.42625</v>
      </c>
      <c r="F577">
        <v>5.88</v>
      </c>
      <c r="G577">
        <f t="shared" si="25"/>
        <v>6.5616666666666639</v>
      </c>
      <c r="H577">
        <v>12.97</v>
      </c>
      <c r="I577">
        <f t="shared" si="26"/>
        <v>13.588333333333338</v>
      </c>
    </row>
    <row r="578" spans="1:9">
      <c r="A578" t="s">
        <v>22</v>
      </c>
      <c r="B578" s="1">
        <v>45193</v>
      </c>
      <c r="C578">
        <v>35.14</v>
      </c>
      <c r="D578">
        <v>17.75</v>
      </c>
      <c r="E578">
        <f t="shared" si="24"/>
        <v>25.706250000000004</v>
      </c>
      <c r="F578">
        <v>5.63</v>
      </c>
      <c r="G578">
        <f t="shared" si="25"/>
        <v>6.5224999999999973</v>
      </c>
      <c r="H578">
        <v>12.7</v>
      </c>
      <c r="I578">
        <f t="shared" si="26"/>
        <v>13.557500000000005</v>
      </c>
    </row>
    <row r="579" spans="1:9">
      <c r="A579" t="s">
        <v>22</v>
      </c>
      <c r="B579" s="1">
        <v>45193.041666666664</v>
      </c>
      <c r="C579">
        <v>34.549999999999997</v>
      </c>
      <c r="D579">
        <v>15.18</v>
      </c>
      <c r="E579">
        <f t="shared" si="24"/>
        <v>23.155000000000001</v>
      </c>
      <c r="F579">
        <v>5.41</v>
      </c>
      <c r="G579">
        <f t="shared" si="25"/>
        <v>6.5074999999999976</v>
      </c>
      <c r="H579">
        <v>12.61</v>
      </c>
      <c r="I579">
        <f t="shared" si="26"/>
        <v>13.556250000000004</v>
      </c>
    </row>
    <row r="580" spans="1:9">
      <c r="A580" t="s">
        <v>22</v>
      </c>
      <c r="B580" s="1">
        <v>45193.083333333336</v>
      </c>
      <c r="C580">
        <v>33.85</v>
      </c>
      <c r="D580">
        <v>13.69</v>
      </c>
      <c r="E580">
        <f t="shared" si="24"/>
        <v>20.505000000000003</v>
      </c>
      <c r="F580">
        <v>5.41</v>
      </c>
      <c r="G580">
        <f t="shared" si="25"/>
        <v>6.5129166666666647</v>
      </c>
      <c r="H580">
        <v>12.27</v>
      </c>
      <c r="I580">
        <f t="shared" si="26"/>
        <v>13.550416666666669</v>
      </c>
    </row>
    <row r="581" spans="1:9">
      <c r="A581" t="s">
        <v>22</v>
      </c>
      <c r="B581" s="1">
        <v>45193.125</v>
      </c>
      <c r="C581">
        <v>34.07</v>
      </c>
      <c r="D581">
        <v>10.83</v>
      </c>
      <c r="E581">
        <f t="shared" si="24"/>
        <v>18.252500000000001</v>
      </c>
      <c r="F581">
        <v>5.38</v>
      </c>
      <c r="G581">
        <f t="shared" si="25"/>
        <v>6.5245833333333314</v>
      </c>
      <c r="H581">
        <v>12.42</v>
      </c>
      <c r="I581">
        <f t="shared" si="26"/>
        <v>13.554583333333333</v>
      </c>
    </row>
    <row r="582" spans="1:9">
      <c r="A582" t="s">
        <v>22</v>
      </c>
      <c r="B582" s="1">
        <v>45193.166666666664</v>
      </c>
      <c r="C582">
        <v>32.21</v>
      </c>
      <c r="D582">
        <v>9.75</v>
      </c>
      <c r="E582">
        <f t="shared" si="24"/>
        <v>16.133749999999999</v>
      </c>
      <c r="F582">
        <v>5.24</v>
      </c>
      <c r="G582">
        <f t="shared" si="25"/>
        <v>6.53</v>
      </c>
      <c r="H582">
        <v>12.15</v>
      </c>
      <c r="I582">
        <f t="shared" si="26"/>
        <v>13.541666666666666</v>
      </c>
    </row>
    <row r="583" spans="1:9">
      <c r="A583" t="s">
        <v>22</v>
      </c>
      <c r="B583" s="1">
        <v>45193.208333333336</v>
      </c>
      <c r="C583">
        <v>32.049999999999997</v>
      </c>
      <c r="D583">
        <v>8.32</v>
      </c>
      <c r="E583">
        <f t="shared" si="24"/>
        <v>14.164999999999999</v>
      </c>
      <c r="F583">
        <v>4.9800000000000004</v>
      </c>
      <c r="G583">
        <f t="shared" si="25"/>
        <v>6.5224999999999982</v>
      </c>
      <c r="H583">
        <v>11.94</v>
      </c>
      <c r="I583">
        <f t="shared" si="26"/>
        <v>13.519166666666665</v>
      </c>
    </row>
    <row r="584" spans="1:9">
      <c r="A584" t="s">
        <v>22</v>
      </c>
      <c r="B584" s="1">
        <v>45193.25</v>
      </c>
      <c r="C584">
        <v>31.92</v>
      </c>
      <c r="D584">
        <v>7.3</v>
      </c>
      <c r="E584">
        <f t="shared" si="24"/>
        <v>12.691249999999998</v>
      </c>
      <c r="F584">
        <v>4.72</v>
      </c>
      <c r="G584">
        <f t="shared" si="25"/>
        <v>6.5008333333333326</v>
      </c>
      <c r="H584">
        <v>11.75</v>
      </c>
      <c r="I584">
        <f t="shared" si="26"/>
        <v>13.489999999999997</v>
      </c>
    </row>
    <row r="585" spans="1:9">
      <c r="A585" t="s">
        <v>22</v>
      </c>
      <c r="B585" s="1">
        <v>45193.291666666664</v>
      </c>
      <c r="C585">
        <v>33.130000000000003</v>
      </c>
      <c r="D585">
        <v>5.68</v>
      </c>
      <c r="E585">
        <f t="shared" si="24"/>
        <v>11.062499999999996</v>
      </c>
      <c r="F585">
        <v>5.03</v>
      </c>
      <c r="G585">
        <f t="shared" si="25"/>
        <v>6.4620833333333323</v>
      </c>
      <c r="H585">
        <v>12.08</v>
      </c>
      <c r="I585">
        <f t="shared" si="26"/>
        <v>13.442083333333331</v>
      </c>
    </row>
    <row r="586" spans="1:9">
      <c r="A586" t="s">
        <v>22</v>
      </c>
      <c r="B586" s="1">
        <v>45193.333333333336</v>
      </c>
      <c r="C586">
        <v>31.13</v>
      </c>
      <c r="D586">
        <v>2.73</v>
      </c>
      <c r="E586">
        <f t="shared" ref="E586:E649" si="27">AVERAGE(D579:D586)</f>
        <v>9.1850000000000005</v>
      </c>
      <c r="F586">
        <v>5.73</v>
      </c>
      <c r="G586">
        <f t="shared" si="25"/>
        <v>6.4158333333333326</v>
      </c>
      <c r="H586">
        <v>12.81</v>
      </c>
      <c r="I586">
        <f t="shared" si="26"/>
        <v>13.404166666666663</v>
      </c>
    </row>
    <row r="587" spans="1:9">
      <c r="A587" t="s">
        <v>22</v>
      </c>
      <c r="B587" s="1">
        <v>45193.375</v>
      </c>
      <c r="C587">
        <v>31.23</v>
      </c>
      <c r="D587">
        <v>2.5099999999999998</v>
      </c>
      <c r="E587">
        <f t="shared" si="27"/>
        <v>7.6012499999999985</v>
      </c>
      <c r="F587">
        <v>6.79</v>
      </c>
      <c r="G587">
        <f t="shared" si="25"/>
        <v>6.3912499999999985</v>
      </c>
      <c r="H587">
        <v>13.85</v>
      </c>
      <c r="I587">
        <f t="shared" si="26"/>
        <v>13.391249999999998</v>
      </c>
    </row>
    <row r="588" spans="1:9">
      <c r="A588" t="s">
        <v>22</v>
      </c>
      <c r="B588" s="1">
        <v>45193.416666666664</v>
      </c>
      <c r="C588">
        <v>39.659999999999997</v>
      </c>
      <c r="D588">
        <v>8.76</v>
      </c>
      <c r="E588">
        <f t="shared" si="27"/>
        <v>6.9849999999999985</v>
      </c>
      <c r="F588">
        <v>7.63</v>
      </c>
      <c r="G588">
        <f t="shared" si="25"/>
        <v>6.3837499999999991</v>
      </c>
      <c r="H588">
        <v>14.66</v>
      </c>
      <c r="I588">
        <f t="shared" si="26"/>
        <v>13.386666666666668</v>
      </c>
    </row>
    <row r="589" spans="1:9">
      <c r="A589" t="s">
        <v>22</v>
      </c>
      <c r="B589" s="1">
        <v>45193.458333333336</v>
      </c>
      <c r="C589">
        <v>55.2</v>
      </c>
      <c r="D589">
        <v>18.989999999999998</v>
      </c>
      <c r="E589">
        <f t="shared" si="27"/>
        <v>8.004999999999999</v>
      </c>
      <c r="F589">
        <v>8.06</v>
      </c>
      <c r="G589">
        <f t="shared" si="25"/>
        <v>6.3916666666666657</v>
      </c>
      <c r="H589">
        <v>15.18</v>
      </c>
      <c r="I589">
        <f t="shared" si="26"/>
        <v>13.397083333333335</v>
      </c>
    </row>
    <row r="590" spans="1:9">
      <c r="A590" t="s">
        <v>22</v>
      </c>
      <c r="B590" s="1">
        <v>45193.5</v>
      </c>
      <c r="C590">
        <v>68.41</v>
      </c>
      <c r="D590">
        <v>29.13</v>
      </c>
      <c r="E590">
        <f t="shared" si="27"/>
        <v>10.427499999999998</v>
      </c>
      <c r="F590">
        <v>8.08</v>
      </c>
      <c r="G590">
        <f t="shared" si="25"/>
        <v>6.3916666666666666</v>
      </c>
      <c r="H590">
        <v>15.15</v>
      </c>
      <c r="I590">
        <f t="shared" si="26"/>
        <v>13.401250000000003</v>
      </c>
    </row>
    <row r="591" spans="1:9">
      <c r="A591" t="s">
        <v>22</v>
      </c>
      <c r="B591" s="1">
        <v>45193.541666666664</v>
      </c>
      <c r="C591">
        <v>70.75</v>
      </c>
      <c r="D591">
        <v>37.520000000000003</v>
      </c>
      <c r="E591">
        <f t="shared" si="27"/>
        <v>14.077500000000001</v>
      </c>
      <c r="F591">
        <v>7.65</v>
      </c>
      <c r="G591">
        <f t="shared" si="25"/>
        <v>6.3829166666666675</v>
      </c>
      <c r="H591">
        <v>14.66</v>
      </c>
      <c r="I591">
        <f t="shared" si="26"/>
        <v>13.397083333333336</v>
      </c>
    </row>
    <row r="592" spans="1:9">
      <c r="A592" t="s">
        <v>22</v>
      </c>
      <c r="B592" s="1">
        <v>45193.583333333336</v>
      </c>
      <c r="C592">
        <v>60.87</v>
      </c>
      <c r="D592">
        <v>39.869999999999997</v>
      </c>
      <c r="E592">
        <f t="shared" si="27"/>
        <v>18.14875</v>
      </c>
      <c r="F592">
        <v>7.06</v>
      </c>
      <c r="G592">
        <f t="shared" si="25"/>
        <v>6.3566666666666665</v>
      </c>
      <c r="H592">
        <v>14.05</v>
      </c>
      <c r="I592">
        <f t="shared" si="26"/>
        <v>13.369583333333333</v>
      </c>
    </row>
    <row r="593" spans="1:9">
      <c r="A593" t="s">
        <v>22</v>
      </c>
      <c r="B593" s="1">
        <v>45193.625</v>
      </c>
      <c r="C593">
        <v>58.6</v>
      </c>
      <c r="D593">
        <v>37.56</v>
      </c>
      <c r="E593">
        <f t="shared" si="27"/>
        <v>22.133749999999999</v>
      </c>
      <c r="F593">
        <v>6.96</v>
      </c>
      <c r="G593">
        <f t="shared" si="25"/>
        <v>6.3416666666666677</v>
      </c>
      <c r="H593">
        <v>14.06</v>
      </c>
      <c r="I593">
        <f t="shared" si="26"/>
        <v>13.364166666666668</v>
      </c>
    </row>
    <row r="594" spans="1:9">
      <c r="A594" t="s">
        <v>22</v>
      </c>
      <c r="B594" s="1">
        <v>45193.666666666664</v>
      </c>
      <c r="C594">
        <v>58.73</v>
      </c>
      <c r="D594">
        <v>36.53</v>
      </c>
      <c r="E594">
        <f t="shared" si="27"/>
        <v>26.358750000000001</v>
      </c>
      <c r="F594">
        <v>6.93</v>
      </c>
      <c r="G594">
        <f t="shared" si="25"/>
        <v>6.3216666666666681</v>
      </c>
      <c r="H594">
        <v>13.94</v>
      </c>
      <c r="I594">
        <f t="shared" si="26"/>
        <v>13.347083333333336</v>
      </c>
    </row>
    <row r="595" spans="1:9">
      <c r="A595" t="s">
        <v>22</v>
      </c>
      <c r="B595" s="1">
        <v>45193.708333333336</v>
      </c>
      <c r="C595">
        <v>55.72</v>
      </c>
      <c r="D595">
        <v>35.369999999999997</v>
      </c>
      <c r="E595">
        <f t="shared" si="27"/>
        <v>30.466250000000002</v>
      </c>
      <c r="F595">
        <v>6.5</v>
      </c>
      <c r="G595">
        <f t="shared" si="25"/>
        <v>6.2875000000000014</v>
      </c>
      <c r="H595">
        <v>13.5</v>
      </c>
      <c r="I595">
        <f t="shared" si="26"/>
        <v>13.311666666666667</v>
      </c>
    </row>
    <row r="596" spans="1:9">
      <c r="A596" t="s">
        <v>22</v>
      </c>
      <c r="B596" s="1">
        <v>45193.75</v>
      </c>
      <c r="C596">
        <v>49.19</v>
      </c>
      <c r="D596">
        <v>34.78</v>
      </c>
      <c r="E596">
        <f t="shared" si="27"/>
        <v>33.71875</v>
      </c>
      <c r="F596">
        <v>6.16</v>
      </c>
      <c r="G596">
        <f t="shared" si="25"/>
        <v>6.2587500000000018</v>
      </c>
      <c r="H596">
        <v>13.19</v>
      </c>
      <c r="I596">
        <f t="shared" si="26"/>
        <v>13.294166666666667</v>
      </c>
    </row>
    <row r="597" spans="1:9">
      <c r="A597" t="s">
        <v>22</v>
      </c>
      <c r="B597" s="1">
        <v>45193.791666666664</v>
      </c>
      <c r="C597">
        <v>42.22</v>
      </c>
      <c r="D597">
        <v>30.84</v>
      </c>
      <c r="E597">
        <f t="shared" si="27"/>
        <v>35.200000000000003</v>
      </c>
      <c r="F597">
        <v>5.19</v>
      </c>
      <c r="G597">
        <f t="shared" si="25"/>
        <v>6.2012500000000008</v>
      </c>
      <c r="H597">
        <v>12.59</v>
      </c>
      <c r="I597">
        <f t="shared" si="26"/>
        <v>13.251666666666665</v>
      </c>
    </row>
    <row r="598" spans="1:9">
      <c r="A598" t="s">
        <v>22</v>
      </c>
      <c r="B598" s="1">
        <v>45193.833333333336</v>
      </c>
      <c r="C598">
        <v>44.66</v>
      </c>
      <c r="D598">
        <v>33.299999999999997</v>
      </c>
      <c r="E598">
        <f t="shared" si="27"/>
        <v>35.721250000000005</v>
      </c>
      <c r="F598">
        <v>5.28</v>
      </c>
      <c r="G598">
        <f t="shared" si="25"/>
        <v>6.1591666666666676</v>
      </c>
      <c r="H598">
        <v>13.48</v>
      </c>
      <c r="I598">
        <f t="shared" si="26"/>
        <v>13.262500000000001</v>
      </c>
    </row>
    <row r="599" spans="1:9">
      <c r="A599" t="s">
        <v>22</v>
      </c>
      <c r="B599" s="1">
        <v>45193.875</v>
      </c>
      <c r="C599">
        <v>46.55</v>
      </c>
      <c r="D599">
        <v>33.090000000000003</v>
      </c>
      <c r="E599">
        <f t="shared" si="27"/>
        <v>35.167500000000004</v>
      </c>
      <c r="F599">
        <v>5.67</v>
      </c>
      <c r="G599">
        <f t="shared" si="25"/>
        <v>6.1395833333333334</v>
      </c>
      <c r="H599">
        <v>13.3</v>
      </c>
      <c r="I599">
        <f t="shared" si="26"/>
        <v>13.264583333333333</v>
      </c>
    </row>
    <row r="600" spans="1:9">
      <c r="A600" t="s">
        <v>22</v>
      </c>
      <c r="B600" s="1">
        <v>45193.916666666664</v>
      </c>
      <c r="C600">
        <v>39.840000000000003</v>
      </c>
      <c r="D600">
        <v>19.72</v>
      </c>
      <c r="E600">
        <f t="shared" si="27"/>
        <v>32.64875</v>
      </c>
      <c r="F600">
        <v>5.45</v>
      </c>
      <c r="G600">
        <f t="shared" si="25"/>
        <v>6.1174999999999997</v>
      </c>
      <c r="H600">
        <v>12.68</v>
      </c>
      <c r="I600">
        <f t="shared" si="26"/>
        <v>13.249583333333335</v>
      </c>
    </row>
    <row r="601" spans="1:9">
      <c r="A601" t="s">
        <v>22</v>
      </c>
      <c r="B601" s="1">
        <v>45193.958333333336</v>
      </c>
      <c r="C601">
        <v>32.409999999999997</v>
      </c>
      <c r="D601">
        <v>13.37</v>
      </c>
      <c r="E601">
        <f t="shared" si="27"/>
        <v>29.625</v>
      </c>
      <c r="F601">
        <v>5.21</v>
      </c>
      <c r="G601">
        <f t="shared" si="25"/>
        <v>6.0895833333333327</v>
      </c>
      <c r="H601">
        <v>12.64</v>
      </c>
      <c r="I601">
        <f t="shared" si="26"/>
        <v>13.235833333333334</v>
      </c>
    </row>
    <row r="602" spans="1:9">
      <c r="A602" t="s">
        <v>22</v>
      </c>
      <c r="B602" s="1">
        <v>45194</v>
      </c>
      <c r="C602">
        <v>34.31</v>
      </c>
      <c r="D602">
        <v>8.9600000000000009</v>
      </c>
      <c r="E602">
        <f t="shared" si="27"/>
        <v>26.178750000000004</v>
      </c>
      <c r="F602">
        <v>4.8899999999999997</v>
      </c>
      <c r="G602">
        <f t="shared" ref="G602:G665" si="28">AVERAGE(F579:F602)</f>
        <v>6.058749999999999</v>
      </c>
      <c r="H602">
        <v>12.09</v>
      </c>
      <c r="I602">
        <f t="shared" ref="I602:I665" si="29">AVERAGE(H579:H602)</f>
        <v>13.210416666666665</v>
      </c>
    </row>
    <row r="603" spans="1:9">
      <c r="A603" t="s">
        <v>22</v>
      </c>
      <c r="B603" s="1">
        <v>45194.041666666664</v>
      </c>
      <c r="C603">
        <v>26.24</v>
      </c>
      <c r="D603">
        <v>11.99</v>
      </c>
      <c r="E603">
        <f t="shared" si="27"/>
        <v>23.256250000000001</v>
      </c>
      <c r="F603">
        <v>4.4000000000000004</v>
      </c>
      <c r="G603">
        <f t="shared" si="28"/>
        <v>6.0166666666666666</v>
      </c>
      <c r="H603">
        <v>11.53</v>
      </c>
      <c r="I603">
        <f t="shared" si="29"/>
        <v>13.165416666666664</v>
      </c>
    </row>
    <row r="604" spans="1:9">
      <c r="A604" t="s">
        <v>22</v>
      </c>
      <c r="B604" s="1">
        <v>45194.083333333336</v>
      </c>
      <c r="C604">
        <v>22.18</v>
      </c>
      <c r="D604">
        <v>11.42</v>
      </c>
      <c r="E604">
        <f t="shared" si="27"/>
        <v>20.33625</v>
      </c>
      <c r="F604">
        <v>4.26</v>
      </c>
      <c r="G604">
        <f t="shared" si="28"/>
        <v>5.96875</v>
      </c>
      <c r="H604">
        <v>11.5</v>
      </c>
      <c r="I604">
        <f t="shared" si="29"/>
        <v>13.133333333333331</v>
      </c>
    </row>
    <row r="605" spans="1:9">
      <c r="A605" t="s">
        <v>22</v>
      </c>
      <c r="B605" s="1">
        <v>45194.125</v>
      </c>
      <c r="C605">
        <v>23.61</v>
      </c>
      <c r="D605">
        <v>10.73</v>
      </c>
      <c r="E605">
        <f t="shared" si="27"/>
        <v>17.822499999999998</v>
      </c>
      <c r="F605">
        <v>4.37</v>
      </c>
      <c r="G605">
        <f t="shared" si="28"/>
        <v>5.9266666666666659</v>
      </c>
      <c r="H605">
        <v>11.7</v>
      </c>
      <c r="I605">
        <f t="shared" si="29"/>
        <v>13.103333333333332</v>
      </c>
    </row>
    <row r="606" spans="1:9">
      <c r="A606" t="s">
        <v>22</v>
      </c>
      <c r="B606" s="1">
        <v>45194.166666666664</v>
      </c>
      <c r="C606">
        <v>23.27</v>
      </c>
      <c r="D606">
        <v>9.2799999999999994</v>
      </c>
      <c r="E606">
        <f t="shared" si="27"/>
        <v>14.820000000000002</v>
      </c>
      <c r="F606">
        <v>4.5199999999999996</v>
      </c>
      <c r="G606">
        <f t="shared" si="28"/>
        <v>5.8966666666666674</v>
      </c>
      <c r="H606">
        <v>11.71</v>
      </c>
      <c r="I606">
        <f t="shared" si="29"/>
        <v>13.084999999999999</v>
      </c>
    </row>
    <row r="607" spans="1:9">
      <c r="A607" t="s">
        <v>22</v>
      </c>
      <c r="B607" s="1">
        <v>45194.208333333336</v>
      </c>
      <c r="C607">
        <v>24.05</v>
      </c>
      <c r="D607">
        <v>4.93</v>
      </c>
      <c r="E607">
        <f t="shared" si="27"/>
        <v>11.3</v>
      </c>
      <c r="F607">
        <v>5.09</v>
      </c>
      <c r="G607">
        <f t="shared" si="28"/>
        <v>5.9012500000000001</v>
      </c>
      <c r="H607">
        <v>12.01</v>
      </c>
      <c r="I607">
        <f t="shared" si="29"/>
        <v>13.087916666666665</v>
      </c>
    </row>
    <row r="608" spans="1:9">
      <c r="A608" t="s">
        <v>22</v>
      </c>
      <c r="B608" s="1">
        <v>45194.25</v>
      </c>
      <c r="C608">
        <v>22.78</v>
      </c>
      <c r="D608">
        <v>3.49</v>
      </c>
      <c r="E608">
        <f t="shared" si="27"/>
        <v>9.2712500000000002</v>
      </c>
      <c r="F608">
        <v>5.25</v>
      </c>
      <c r="G608">
        <f t="shared" si="28"/>
        <v>5.9233333333333347</v>
      </c>
      <c r="H608">
        <v>12.22</v>
      </c>
      <c r="I608">
        <f t="shared" si="29"/>
        <v>13.107500000000002</v>
      </c>
    </row>
    <row r="609" spans="1:9">
      <c r="A609" t="s">
        <v>22</v>
      </c>
      <c r="B609" s="1">
        <v>45194.291666666664</v>
      </c>
      <c r="C609">
        <v>28.07</v>
      </c>
      <c r="D609">
        <v>2.99</v>
      </c>
      <c r="E609">
        <f t="shared" si="27"/>
        <v>7.9737500000000017</v>
      </c>
      <c r="F609">
        <v>5.33</v>
      </c>
      <c r="G609">
        <f t="shared" si="28"/>
        <v>5.935833333333334</v>
      </c>
      <c r="H609">
        <v>12.29</v>
      </c>
      <c r="I609">
        <f t="shared" si="29"/>
        <v>13.116250000000001</v>
      </c>
    </row>
    <row r="610" spans="1:9">
      <c r="A610" t="s">
        <v>22</v>
      </c>
      <c r="B610" s="1">
        <v>45194.333333333336</v>
      </c>
      <c r="C610">
        <v>27.13</v>
      </c>
      <c r="D610">
        <v>4.37</v>
      </c>
      <c r="E610">
        <f t="shared" si="27"/>
        <v>7.4</v>
      </c>
      <c r="F610">
        <v>5.26</v>
      </c>
      <c r="G610">
        <f t="shared" si="28"/>
        <v>5.9162500000000007</v>
      </c>
      <c r="H610">
        <v>12.23</v>
      </c>
      <c r="I610">
        <f t="shared" si="29"/>
        <v>13.092083333333335</v>
      </c>
    </row>
    <row r="611" spans="1:9">
      <c r="A611" t="s">
        <v>22</v>
      </c>
      <c r="B611" s="1">
        <v>45194.375</v>
      </c>
      <c r="C611">
        <v>26.45</v>
      </c>
      <c r="D611">
        <v>2.2599999999999998</v>
      </c>
      <c r="E611">
        <f t="shared" si="27"/>
        <v>6.1837499999999999</v>
      </c>
      <c r="F611">
        <v>5.22</v>
      </c>
      <c r="G611">
        <f t="shared" si="28"/>
        <v>5.850833333333334</v>
      </c>
      <c r="H611">
        <v>12.32</v>
      </c>
      <c r="I611">
        <f t="shared" si="29"/>
        <v>13.028333333333338</v>
      </c>
    </row>
    <row r="612" spans="1:9">
      <c r="A612" t="s">
        <v>22</v>
      </c>
      <c r="B612" s="1">
        <v>45194.416666666664</v>
      </c>
      <c r="C612">
        <v>29.48</v>
      </c>
      <c r="D612">
        <v>4.3600000000000003</v>
      </c>
      <c r="E612">
        <f t="shared" si="27"/>
        <v>5.3012499999999996</v>
      </c>
      <c r="F612">
        <v>5.07</v>
      </c>
      <c r="G612">
        <f t="shared" si="28"/>
        <v>5.7441666666666675</v>
      </c>
      <c r="H612">
        <v>12.17</v>
      </c>
      <c r="I612">
        <f t="shared" si="29"/>
        <v>12.924583333333336</v>
      </c>
    </row>
    <row r="613" spans="1:9">
      <c r="A613" t="s">
        <v>22</v>
      </c>
      <c r="B613" s="1">
        <v>45194.458333333336</v>
      </c>
      <c r="C613">
        <v>31.35</v>
      </c>
      <c r="D613">
        <v>10.3</v>
      </c>
      <c r="E613">
        <f t="shared" si="27"/>
        <v>5.2475000000000005</v>
      </c>
      <c r="F613">
        <v>5.63</v>
      </c>
      <c r="G613">
        <f t="shared" si="28"/>
        <v>5.6429166666666672</v>
      </c>
      <c r="H613">
        <v>12.53</v>
      </c>
      <c r="I613">
        <f t="shared" si="29"/>
        <v>12.814166666666667</v>
      </c>
    </row>
    <row r="614" spans="1:9">
      <c r="A614" t="s">
        <v>22</v>
      </c>
      <c r="B614" s="1">
        <v>45194.5</v>
      </c>
      <c r="C614">
        <v>33.83</v>
      </c>
      <c r="D614">
        <v>23.7</v>
      </c>
      <c r="E614">
        <f t="shared" si="27"/>
        <v>7.0500000000000007</v>
      </c>
      <c r="F614">
        <v>6.05</v>
      </c>
      <c r="G614">
        <f t="shared" si="28"/>
        <v>5.5583333333333345</v>
      </c>
      <c r="H614">
        <v>12.77</v>
      </c>
      <c r="I614">
        <f t="shared" si="29"/>
        <v>12.714999999999998</v>
      </c>
    </row>
    <row r="615" spans="1:9">
      <c r="A615" t="s">
        <v>22</v>
      </c>
      <c r="B615" s="1">
        <v>45194.541666666664</v>
      </c>
      <c r="C615">
        <v>36.409999999999997</v>
      </c>
      <c r="D615">
        <v>29.49</v>
      </c>
      <c r="E615">
        <f t="shared" si="27"/>
        <v>10.119999999999999</v>
      </c>
      <c r="F615">
        <v>6.18</v>
      </c>
      <c r="G615">
        <f t="shared" si="28"/>
        <v>5.4970833333333333</v>
      </c>
      <c r="H615">
        <v>12.81</v>
      </c>
      <c r="I615">
        <f t="shared" si="29"/>
        <v>12.637916666666664</v>
      </c>
    </row>
    <row r="616" spans="1:9">
      <c r="A616" t="s">
        <v>22</v>
      </c>
      <c r="B616" s="1">
        <v>45194.583333333336</v>
      </c>
      <c r="C616">
        <v>39.86</v>
      </c>
      <c r="D616">
        <v>31.14</v>
      </c>
      <c r="E616">
        <f t="shared" si="27"/>
        <v>13.57625</v>
      </c>
      <c r="F616">
        <v>5.56</v>
      </c>
      <c r="G616">
        <f t="shared" si="28"/>
        <v>5.4345833333333333</v>
      </c>
      <c r="H616">
        <v>12.42</v>
      </c>
      <c r="I616">
        <f t="shared" si="29"/>
        <v>12.569999999999999</v>
      </c>
    </row>
    <row r="617" spans="1:9">
      <c r="A617" t="s">
        <v>22</v>
      </c>
      <c r="B617" s="1">
        <v>45194.625</v>
      </c>
      <c r="C617">
        <v>36.15</v>
      </c>
      <c r="D617">
        <v>32.08</v>
      </c>
      <c r="E617">
        <f t="shared" si="27"/>
        <v>17.212499999999999</v>
      </c>
      <c r="F617">
        <v>5.51</v>
      </c>
      <c r="G617">
        <f t="shared" si="28"/>
        <v>5.3741666666666665</v>
      </c>
      <c r="H617">
        <v>12.28</v>
      </c>
      <c r="I617">
        <f t="shared" si="29"/>
        <v>12.49583333333333</v>
      </c>
    </row>
    <row r="618" spans="1:9">
      <c r="A618" t="s">
        <v>22</v>
      </c>
      <c r="B618" s="1">
        <v>45194.666666666664</v>
      </c>
      <c r="C618">
        <v>36.51</v>
      </c>
      <c r="D618">
        <v>32.04</v>
      </c>
      <c r="E618">
        <f t="shared" si="27"/>
        <v>20.671249999999997</v>
      </c>
      <c r="F618">
        <v>5.43</v>
      </c>
      <c r="G618">
        <f t="shared" si="28"/>
        <v>5.3116666666666665</v>
      </c>
      <c r="H618">
        <v>12.22</v>
      </c>
      <c r="I618">
        <f t="shared" si="29"/>
        <v>12.424166666666666</v>
      </c>
    </row>
    <row r="619" spans="1:9">
      <c r="A619" t="s">
        <v>22</v>
      </c>
      <c r="B619" s="1">
        <v>45194.708333333336</v>
      </c>
      <c r="C619">
        <v>34.46</v>
      </c>
      <c r="D619">
        <v>29.24</v>
      </c>
      <c r="E619">
        <f t="shared" si="27"/>
        <v>24.043749999999999</v>
      </c>
      <c r="F619">
        <v>5.26</v>
      </c>
      <c r="G619">
        <f t="shared" si="28"/>
        <v>5.26</v>
      </c>
      <c r="H619">
        <v>12.06</v>
      </c>
      <c r="I619">
        <f t="shared" si="29"/>
        <v>12.364166666666668</v>
      </c>
    </row>
    <row r="620" spans="1:9">
      <c r="A620" t="s">
        <v>22</v>
      </c>
      <c r="B620" s="1">
        <v>45194.75</v>
      </c>
      <c r="C620">
        <v>34.06</v>
      </c>
      <c r="D620">
        <v>26.57</v>
      </c>
      <c r="E620">
        <f t="shared" si="27"/>
        <v>26.82</v>
      </c>
      <c r="F620">
        <v>5.05</v>
      </c>
      <c r="G620">
        <f t="shared" si="28"/>
        <v>5.2137500000000001</v>
      </c>
      <c r="H620">
        <v>12.09</v>
      </c>
      <c r="I620">
        <f t="shared" si="29"/>
        <v>12.31833333333333</v>
      </c>
    </row>
    <row r="621" spans="1:9">
      <c r="A621" t="s">
        <v>22</v>
      </c>
      <c r="B621" s="1">
        <v>45194.791666666664</v>
      </c>
      <c r="C621">
        <v>37.04</v>
      </c>
      <c r="D621">
        <v>23.13</v>
      </c>
      <c r="E621">
        <f t="shared" si="27"/>
        <v>28.423749999999998</v>
      </c>
      <c r="F621">
        <v>5.26</v>
      </c>
      <c r="G621">
        <f t="shared" si="28"/>
        <v>5.2166666666666668</v>
      </c>
      <c r="H621">
        <v>12.31</v>
      </c>
      <c r="I621">
        <f t="shared" si="29"/>
        <v>12.306666666666665</v>
      </c>
    </row>
    <row r="622" spans="1:9">
      <c r="A622" t="s">
        <v>22</v>
      </c>
      <c r="B622" s="1">
        <v>45194.833333333336</v>
      </c>
      <c r="C622">
        <v>38.92</v>
      </c>
      <c r="D622">
        <v>14.09</v>
      </c>
      <c r="E622">
        <f t="shared" si="27"/>
        <v>27.2225</v>
      </c>
      <c r="F622">
        <v>5.7</v>
      </c>
      <c r="G622">
        <f t="shared" si="28"/>
        <v>5.2341666666666669</v>
      </c>
      <c r="H622">
        <v>13.46</v>
      </c>
      <c r="I622">
        <f t="shared" si="29"/>
        <v>12.305833333333331</v>
      </c>
    </row>
    <row r="623" spans="1:9">
      <c r="A623" t="s">
        <v>22</v>
      </c>
      <c r="B623" s="1">
        <v>45194.875</v>
      </c>
      <c r="C623">
        <v>36.22</v>
      </c>
      <c r="D623">
        <v>11.08</v>
      </c>
      <c r="E623">
        <f t="shared" si="27"/>
        <v>24.921250000000001</v>
      </c>
      <c r="F623">
        <v>5.71</v>
      </c>
      <c r="G623">
        <f t="shared" si="28"/>
        <v>5.2358333333333329</v>
      </c>
      <c r="H623">
        <v>12.79</v>
      </c>
      <c r="I623">
        <f t="shared" si="29"/>
        <v>12.284583333333332</v>
      </c>
    </row>
    <row r="624" spans="1:9">
      <c r="A624" t="s">
        <v>22</v>
      </c>
      <c r="B624" s="1">
        <v>45194.916666666664</v>
      </c>
      <c r="C624">
        <v>29.87</v>
      </c>
      <c r="D624">
        <v>11.09</v>
      </c>
      <c r="E624">
        <f t="shared" si="27"/>
        <v>22.415000000000003</v>
      </c>
      <c r="F624">
        <v>5.56</v>
      </c>
      <c r="G624">
        <f t="shared" si="28"/>
        <v>5.2404166666666665</v>
      </c>
      <c r="H624">
        <v>12.52</v>
      </c>
      <c r="I624">
        <f t="shared" si="29"/>
        <v>12.277916666666668</v>
      </c>
    </row>
    <row r="625" spans="1:9">
      <c r="A625" t="s">
        <v>22</v>
      </c>
      <c r="B625" s="1">
        <v>45194.958333333336</v>
      </c>
      <c r="C625">
        <v>29.84</v>
      </c>
      <c r="D625">
        <v>9.7899999999999991</v>
      </c>
      <c r="E625">
        <f t="shared" si="27"/>
        <v>19.62875</v>
      </c>
      <c r="F625">
        <v>5.52</v>
      </c>
      <c r="G625">
        <f t="shared" si="28"/>
        <v>5.2533333333333339</v>
      </c>
      <c r="H625">
        <v>12.49</v>
      </c>
      <c r="I625">
        <f t="shared" si="29"/>
        <v>12.271666666666667</v>
      </c>
    </row>
    <row r="626" spans="1:9">
      <c r="A626" t="s">
        <v>22</v>
      </c>
      <c r="B626" s="1">
        <v>45195</v>
      </c>
      <c r="C626">
        <v>25.01</v>
      </c>
      <c r="D626">
        <v>11.37</v>
      </c>
      <c r="E626">
        <f t="shared" si="27"/>
        <v>17.045000000000002</v>
      </c>
      <c r="F626">
        <v>5.49</v>
      </c>
      <c r="G626">
        <f t="shared" si="28"/>
        <v>5.2783333333333333</v>
      </c>
      <c r="H626">
        <v>12.45</v>
      </c>
      <c r="I626">
        <f t="shared" si="29"/>
        <v>12.286666666666667</v>
      </c>
    </row>
    <row r="627" spans="1:9">
      <c r="A627" t="s">
        <v>22</v>
      </c>
      <c r="B627" s="1">
        <v>45195.041666666664</v>
      </c>
      <c r="C627">
        <v>26.8</v>
      </c>
      <c r="D627">
        <v>9.43</v>
      </c>
      <c r="E627">
        <f t="shared" si="27"/>
        <v>14.568750000000001</v>
      </c>
      <c r="F627">
        <v>5.51</v>
      </c>
      <c r="G627">
        <f t="shared" si="28"/>
        <v>5.324583333333333</v>
      </c>
      <c r="H627">
        <v>12.44</v>
      </c>
      <c r="I627">
        <f t="shared" si="29"/>
        <v>12.324583333333331</v>
      </c>
    </row>
    <row r="628" spans="1:9">
      <c r="A628" t="s">
        <v>22</v>
      </c>
      <c r="B628" s="1">
        <v>45195.083333333336</v>
      </c>
      <c r="C628">
        <v>24.28</v>
      </c>
      <c r="D628">
        <v>8.44</v>
      </c>
      <c r="E628">
        <f t="shared" si="27"/>
        <v>12.302500000000002</v>
      </c>
      <c r="F628">
        <v>5.46</v>
      </c>
      <c r="G628">
        <f t="shared" si="28"/>
        <v>5.3745833333333337</v>
      </c>
      <c r="H628">
        <v>12.43</v>
      </c>
      <c r="I628">
        <f t="shared" si="29"/>
        <v>12.363333333333332</v>
      </c>
    </row>
    <row r="629" spans="1:9">
      <c r="A629" t="s">
        <v>22</v>
      </c>
      <c r="B629" s="1">
        <v>45195.125</v>
      </c>
      <c r="C629">
        <v>24.5</v>
      </c>
      <c r="D629">
        <v>6.4</v>
      </c>
      <c r="E629">
        <f t="shared" si="27"/>
        <v>10.21125</v>
      </c>
      <c r="F629">
        <v>5.35</v>
      </c>
      <c r="G629">
        <f t="shared" si="28"/>
        <v>5.4154166666666663</v>
      </c>
      <c r="H629">
        <v>12.41</v>
      </c>
      <c r="I629">
        <f t="shared" si="29"/>
        <v>12.39291666666667</v>
      </c>
    </row>
    <row r="630" spans="1:9">
      <c r="A630" t="s">
        <v>22</v>
      </c>
      <c r="B630" s="1">
        <v>45195.166666666664</v>
      </c>
      <c r="C630">
        <v>24.07</v>
      </c>
      <c r="D630">
        <v>5.54</v>
      </c>
      <c r="E630">
        <f t="shared" si="27"/>
        <v>9.1425000000000001</v>
      </c>
      <c r="F630">
        <v>5.39</v>
      </c>
      <c r="G630">
        <f t="shared" si="28"/>
        <v>5.4516666666666653</v>
      </c>
      <c r="H630">
        <v>12.4</v>
      </c>
      <c r="I630">
        <f t="shared" si="29"/>
        <v>12.421666666666667</v>
      </c>
    </row>
    <row r="631" spans="1:9">
      <c r="A631" t="s">
        <v>22</v>
      </c>
      <c r="B631" s="1">
        <v>45195.208333333336</v>
      </c>
      <c r="C631">
        <v>27.19</v>
      </c>
      <c r="D631">
        <v>1.65</v>
      </c>
      <c r="E631">
        <f t="shared" si="27"/>
        <v>7.9637499999999992</v>
      </c>
      <c r="F631">
        <v>5.46</v>
      </c>
      <c r="G631">
        <f t="shared" si="28"/>
        <v>5.4670833333333322</v>
      </c>
      <c r="H631">
        <v>12.66</v>
      </c>
      <c r="I631">
        <f t="shared" si="29"/>
        <v>12.448750000000002</v>
      </c>
    </row>
    <row r="632" spans="1:9">
      <c r="A632" t="s">
        <v>22</v>
      </c>
      <c r="B632" s="1">
        <v>45195.25</v>
      </c>
      <c r="C632">
        <v>25.18</v>
      </c>
      <c r="D632">
        <v>-0.36</v>
      </c>
      <c r="E632">
        <f t="shared" si="27"/>
        <v>6.5324999999999989</v>
      </c>
      <c r="F632">
        <v>5.57</v>
      </c>
      <c r="G632">
        <f t="shared" si="28"/>
        <v>5.4804166666666658</v>
      </c>
      <c r="H632">
        <v>13.43</v>
      </c>
      <c r="I632">
        <f t="shared" si="29"/>
        <v>12.499166666666667</v>
      </c>
    </row>
    <row r="633" spans="1:9">
      <c r="A633" t="s">
        <v>22</v>
      </c>
      <c r="B633" s="1">
        <v>45195.291666666664</v>
      </c>
      <c r="C633">
        <v>29.23</v>
      </c>
      <c r="D633">
        <v>-3.54</v>
      </c>
      <c r="E633">
        <f t="shared" si="27"/>
        <v>4.8662499999999991</v>
      </c>
      <c r="F633">
        <v>6.27</v>
      </c>
      <c r="G633">
        <f t="shared" si="28"/>
        <v>5.5195833333333324</v>
      </c>
      <c r="H633">
        <v>13.61</v>
      </c>
      <c r="I633">
        <f t="shared" si="29"/>
        <v>12.554166666666669</v>
      </c>
    </row>
    <row r="634" spans="1:9">
      <c r="A634" t="s">
        <v>22</v>
      </c>
      <c r="B634" s="1">
        <v>45195.333333333336</v>
      </c>
      <c r="C634">
        <v>34.69</v>
      </c>
      <c r="D634">
        <v>-0.77</v>
      </c>
      <c r="E634">
        <f t="shared" si="27"/>
        <v>3.3487499999999994</v>
      </c>
      <c r="F634">
        <v>7.21</v>
      </c>
      <c r="G634">
        <f t="shared" si="28"/>
        <v>5.6008333333333313</v>
      </c>
      <c r="H634">
        <v>14.41</v>
      </c>
      <c r="I634">
        <f t="shared" si="29"/>
        <v>12.645000000000003</v>
      </c>
    </row>
    <row r="635" spans="1:9">
      <c r="A635" t="s">
        <v>22</v>
      </c>
      <c r="B635" s="1">
        <v>45195.375</v>
      </c>
      <c r="C635">
        <v>33.56</v>
      </c>
      <c r="D635">
        <v>7.24</v>
      </c>
      <c r="E635">
        <f t="shared" si="27"/>
        <v>3.0750000000000002</v>
      </c>
      <c r="F635">
        <v>7.96</v>
      </c>
      <c r="G635">
        <f t="shared" si="28"/>
        <v>5.714999999999999</v>
      </c>
      <c r="H635">
        <v>14.67</v>
      </c>
      <c r="I635">
        <f t="shared" si="29"/>
        <v>12.742916666666668</v>
      </c>
    </row>
    <row r="636" spans="1:9">
      <c r="A636" t="s">
        <v>22</v>
      </c>
      <c r="B636" s="1">
        <v>45195.416666666664</v>
      </c>
      <c r="C636">
        <v>31.16</v>
      </c>
      <c r="D636">
        <v>18.61</v>
      </c>
      <c r="E636">
        <f t="shared" si="27"/>
        <v>4.3462500000000004</v>
      </c>
      <c r="F636">
        <v>7.93</v>
      </c>
      <c r="G636">
        <f t="shared" si="28"/>
        <v>5.8341666666666656</v>
      </c>
      <c r="H636">
        <v>14.66</v>
      </c>
      <c r="I636">
        <f t="shared" si="29"/>
        <v>12.846666666666671</v>
      </c>
    </row>
    <row r="637" spans="1:9">
      <c r="A637" t="s">
        <v>22</v>
      </c>
      <c r="B637" s="1">
        <v>45195.458333333336</v>
      </c>
      <c r="C637">
        <v>28.69</v>
      </c>
      <c r="D637">
        <v>24.9</v>
      </c>
      <c r="E637">
        <f t="shared" si="27"/>
        <v>6.6587499999999995</v>
      </c>
      <c r="F637">
        <v>7.82</v>
      </c>
      <c r="G637">
        <f t="shared" si="28"/>
        <v>5.9254166666666643</v>
      </c>
      <c r="H637">
        <v>15.53</v>
      </c>
      <c r="I637">
        <f t="shared" si="29"/>
        <v>12.971666666666669</v>
      </c>
    </row>
    <row r="638" spans="1:9">
      <c r="A638" t="s">
        <v>22</v>
      </c>
      <c r="B638" s="1">
        <v>45195.5</v>
      </c>
      <c r="C638">
        <v>30.09</v>
      </c>
      <c r="D638">
        <v>29.04</v>
      </c>
      <c r="E638">
        <f t="shared" si="27"/>
        <v>9.5962499999999995</v>
      </c>
      <c r="F638">
        <v>7.48</v>
      </c>
      <c r="G638">
        <f t="shared" si="28"/>
        <v>5.9849999999999968</v>
      </c>
      <c r="H638">
        <v>14.98</v>
      </c>
      <c r="I638">
        <f t="shared" si="29"/>
        <v>13.063749999999999</v>
      </c>
    </row>
    <row r="639" spans="1:9">
      <c r="A639" t="s">
        <v>22</v>
      </c>
      <c r="B639" s="1">
        <v>45195.541666666664</v>
      </c>
      <c r="C639">
        <v>32.86</v>
      </c>
      <c r="D639">
        <v>36.67</v>
      </c>
      <c r="E639">
        <f t="shared" si="27"/>
        <v>13.973750000000001</v>
      </c>
      <c r="F639">
        <v>7.28</v>
      </c>
      <c r="G639">
        <f t="shared" si="28"/>
        <v>6.030833333333331</v>
      </c>
      <c r="H639">
        <v>13.89</v>
      </c>
      <c r="I639">
        <f t="shared" si="29"/>
        <v>13.108749999999999</v>
      </c>
    </row>
    <row r="640" spans="1:9">
      <c r="A640" t="s">
        <v>22</v>
      </c>
      <c r="B640" s="1">
        <v>45195.583333333336</v>
      </c>
      <c r="C640">
        <v>32.69</v>
      </c>
      <c r="D640">
        <v>40.42</v>
      </c>
      <c r="E640">
        <f t="shared" si="27"/>
        <v>19.071249999999999</v>
      </c>
      <c r="F640">
        <v>7.08</v>
      </c>
      <c r="G640">
        <f t="shared" si="28"/>
        <v>6.0941666666666654</v>
      </c>
      <c r="H640">
        <v>13.66</v>
      </c>
      <c r="I640">
        <f t="shared" si="29"/>
        <v>13.160416666666668</v>
      </c>
    </row>
    <row r="641" spans="1:9">
      <c r="A641" t="s">
        <v>22</v>
      </c>
      <c r="B641" s="1">
        <v>45195.625</v>
      </c>
      <c r="C641">
        <v>33.840000000000003</v>
      </c>
      <c r="D641">
        <v>42.83</v>
      </c>
      <c r="E641">
        <f t="shared" si="27"/>
        <v>24.8675</v>
      </c>
      <c r="F641">
        <v>6.86</v>
      </c>
      <c r="G641">
        <f t="shared" si="28"/>
        <v>6.1504166666666658</v>
      </c>
      <c r="H641">
        <v>13.57</v>
      </c>
      <c r="I641">
        <f t="shared" si="29"/>
        <v>13.214166666666666</v>
      </c>
    </row>
    <row r="642" spans="1:9">
      <c r="A642" t="s">
        <v>22</v>
      </c>
      <c r="B642" s="1">
        <v>45195.666666666664</v>
      </c>
      <c r="C642">
        <v>34.06</v>
      </c>
      <c r="D642">
        <v>42.02</v>
      </c>
      <c r="E642">
        <f t="shared" si="27"/>
        <v>30.216249999999999</v>
      </c>
      <c r="F642">
        <v>6.61</v>
      </c>
      <c r="G642">
        <f t="shared" si="28"/>
        <v>6.199583333333333</v>
      </c>
      <c r="H642">
        <v>13.4</v>
      </c>
      <c r="I642">
        <f t="shared" si="29"/>
        <v>13.263333333333334</v>
      </c>
    </row>
    <row r="643" spans="1:9">
      <c r="A643" t="s">
        <v>22</v>
      </c>
      <c r="B643" s="1">
        <v>45195.708333333336</v>
      </c>
      <c r="C643">
        <v>40.200000000000003</v>
      </c>
      <c r="D643">
        <v>43.38</v>
      </c>
      <c r="E643">
        <f t="shared" si="27"/>
        <v>34.733750000000001</v>
      </c>
      <c r="F643">
        <v>6.4</v>
      </c>
      <c r="G643">
        <f t="shared" si="28"/>
        <v>6.2470833333333333</v>
      </c>
      <c r="H643">
        <v>13.14</v>
      </c>
      <c r="I643">
        <f t="shared" si="29"/>
        <v>13.308333333333332</v>
      </c>
    </row>
    <row r="644" spans="1:9">
      <c r="A644" t="s">
        <v>22</v>
      </c>
      <c r="B644" s="1">
        <v>45195.75</v>
      </c>
      <c r="C644">
        <v>51.52</v>
      </c>
      <c r="D644">
        <v>34.57</v>
      </c>
      <c r="E644">
        <f t="shared" si="27"/>
        <v>36.728750000000005</v>
      </c>
      <c r="F644">
        <v>6.27</v>
      </c>
      <c r="G644">
        <f t="shared" si="28"/>
        <v>6.2979166666666684</v>
      </c>
      <c r="H644">
        <v>13.61</v>
      </c>
      <c r="I644">
        <f t="shared" si="29"/>
        <v>13.371666666666664</v>
      </c>
    </row>
    <row r="645" spans="1:9">
      <c r="A645" t="s">
        <v>22</v>
      </c>
      <c r="B645" s="1">
        <v>45195.791666666664</v>
      </c>
      <c r="C645">
        <v>54.73</v>
      </c>
      <c r="D645">
        <v>26.53</v>
      </c>
      <c r="E645">
        <f t="shared" si="27"/>
        <v>36.932500000000005</v>
      </c>
      <c r="F645">
        <v>5.97</v>
      </c>
      <c r="G645">
        <f t="shared" si="28"/>
        <v>6.3274999999999997</v>
      </c>
      <c r="H645">
        <v>13.63</v>
      </c>
      <c r="I645">
        <f t="shared" si="29"/>
        <v>13.426666666666664</v>
      </c>
    </row>
    <row r="646" spans="1:9">
      <c r="A646" t="s">
        <v>22</v>
      </c>
      <c r="B646" s="1">
        <v>45195.833333333336</v>
      </c>
      <c r="C646">
        <v>54.87</v>
      </c>
      <c r="D646">
        <v>17.29</v>
      </c>
      <c r="E646">
        <f t="shared" si="27"/>
        <v>35.463749999999997</v>
      </c>
      <c r="F646">
        <v>5.92</v>
      </c>
      <c r="G646">
        <f t="shared" si="28"/>
        <v>6.336666666666666</v>
      </c>
      <c r="H646">
        <v>13.58</v>
      </c>
      <c r="I646">
        <f t="shared" si="29"/>
        <v>13.431666666666665</v>
      </c>
    </row>
    <row r="647" spans="1:9">
      <c r="A647" t="s">
        <v>22</v>
      </c>
      <c r="B647" s="1">
        <v>45195.875</v>
      </c>
      <c r="C647">
        <v>53.7</v>
      </c>
      <c r="D647">
        <v>12.94</v>
      </c>
      <c r="E647">
        <f t="shared" si="27"/>
        <v>32.497500000000002</v>
      </c>
      <c r="F647">
        <v>5.97</v>
      </c>
      <c r="G647">
        <f t="shared" si="28"/>
        <v>6.3475000000000001</v>
      </c>
      <c r="H647">
        <v>13.92</v>
      </c>
      <c r="I647">
        <f t="shared" si="29"/>
        <v>13.478749999999998</v>
      </c>
    </row>
    <row r="648" spans="1:9">
      <c r="A648" t="s">
        <v>22</v>
      </c>
      <c r="B648" s="1">
        <v>45195.916666666664</v>
      </c>
      <c r="C648">
        <v>41.26</v>
      </c>
      <c r="D648">
        <v>9.6300000000000008</v>
      </c>
      <c r="E648">
        <f t="shared" si="27"/>
        <v>28.648749999999996</v>
      </c>
      <c r="F648">
        <v>6.04</v>
      </c>
      <c r="G648">
        <f t="shared" si="28"/>
        <v>6.3674999999999997</v>
      </c>
      <c r="H648">
        <v>14.21</v>
      </c>
      <c r="I648">
        <f t="shared" si="29"/>
        <v>13.549166666666665</v>
      </c>
    </row>
    <row r="649" spans="1:9">
      <c r="A649" t="s">
        <v>22</v>
      </c>
      <c r="B649" s="1">
        <v>45195.958333333336</v>
      </c>
      <c r="C649">
        <v>32.270000000000003</v>
      </c>
      <c r="D649">
        <v>7.33</v>
      </c>
      <c r="E649">
        <f t="shared" si="27"/>
        <v>24.21125</v>
      </c>
      <c r="F649">
        <v>6.22</v>
      </c>
      <c r="G649">
        <f t="shared" si="28"/>
        <v>6.3966666666666656</v>
      </c>
      <c r="H649">
        <v>13.74</v>
      </c>
      <c r="I649">
        <f t="shared" si="29"/>
        <v>13.601249999999999</v>
      </c>
    </row>
    <row r="650" spans="1:9">
      <c r="A650" t="s">
        <v>22</v>
      </c>
      <c r="B650" s="1">
        <v>45196</v>
      </c>
      <c r="C650">
        <v>27.23</v>
      </c>
      <c r="D650">
        <v>11.45</v>
      </c>
      <c r="E650">
        <f t="shared" ref="E650:E713" si="30">AVERAGE(D643:D650)</f>
        <v>20.39</v>
      </c>
      <c r="F650">
        <v>6.82</v>
      </c>
      <c r="G650">
        <f t="shared" si="28"/>
        <v>6.4520833333333334</v>
      </c>
      <c r="H650">
        <v>13.84</v>
      </c>
      <c r="I650">
        <f t="shared" si="29"/>
        <v>13.659166666666664</v>
      </c>
    </row>
    <row r="651" spans="1:9">
      <c r="A651" t="s">
        <v>22</v>
      </c>
      <c r="B651" s="1">
        <v>45196.041666666664</v>
      </c>
      <c r="C651">
        <v>28.28</v>
      </c>
      <c r="D651">
        <v>7.17</v>
      </c>
      <c r="E651">
        <f t="shared" si="30"/>
        <v>15.86375</v>
      </c>
      <c r="F651">
        <v>7.11</v>
      </c>
      <c r="G651">
        <f t="shared" si="28"/>
        <v>6.5187500000000007</v>
      </c>
      <c r="H651">
        <v>14.68</v>
      </c>
      <c r="I651">
        <f t="shared" si="29"/>
        <v>13.752499999999998</v>
      </c>
    </row>
    <row r="652" spans="1:9">
      <c r="A652" t="s">
        <v>22</v>
      </c>
      <c r="B652" s="1">
        <v>45196.083333333336</v>
      </c>
      <c r="C652">
        <v>25.44</v>
      </c>
      <c r="D652">
        <v>5.1100000000000003</v>
      </c>
      <c r="E652">
        <f t="shared" si="30"/>
        <v>12.18125</v>
      </c>
      <c r="F652">
        <v>6.95</v>
      </c>
      <c r="G652">
        <f t="shared" si="28"/>
        <v>6.5808333333333335</v>
      </c>
      <c r="H652">
        <v>14.3</v>
      </c>
      <c r="I652">
        <f t="shared" si="29"/>
        <v>13.830416666666665</v>
      </c>
    </row>
    <row r="653" spans="1:9">
      <c r="A653" t="s">
        <v>22</v>
      </c>
      <c r="B653" s="1">
        <v>45196.125</v>
      </c>
      <c r="C653">
        <v>22.04</v>
      </c>
      <c r="D653">
        <v>2.0699999999999998</v>
      </c>
      <c r="E653">
        <f t="shared" si="30"/>
        <v>9.1237499999999994</v>
      </c>
      <c r="F653">
        <v>7.02</v>
      </c>
      <c r="G653">
        <f t="shared" si="28"/>
        <v>6.6504166666666675</v>
      </c>
      <c r="H653">
        <v>14.4</v>
      </c>
      <c r="I653">
        <f t="shared" si="29"/>
        <v>13.913333333333332</v>
      </c>
    </row>
    <row r="654" spans="1:9">
      <c r="A654" t="s">
        <v>22</v>
      </c>
      <c r="B654" s="1">
        <v>45196.166666666664</v>
      </c>
      <c r="C654">
        <v>24.02</v>
      </c>
      <c r="D654">
        <v>0.36</v>
      </c>
      <c r="E654">
        <f t="shared" si="30"/>
        <v>7.0074999999999994</v>
      </c>
      <c r="F654">
        <v>7.31</v>
      </c>
      <c r="G654">
        <f t="shared" si="28"/>
        <v>6.7304166666666676</v>
      </c>
      <c r="H654">
        <v>15.07</v>
      </c>
      <c r="I654">
        <f t="shared" si="29"/>
        <v>14.024583333333332</v>
      </c>
    </row>
    <row r="655" spans="1:9">
      <c r="A655" t="s">
        <v>22</v>
      </c>
      <c r="B655" s="1">
        <v>45196.208333333336</v>
      </c>
      <c r="C655">
        <v>22.66</v>
      </c>
      <c r="D655">
        <v>-1.38</v>
      </c>
      <c r="E655">
        <f t="shared" si="30"/>
        <v>5.2174999999999994</v>
      </c>
      <c r="F655">
        <v>7.45</v>
      </c>
      <c r="G655">
        <f t="shared" si="28"/>
        <v>6.8133333333333335</v>
      </c>
      <c r="H655">
        <v>15.48</v>
      </c>
      <c r="I655">
        <f t="shared" si="29"/>
        <v>14.142083333333334</v>
      </c>
    </row>
    <row r="656" spans="1:9">
      <c r="A656" t="s">
        <v>22</v>
      </c>
      <c r="B656" s="1">
        <v>45196.25</v>
      </c>
      <c r="C656">
        <v>24.77</v>
      </c>
      <c r="D656">
        <v>-1.82</v>
      </c>
      <c r="E656">
        <f t="shared" si="30"/>
        <v>3.7862499999999999</v>
      </c>
      <c r="F656">
        <v>7.85</v>
      </c>
      <c r="G656">
        <f t="shared" si="28"/>
        <v>6.9083333333333341</v>
      </c>
      <c r="H656">
        <v>16.77</v>
      </c>
      <c r="I656">
        <f t="shared" si="29"/>
        <v>14.28125</v>
      </c>
    </row>
    <row r="657" spans="1:9">
      <c r="A657" t="s">
        <v>22</v>
      </c>
      <c r="B657" s="1">
        <v>45196.291666666664</v>
      </c>
      <c r="C657">
        <v>31.7</v>
      </c>
      <c r="D657">
        <v>-4.3499999999999996</v>
      </c>
      <c r="E657">
        <f t="shared" si="30"/>
        <v>2.3262499999999999</v>
      </c>
      <c r="F657">
        <v>8.6</v>
      </c>
      <c r="G657">
        <f t="shared" si="28"/>
        <v>7.0054166666666662</v>
      </c>
      <c r="H657">
        <v>16.2</v>
      </c>
      <c r="I657">
        <f t="shared" si="29"/>
        <v>14.389166666666668</v>
      </c>
    </row>
    <row r="658" spans="1:9">
      <c r="A658" t="s">
        <v>22</v>
      </c>
      <c r="B658" s="1">
        <v>45196.333333333336</v>
      </c>
      <c r="C658">
        <v>35.74</v>
      </c>
      <c r="D658">
        <v>0.79</v>
      </c>
      <c r="E658">
        <f t="shared" si="30"/>
        <v>0.99375000000000024</v>
      </c>
      <c r="F658">
        <v>9.16</v>
      </c>
      <c r="G658">
        <f t="shared" si="28"/>
        <v>7.086666666666666</v>
      </c>
      <c r="H658">
        <v>16.89</v>
      </c>
      <c r="I658">
        <f t="shared" si="29"/>
        <v>14.4925</v>
      </c>
    </row>
    <row r="659" spans="1:9">
      <c r="A659" t="s">
        <v>22</v>
      </c>
      <c r="B659" s="1">
        <v>45196.375</v>
      </c>
      <c r="C659">
        <v>31.29</v>
      </c>
      <c r="D659">
        <v>10.27</v>
      </c>
      <c r="E659">
        <f t="shared" si="30"/>
        <v>1.3812500000000001</v>
      </c>
      <c r="F659">
        <v>9.23</v>
      </c>
      <c r="G659">
        <f t="shared" si="28"/>
        <v>7.1395833333333316</v>
      </c>
      <c r="H659">
        <v>16.71</v>
      </c>
      <c r="I659">
        <f t="shared" si="29"/>
        <v>14.577500000000001</v>
      </c>
    </row>
    <row r="660" spans="1:9">
      <c r="A660" t="s">
        <v>22</v>
      </c>
      <c r="B660" s="1">
        <v>45196.416666666664</v>
      </c>
      <c r="C660">
        <v>30.27</v>
      </c>
      <c r="D660">
        <v>23.62</v>
      </c>
      <c r="E660">
        <f t="shared" si="30"/>
        <v>3.6950000000000003</v>
      </c>
      <c r="F660">
        <v>9.15</v>
      </c>
      <c r="G660">
        <f t="shared" si="28"/>
        <v>7.1904166666666667</v>
      </c>
      <c r="H660">
        <v>15.89</v>
      </c>
      <c r="I660">
        <f t="shared" si="29"/>
        <v>14.628749999999998</v>
      </c>
    </row>
    <row r="661" spans="1:9">
      <c r="A661" t="s">
        <v>22</v>
      </c>
      <c r="B661" s="1">
        <v>45196.458333333336</v>
      </c>
      <c r="C661">
        <v>31.44</v>
      </c>
      <c r="D661">
        <v>28.99</v>
      </c>
      <c r="E661">
        <f t="shared" si="30"/>
        <v>7.0600000000000005</v>
      </c>
      <c r="F661">
        <v>9.1</v>
      </c>
      <c r="G661">
        <f t="shared" si="28"/>
        <v>7.2437499999999995</v>
      </c>
      <c r="H661">
        <v>16.13</v>
      </c>
      <c r="I661">
        <f t="shared" si="29"/>
        <v>14.653749999999997</v>
      </c>
    </row>
    <row r="662" spans="1:9">
      <c r="A662" t="s">
        <v>22</v>
      </c>
      <c r="B662" s="1">
        <v>45196.5</v>
      </c>
      <c r="C662">
        <v>37.130000000000003</v>
      </c>
      <c r="D662">
        <v>31.52</v>
      </c>
      <c r="E662">
        <f t="shared" si="30"/>
        <v>10.955</v>
      </c>
      <c r="F662">
        <v>8.43</v>
      </c>
      <c r="G662">
        <f t="shared" si="28"/>
        <v>7.2833333333333323</v>
      </c>
      <c r="H662">
        <v>15.28</v>
      </c>
      <c r="I662">
        <f t="shared" si="29"/>
        <v>14.666249999999998</v>
      </c>
    </row>
    <row r="663" spans="1:9">
      <c r="A663" t="s">
        <v>22</v>
      </c>
      <c r="B663" s="1">
        <v>45196.541666666664</v>
      </c>
      <c r="C663">
        <v>45.77</v>
      </c>
      <c r="D663">
        <v>43.67</v>
      </c>
      <c r="E663">
        <f t="shared" si="30"/>
        <v>16.58625</v>
      </c>
      <c r="F663">
        <v>7.95</v>
      </c>
      <c r="G663">
        <f t="shared" si="28"/>
        <v>7.3112499999999985</v>
      </c>
      <c r="H663">
        <v>14.7</v>
      </c>
      <c r="I663">
        <f t="shared" si="29"/>
        <v>14.699999999999998</v>
      </c>
    </row>
    <row r="664" spans="1:9">
      <c r="A664" t="s">
        <v>22</v>
      </c>
      <c r="B664" s="1">
        <v>45196.583333333336</v>
      </c>
      <c r="C664">
        <v>43.66</v>
      </c>
      <c r="D664">
        <v>53.94</v>
      </c>
      <c r="E664">
        <f t="shared" si="30"/>
        <v>23.556249999999999</v>
      </c>
      <c r="F664">
        <v>7.4</v>
      </c>
      <c r="G664">
        <f t="shared" si="28"/>
        <v>7.324583333333333</v>
      </c>
      <c r="H664">
        <v>14.28</v>
      </c>
      <c r="I664">
        <f t="shared" si="29"/>
        <v>14.725833333333329</v>
      </c>
    </row>
    <row r="665" spans="1:9">
      <c r="A665" t="s">
        <v>22</v>
      </c>
      <c r="B665" s="1">
        <v>45196.625</v>
      </c>
      <c r="C665">
        <v>38.76</v>
      </c>
      <c r="D665">
        <v>55.89</v>
      </c>
      <c r="E665">
        <f t="shared" si="30"/>
        <v>31.08625</v>
      </c>
      <c r="F665">
        <v>6.87</v>
      </c>
      <c r="G665">
        <f t="shared" si="28"/>
        <v>7.3249999999999993</v>
      </c>
      <c r="H665">
        <v>13.75</v>
      </c>
      <c r="I665">
        <f t="shared" si="29"/>
        <v>14.733333333333329</v>
      </c>
    </row>
    <row r="666" spans="1:9">
      <c r="A666" t="s">
        <v>22</v>
      </c>
      <c r="B666" s="1">
        <v>45196.666666666664</v>
      </c>
      <c r="C666">
        <v>38.28</v>
      </c>
      <c r="D666">
        <v>54.7</v>
      </c>
      <c r="E666">
        <f t="shared" si="30"/>
        <v>37.824999999999996</v>
      </c>
      <c r="F666">
        <v>6.6</v>
      </c>
      <c r="G666">
        <f t="shared" ref="G666:G729" si="31">AVERAGE(F643:F666)</f>
        <v>7.324583333333333</v>
      </c>
      <c r="H666">
        <v>13.41</v>
      </c>
      <c r="I666">
        <f t="shared" ref="I666:I729" si="32">AVERAGE(H643:H666)</f>
        <v>14.733749999999999</v>
      </c>
    </row>
    <row r="667" spans="1:9">
      <c r="A667" t="s">
        <v>22</v>
      </c>
      <c r="B667" s="1">
        <v>45196.708333333336</v>
      </c>
      <c r="C667">
        <v>44.79</v>
      </c>
      <c r="D667">
        <v>53.59</v>
      </c>
      <c r="E667">
        <f t="shared" si="30"/>
        <v>43.239999999999995</v>
      </c>
      <c r="F667">
        <v>6.45</v>
      </c>
      <c r="G667">
        <f t="shared" si="31"/>
        <v>7.3266666666666653</v>
      </c>
      <c r="H667">
        <v>13.27</v>
      </c>
      <c r="I667">
        <f t="shared" si="32"/>
        <v>14.739166666666664</v>
      </c>
    </row>
    <row r="668" spans="1:9">
      <c r="A668" t="s">
        <v>22</v>
      </c>
      <c r="B668" s="1">
        <v>45196.75</v>
      </c>
      <c r="C668">
        <v>49.57</v>
      </c>
      <c r="D668">
        <v>46.02</v>
      </c>
      <c r="E668">
        <f t="shared" si="30"/>
        <v>46.039999999999992</v>
      </c>
      <c r="F668">
        <v>6.3</v>
      </c>
      <c r="G668">
        <f t="shared" si="31"/>
        <v>7.327916666666666</v>
      </c>
      <c r="H668">
        <v>13.63</v>
      </c>
      <c r="I668">
        <f t="shared" si="32"/>
        <v>14.739999999999997</v>
      </c>
    </row>
    <row r="669" spans="1:9">
      <c r="A669" t="s">
        <v>22</v>
      </c>
      <c r="B669" s="1">
        <v>45196.791666666664</v>
      </c>
      <c r="C669">
        <v>46.34</v>
      </c>
      <c r="D669">
        <v>39.049999999999997</v>
      </c>
      <c r="E669">
        <f t="shared" si="30"/>
        <v>47.297499999999992</v>
      </c>
      <c r="F669">
        <v>6.35</v>
      </c>
      <c r="G669">
        <f t="shared" si="31"/>
        <v>7.3437499999999991</v>
      </c>
      <c r="H669">
        <v>13.73</v>
      </c>
      <c r="I669">
        <f t="shared" si="32"/>
        <v>14.744166666666665</v>
      </c>
    </row>
    <row r="670" spans="1:9">
      <c r="A670" t="s">
        <v>22</v>
      </c>
      <c r="B670" s="1">
        <v>45196.833333333336</v>
      </c>
      <c r="C670">
        <v>43.69</v>
      </c>
      <c r="D670">
        <v>33.53</v>
      </c>
      <c r="E670">
        <f t="shared" si="30"/>
        <v>47.548749999999998</v>
      </c>
      <c r="F670">
        <v>6.57</v>
      </c>
      <c r="G670">
        <f t="shared" si="31"/>
        <v>7.3708333333333327</v>
      </c>
      <c r="H670">
        <v>13.62</v>
      </c>
      <c r="I670">
        <f t="shared" si="32"/>
        <v>14.745833333333335</v>
      </c>
    </row>
    <row r="671" spans="1:9">
      <c r="A671" t="s">
        <v>22</v>
      </c>
      <c r="B671" s="1">
        <v>45196.875</v>
      </c>
      <c r="C671">
        <v>40.65</v>
      </c>
      <c r="D671">
        <v>27.22</v>
      </c>
      <c r="E671">
        <f t="shared" si="30"/>
        <v>45.492500000000007</v>
      </c>
      <c r="F671">
        <v>6.46</v>
      </c>
      <c r="G671">
        <f t="shared" si="31"/>
        <v>7.3912499999999994</v>
      </c>
      <c r="H671">
        <v>13.97</v>
      </c>
      <c r="I671">
        <f t="shared" si="32"/>
        <v>14.747916666666669</v>
      </c>
    </row>
    <row r="672" spans="1:9">
      <c r="A672" t="s">
        <v>22</v>
      </c>
      <c r="B672" s="1">
        <v>45196.916666666664</v>
      </c>
      <c r="C672">
        <v>40.54</v>
      </c>
      <c r="D672">
        <v>21.23</v>
      </c>
      <c r="E672">
        <f t="shared" si="30"/>
        <v>41.403750000000002</v>
      </c>
      <c r="F672">
        <v>6.36</v>
      </c>
      <c r="G672">
        <f t="shared" si="31"/>
        <v>7.404583333333334</v>
      </c>
      <c r="H672">
        <v>13.76</v>
      </c>
      <c r="I672">
        <f t="shared" si="32"/>
        <v>14.72916666666667</v>
      </c>
    </row>
    <row r="673" spans="1:9">
      <c r="A673" t="s">
        <v>22</v>
      </c>
      <c r="B673" s="1">
        <v>45196.958333333336</v>
      </c>
      <c r="C673">
        <v>33.86</v>
      </c>
      <c r="D673">
        <v>15.21</v>
      </c>
      <c r="E673">
        <f t="shared" si="30"/>
        <v>36.318750000000001</v>
      </c>
      <c r="F673">
        <v>6.58</v>
      </c>
      <c r="G673">
        <f t="shared" si="31"/>
        <v>7.4195833333333354</v>
      </c>
      <c r="H673">
        <v>14.08</v>
      </c>
      <c r="I673">
        <f t="shared" si="32"/>
        <v>14.743333333333334</v>
      </c>
    </row>
    <row r="674" spans="1:9">
      <c r="A674" t="s">
        <v>22</v>
      </c>
      <c r="B674" s="1">
        <v>45197</v>
      </c>
      <c r="C674">
        <v>28.89</v>
      </c>
      <c r="D674">
        <v>10.27</v>
      </c>
      <c r="E674">
        <f t="shared" si="30"/>
        <v>30.765000000000004</v>
      </c>
      <c r="F674">
        <v>6.66</v>
      </c>
      <c r="G674">
        <f t="shared" si="31"/>
        <v>7.4129166666666686</v>
      </c>
      <c r="H674">
        <v>13.97</v>
      </c>
      <c r="I674">
        <f t="shared" si="32"/>
        <v>14.748750000000001</v>
      </c>
    </row>
    <row r="675" spans="1:9">
      <c r="A675" t="s">
        <v>22</v>
      </c>
      <c r="B675" s="1">
        <v>45197.041666666664</v>
      </c>
      <c r="C675">
        <v>32.56</v>
      </c>
      <c r="D675">
        <v>7.3</v>
      </c>
      <c r="E675">
        <f t="shared" si="30"/>
        <v>24.978750000000002</v>
      </c>
      <c r="F675">
        <v>6.91</v>
      </c>
      <c r="G675">
        <f t="shared" si="31"/>
        <v>7.4045833333333348</v>
      </c>
      <c r="H675">
        <v>14.21</v>
      </c>
      <c r="I675">
        <f t="shared" si="32"/>
        <v>14.729166666666666</v>
      </c>
    </row>
    <row r="676" spans="1:9">
      <c r="A676" t="s">
        <v>22</v>
      </c>
      <c r="B676" s="1">
        <v>45197.083333333336</v>
      </c>
      <c r="C676">
        <v>26.5</v>
      </c>
      <c r="D676">
        <v>4.5</v>
      </c>
      <c r="E676">
        <f t="shared" si="30"/>
        <v>19.788750000000004</v>
      </c>
      <c r="F676">
        <v>6.96</v>
      </c>
      <c r="G676">
        <f t="shared" si="31"/>
        <v>7.405000000000002</v>
      </c>
      <c r="H676">
        <v>14.76</v>
      </c>
      <c r="I676">
        <f t="shared" si="32"/>
        <v>14.748333333333333</v>
      </c>
    </row>
    <row r="677" spans="1:9">
      <c r="A677" t="s">
        <v>22</v>
      </c>
      <c r="B677" s="1">
        <v>45197.125</v>
      </c>
      <c r="C677">
        <v>25.86</v>
      </c>
      <c r="D677">
        <v>1.45</v>
      </c>
      <c r="E677">
        <f t="shared" si="30"/>
        <v>15.088749999999999</v>
      </c>
      <c r="F677">
        <v>7.12</v>
      </c>
      <c r="G677">
        <f t="shared" si="31"/>
        <v>7.4091666666666685</v>
      </c>
      <c r="H677">
        <v>14.77</v>
      </c>
      <c r="I677">
        <f t="shared" si="32"/>
        <v>14.76375</v>
      </c>
    </row>
    <row r="678" spans="1:9">
      <c r="A678" t="s">
        <v>22</v>
      </c>
      <c r="B678" s="1">
        <v>45197.166666666664</v>
      </c>
      <c r="C678">
        <v>24.84</v>
      </c>
      <c r="D678">
        <v>0.28000000000000003</v>
      </c>
      <c r="E678">
        <f t="shared" si="30"/>
        <v>10.932500000000001</v>
      </c>
      <c r="F678">
        <v>7.25</v>
      </c>
      <c r="G678">
        <f t="shared" si="31"/>
        <v>7.406666666666669</v>
      </c>
      <c r="H678">
        <v>14.51</v>
      </c>
      <c r="I678">
        <f t="shared" si="32"/>
        <v>14.740416666666663</v>
      </c>
    </row>
    <row r="679" spans="1:9">
      <c r="A679" t="s">
        <v>22</v>
      </c>
      <c r="B679" s="1">
        <v>45197.208333333336</v>
      </c>
      <c r="C679">
        <v>25.58</v>
      </c>
      <c r="D679">
        <v>-1.22</v>
      </c>
      <c r="E679">
        <f t="shared" si="30"/>
        <v>7.3774999999999995</v>
      </c>
      <c r="F679">
        <v>7.58</v>
      </c>
      <c r="G679">
        <f t="shared" si="31"/>
        <v>7.4120833333333342</v>
      </c>
      <c r="H679">
        <v>15.01</v>
      </c>
      <c r="I679">
        <f t="shared" si="32"/>
        <v>14.720833333333331</v>
      </c>
    </row>
    <row r="680" spans="1:9">
      <c r="A680" t="s">
        <v>22</v>
      </c>
      <c r="B680" s="1">
        <v>45197.25</v>
      </c>
      <c r="C680">
        <v>27.38</v>
      </c>
      <c r="D680">
        <v>-1.27</v>
      </c>
      <c r="E680">
        <f t="shared" si="30"/>
        <v>4.5650000000000004</v>
      </c>
      <c r="F680">
        <v>7.92</v>
      </c>
      <c r="G680">
        <f t="shared" si="31"/>
        <v>7.415</v>
      </c>
      <c r="H680">
        <v>15.41</v>
      </c>
      <c r="I680">
        <f t="shared" si="32"/>
        <v>14.664166666666665</v>
      </c>
    </row>
    <row r="681" spans="1:9">
      <c r="A681" t="s">
        <v>22</v>
      </c>
      <c r="B681" s="1">
        <v>45197.291666666664</v>
      </c>
      <c r="C681">
        <v>33.86</v>
      </c>
      <c r="D681">
        <v>-2.98</v>
      </c>
      <c r="E681">
        <f t="shared" si="30"/>
        <v>2.2912500000000002</v>
      </c>
      <c r="F681">
        <v>8.39</v>
      </c>
      <c r="G681">
        <f t="shared" si="31"/>
        <v>7.40625</v>
      </c>
      <c r="H681">
        <v>16.27</v>
      </c>
      <c r="I681">
        <f t="shared" si="32"/>
        <v>14.667083333333332</v>
      </c>
    </row>
    <row r="682" spans="1:9">
      <c r="A682" t="s">
        <v>22</v>
      </c>
      <c r="B682" s="1">
        <v>45197.333333333336</v>
      </c>
      <c r="C682">
        <v>35.299999999999997</v>
      </c>
      <c r="D682">
        <v>1.19</v>
      </c>
      <c r="E682">
        <f t="shared" si="30"/>
        <v>1.1562499999999998</v>
      </c>
      <c r="F682">
        <v>8.17</v>
      </c>
      <c r="G682">
        <f t="shared" si="31"/>
        <v>7.3649999999999984</v>
      </c>
      <c r="H682">
        <v>15.7</v>
      </c>
      <c r="I682">
        <f t="shared" si="32"/>
        <v>14.6175</v>
      </c>
    </row>
    <row r="683" spans="1:9">
      <c r="A683" t="s">
        <v>22</v>
      </c>
      <c r="B683" s="1">
        <v>45197.375</v>
      </c>
      <c r="C683">
        <v>37.119999999999997</v>
      </c>
      <c r="D683">
        <v>2.12</v>
      </c>
      <c r="E683">
        <f t="shared" si="30"/>
        <v>0.50875000000000004</v>
      </c>
      <c r="F683">
        <v>8.35</v>
      </c>
      <c r="G683">
        <f t="shared" si="31"/>
        <v>7.3283333333333305</v>
      </c>
      <c r="H683">
        <v>16.25</v>
      </c>
      <c r="I683">
        <f t="shared" si="32"/>
        <v>14.598333333333331</v>
      </c>
    </row>
    <row r="684" spans="1:9">
      <c r="A684" t="s">
        <v>22</v>
      </c>
      <c r="B684" s="1">
        <v>45197.416666666664</v>
      </c>
      <c r="C684">
        <v>42.09</v>
      </c>
      <c r="D684">
        <v>16.43</v>
      </c>
      <c r="E684">
        <f t="shared" si="30"/>
        <v>2</v>
      </c>
      <c r="F684">
        <v>8.3699999999999992</v>
      </c>
      <c r="G684">
        <f t="shared" si="31"/>
        <v>7.2958333333333316</v>
      </c>
      <c r="H684">
        <v>16.47</v>
      </c>
      <c r="I684">
        <f t="shared" si="32"/>
        <v>14.622499999999997</v>
      </c>
    </row>
    <row r="685" spans="1:9">
      <c r="A685" t="s">
        <v>22</v>
      </c>
      <c r="B685" s="1">
        <v>45197.458333333336</v>
      </c>
      <c r="C685">
        <v>38.65</v>
      </c>
      <c r="D685">
        <v>32.44</v>
      </c>
      <c r="E685">
        <f t="shared" si="30"/>
        <v>5.8737499999999994</v>
      </c>
      <c r="F685">
        <v>7.77</v>
      </c>
      <c r="G685">
        <f t="shared" si="31"/>
        <v>7.2404166666666647</v>
      </c>
      <c r="H685">
        <v>15.04</v>
      </c>
      <c r="I685">
        <f t="shared" si="32"/>
        <v>14.577083333333333</v>
      </c>
    </row>
    <row r="686" spans="1:9">
      <c r="A686" t="s">
        <v>22</v>
      </c>
      <c r="B686" s="1">
        <v>45197.5</v>
      </c>
      <c r="C686">
        <v>40.130000000000003</v>
      </c>
      <c r="D686">
        <v>39.51</v>
      </c>
      <c r="E686">
        <f t="shared" si="30"/>
        <v>10.7775</v>
      </c>
      <c r="F686">
        <v>7.6</v>
      </c>
      <c r="G686">
        <f t="shared" si="31"/>
        <v>7.2058333333333335</v>
      </c>
      <c r="H686">
        <v>15.25</v>
      </c>
      <c r="I686">
        <f t="shared" si="32"/>
        <v>14.575833333333334</v>
      </c>
    </row>
    <row r="687" spans="1:9">
      <c r="A687" t="s">
        <v>22</v>
      </c>
      <c r="B687" s="1">
        <v>45197.541666666664</v>
      </c>
      <c r="C687">
        <v>41.45</v>
      </c>
      <c r="D687">
        <v>43.77</v>
      </c>
      <c r="E687">
        <f t="shared" si="30"/>
        <v>16.401250000000001</v>
      </c>
      <c r="F687">
        <v>6.89</v>
      </c>
      <c r="G687">
        <f t="shared" si="31"/>
        <v>7.1616666666666653</v>
      </c>
      <c r="H687">
        <v>14.06</v>
      </c>
      <c r="I687">
        <f t="shared" si="32"/>
        <v>14.549166666666665</v>
      </c>
    </row>
    <row r="688" spans="1:9">
      <c r="A688" t="s">
        <v>22</v>
      </c>
      <c r="B688" s="1">
        <v>45197.583333333336</v>
      </c>
      <c r="C688">
        <v>42</v>
      </c>
      <c r="D688">
        <v>44.83</v>
      </c>
      <c r="E688">
        <f t="shared" si="30"/>
        <v>22.16375</v>
      </c>
      <c r="F688">
        <v>6.48</v>
      </c>
      <c r="G688">
        <f t="shared" si="31"/>
        <v>7.1233333333333322</v>
      </c>
      <c r="H688">
        <v>13.49</v>
      </c>
      <c r="I688">
        <f t="shared" si="32"/>
        <v>14.516250000000005</v>
      </c>
    </row>
    <row r="689" spans="1:9">
      <c r="A689" t="s">
        <v>22</v>
      </c>
      <c r="B689" s="1">
        <v>45197.625</v>
      </c>
      <c r="C689">
        <v>42.55</v>
      </c>
      <c r="D689">
        <v>44.4</v>
      </c>
      <c r="E689">
        <f t="shared" si="30"/>
        <v>28.086250000000003</v>
      </c>
      <c r="F689">
        <v>6.46</v>
      </c>
      <c r="G689">
        <f t="shared" si="31"/>
        <v>7.1062499999999993</v>
      </c>
      <c r="H689">
        <v>13.32</v>
      </c>
      <c r="I689">
        <f t="shared" si="32"/>
        <v>14.498333333333333</v>
      </c>
    </row>
    <row r="690" spans="1:9">
      <c r="A690" t="s">
        <v>22</v>
      </c>
      <c r="B690" s="1">
        <v>45197.666666666664</v>
      </c>
      <c r="C690">
        <v>43.92</v>
      </c>
      <c r="D690">
        <v>48.31</v>
      </c>
      <c r="E690">
        <f t="shared" si="30"/>
        <v>33.976250000000007</v>
      </c>
      <c r="F690">
        <v>6.5</v>
      </c>
      <c r="G690">
        <f t="shared" si="31"/>
        <v>7.1020833333333329</v>
      </c>
      <c r="H690">
        <v>13.41</v>
      </c>
      <c r="I690">
        <f t="shared" si="32"/>
        <v>14.498333333333335</v>
      </c>
    </row>
    <row r="691" spans="1:9">
      <c r="A691" t="s">
        <v>22</v>
      </c>
      <c r="B691" s="1">
        <v>45197.708333333336</v>
      </c>
      <c r="C691">
        <v>44.64</v>
      </c>
      <c r="D691">
        <v>44.61</v>
      </c>
      <c r="E691">
        <f t="shared" si="30"/>
        <v>39.287500000000009</v>
      </c>
      <c r="F691">
        <v>6.56</v>
      </c>
      <c r="G691">
        <f t="shared" si="31"/>
        <v>7.1066666666666656</v>
      </c>
      <c r="H691">
        <v>13.3</v>
      </c>
      <c r="I691">
        <f t="shared" si="32"/>
        <v>14.499583333333334</v>
      </c>
    </row>
    <row r="692" spans="1:9">
      <c r="A692" t="s">
        <v>22</v>
      </c>
      <c r="B692" s="1">
        <v>45197.75</v>
      </c>
      <c r="C692">
        <v>45.43</v>
      </c>
      <c r="D692">
        <v>39.78</v>
      </c>
      <c r="E692">
        <f t="shared" si="30"/>
        <v>42.206249999999997</v>
      </c>
      <c r="F692">
        <v>6.45</v>
      </c>
      <c r="G692">
        <f t="shared" si="31"/>
        <v>7.1129166666666661</v>
      </c>
      <c r="H692">
        <v>13.29</v>
      </c>
      <c r="I692">
        <f t="shared" si="32"/>
        <v>14.485416666666667</v>
      </c>
    </row>
    <row r="693" spans="1:9">
      <c r="A693" t="s">
        <v>22</v>
      </c>
      <c r="B693" s="1">
        <v>45197.791666666664</v>
      </c>
      <c r="C693">
        <v>46.43</v>
      </c>
      <c r="D693">
        <v>34.590000000000003</v>
      </c>
      <c r="E693">
        <f t="shared" si="30"/>
        <v>42.475000000000009</v>
      </c>
      <c r="F693">
        <v>6.85</v>
      </c>
      <c r="G693">
        <f t="shared" si="31"/>
        <v>7.1337499999999983</v>
      </c>
      <c r="H693">
        <v>13.67</v>
      </c>
      <c r="I693">
        <f t="shared" si="32"/>
        <v>14.48291666666667</v>
      </c>
    </row>
    <row r="694" spans="1:9">
      <c r="A694" t="s">
        <v>22</v>
      </c>
      <c r="B694" s="1">
        <v>45197.833333333336</v>
      </c>
      <c r="C694">
        <v>39.72</v>
      </c>
      <c r="D694">
        <v>34.71</v>
      </c>
      <c r="E694">
        <f t="shared" si="30"/>
        <v>41.875000000000007</v>
      </c>
      <c r="F694">
        <v>6.49</v>
      </c>
      <c r="G694">
        <f t="shared" si="31"/>
        <v>7.1304166666666662</v>
      </c>
      <c r="H694">
        <v>13.28</v>
      </c>
      <c r="I694">
        <f t="shared" si="32"/>
        <v>14.468750000000002</v>
      </c>
    </row>
    <row r="695" spans="1:9">
      <c r="A695" t="s">
        <v>22</v>
      </c>
      <c r="B695" s="1">
        <v>45197.875</v>
      </c>
      <c r="C695">
        <v>37.53</v>
      </c>
      <c r="D695">
        <v>30.96</v>
      </c>
      <c r="E695">
        <f t="shared" si="30"/>
        <v>40.273749999999993</v>
      </c>
      <c r="F695">
        <v>6.16</v>
      </c>
      <c r="G695">
        <f t="shared" si="31"/>
        <v>7.117916666666666</v>
      </c>
      <c r="H695">
        <v>13.13</v>
      </c>
      <c r="I695">
        <f t="shared" si="32"/>
        <v>14.433750000000003</v>
      </c>
    </row>
    <row r="696" spans="1:9">
      <c r="A696" t="s">
        <v>22</v>
      </c>
      <c r="B696" s="1">
        <v>45197.916666666664</v>
      </c>
      <c r="C696">
        <v>38.229999999999997</v>
      </c>
      <c r="D696">
        <v>24.39</v>
      </c>
      <c r="E696">
        <f t="shared" si="30"/>
        <v>37.71875</v>
      </c>
      <c r="F696">
        <v>6.25</v>
      </c>
      <c r="G696">
        <f t="shared" si="31"/>
        <v>7.1133333333333324</v>
      </c>
      <c r="H696">
        <v>13.39</v>
      </c>
      <c r="I696">
        <f t="shared" si="32"/>
        <v>14.418333333333335</v>
      </c>
    </row>
    <row r="697" spans="1:9">
      <c r="A697" t="s">
        <v>22</v>
      </c>
      <c r="B697" s="1">
        <v>45197.958333333336</v>
      </c>
      <c r="C697">
        <v>36.630000000000003</v>
      </c>
      <c r="D697">
        <v>20.23</v>
      </c>
      <c r="E697">
        <f t="shared" si="30"/>
        <v>34.697500000000005</v>
      </c>
      <c r="F697">
        <v>6.33</v>
      </c>
      <c r="G697">
        <f t="shared" si="31"/>
        <v>7.1029166666666663</v>
      </c>
      <c r="H697">
        <v>13.53</v>
      </c>
      <c r="I697">
        <f t="shared" si="32"/>
        <v>14.395416666666664</v>
      </c>
    </row>
    <row r="698" spans="1:9">
      <c r="A698" t="s">
        <v>22</v>
      </c>
      <c r="B698" s="1">
        <v>45198</v>
      </c>
      <c r="C698">
        <v>32.76</v>
      </c>
      <c r="D698">
        <v>22.32</v>
      </c>
      <c r="E698">
        <f t="shared" si="30"/>
        <v>31.44875</v>
      </c>
      <c r="F698">
        <v>6.65</v>
      </c>
      <c r="G698">
        <f t="shared" si="31"/>
        <v>7.1025</v>
      </c>
      <c r="H698">
        <v>13.62</v>
      </c>
      <c r="I698">
        <f t="shared" si="32"/>
        <v>14.38083333333333</v>
      </c>
    </row>
    <row r="699" spans="1:9">
      <c r="A699" t="s">
        <v>22</v>
      </c>
      <c r="B699" s="1">
        <v>45198.041666666664</v>
      </c>
      <c r="C699">
        <v>30.65</v>
      </c>
      <c r="D699">
        <v>22.36</v>
      </c>
      <c r="E699">
        <f t="shared" si="30"/>
        <v>28.667499999999997</v>
      </c>
      <c r="F699">
        <v>6.58</v>
      </c>
      <c r="G699">
        <f t="shared" si="31"/>
        <v>7.088750000000001</v>
      </c>
      <c r="H699">
        <v>13.36</v>
      </c>
      <c r="I699">
        <f t="shared" si="32"/>
        <v>14.345416666666663</v>
      </c>
    </row>
    <row r="700" spans="1:9">
      <c r="A700" t="s">
        <v>22</v>
      </c>
      <c r="B700" s="1">
        <v>45198.083333333336</v>
      </c>
      <c r="C700">
        <v>28.35</v>
      </c>
      <c r="D700">
        <v>20.52</v>
      </c>
      <c r="E700">
        <f t="shared" si="30"/>
        <v>26.26</v>
      </c>
      <c r="F700">
        <v>6.85</v>
      </c>
      <c r="G700">
        <f t="shared" si="31"/>
        <v>7.0841666666666674</v>
      </c>
      <c r="H700">
        <v>14.29</v>
      </c>
      <c r="I700">
        <f t="shared" si="32"/>
        <v>14.325833333333334</v>
      </c>
    </row>
    <row r="701" spans="1:9">
      <c r="A701" t="s">
        <v>22</v>
      </c>
      <c r="B701" s="1">
        <v>45198.125</v>
      </c>
      <c r="C701">
        <v>28.19</v>
      </c>
      <c r="D701">
        <v>17.14</v>
      </c>
      <c r="E701">
        <f t="shared" si="30"/>
        <v>24.078750000000007</v>
      </c>
      <c r="F701">
        <v>6.93</v>
      </c>
      <c r="G701">
        <f t="shared" si="31"/>
        <v>7.0762500000000008</v>
      </c>
      <c r="H701">
        <v>14.3</v>
      </c>
      <c r="I701">
        <f t="shared" si="32"/>
        <v>14.30625</v>
      </c>
    </row>
    <row r="702" spans="1:9">
      <c r="A702" t="s">
        <v>22</v>
      </c>
      <c r="B702" s="1">
        <v>45198.166666666664</v>
      </c>
      <c r="C702">
        <v>29.38</v>
      </c>
      <c r="D702">
        <v>14.83</v>
      </c>
      <c r="E702">
        <f t="shared" si="30"/>
        <v>21.593750000000004</v>
      </c>
      <c r="F702">
        <v>7.07</v>
      </c>
      <c r="G702">
        <f t="shared" si="31"/>
        <v>7.0687500000000005</v>
      </c>
      <c r="H702">
        <v>14.2</v>
      </c>
      <c r="I702">
        <f t="shared" si="32"/>
        <v>14.293333333333335</v>
      </c>
    </row>
    <row r="703" spans="1:9">
      <c r="A703" t="s">
        <v>22</v>
      </c>
      <c r="B703" s="1">
        <v>45198.208333333336</v>
      </c>
      <c r="C703">
        <v>32.5</v>
      </c>
      <c r="D703">
        <v>10.87</v>
      </c>
      <c r="E703">
        <f t="shared" si="30"/>
        <v>19.0825</v>
      </c>
      <c r="F703">
        <v>7.34</v>
      </c>
      <c r="G703">
        <f t="shared" si="31"/>
        <v>7.0587499999999999</v>
      </c>
      <c r="H703">
        <v>15.55</v>
      </c>
      <c r="I703">
        <f t="shared" si="32"/>
        <v>14.315833333333332</v>
      </c>
    </row>
    <row r="704" spans="1:9">
      <c r="A704" t="s">
        <v>22</v>
      </c>
      <c r="B704" s="1">
        <v>45198.25</v>
      </c>
      <c r="C704">
        <v>35.53</v>
      </c>
      <c r="D704">
        <v>5</v>
      </c>
      <c r="E704">
        <f t="shared" si="30"/>
        <v>16.658749999999998</v>
      </c>
      <c r="F704">
        <v>7.3</v>
      </c>
      <c r="G704">
        <f t="shared" si="31"/>
        <v>7.032916666666666</v>
      </c>
      <c r="H704">
        <v>14.57</v>
      </c>
      <c r="I704">
        <f t="shared" si="32"/>
        <v>14.280833333333334</v>
      </c>
    </row>
    <row r="705" spans="1:9">
      <c r="A705" t="s">
        <v>22</v>
      </c>
      <c r="B705" s="1">
        <v>45198.291666666664</v>
      </c>
      <c r="C705">
        <v>36.799999999999997</v>
      </c>
      <c r="D705">
        <v>2.23</v>
      </c>
      <c r="E705">
        <f t="shared" si="30"/>
        <v>14.408750000000001</v>
      </c>
      <c r="F705">
        <v>7.58</v>
      </c>
      <c r="G705">
        <f t="shared" si="31"/>
        <v>6.9991666666666674</v>
      </c>
      <c r="H705">
        <v>15.45</v>
      </c>
      <c r="I705">
        <f t="shared" si="32"/>
        <v>14.246666666666668</v>
      </c>
    </row>
    <row r="706" spans="1:9">
      <c r="A706" t="s">
        <v>22</v>
      </c>
      <c r="B706" s="1">
        <v>45198.333333333336</v>
      </c>
      <c r="C706">
        <v>35.090000000000003</v>
      </c>
      <c r="D706">
        <v>4.84</v>
      </c>
      <c r="E706">
        <f t="shared" si="30"/>
        <v>12.223750000000001</v>
      </c>
      <c r="F706">
        <v>7.72</v>
      </c>
      <c r="G706">
        <f t="shared" si="31"/>
        <v>6.9804166666666667</v>
      </c>
      <c r="H706">
        <v>15.16</v>
      </c>
      <c r="I706">
        <f t="shared" si="32"/>
        <v>14.224166666666664</v>
      </c>
    </row>
    <row r="707" spans="1:9">
      <c r="A707" t="s">
        <v>22</v>
      </c>
      <c r="B707" s="1">
        <v>45198.375</v>
      </c>
      <c r="C707">
        <v>35.96</v>
      </c>
      <c r="D707">
        <v>10.43</v>
      </c>
      <c r="E707">
        <f t="shared" si="30"/>
        <v>10.732499999999998</v>
      </c>
      <c r="F707">
        <v>8.2799999999999994</v>
      </c>
      <c r="G707">
        <f t="shared" si="31"/>
        <v>6.9775</v>
      </c>
      <c r="H707">
        <v>16.510000000000002</v>
      </c>
      <c r="I707">
        <f t="shared" si="32"/>
        <v>14.234999999999999</v>
      </c>
    </row>
    <row r="708" spans="1:9">
      <c r="A708" t="s">
        <v>22</v>
      </c>
      <c r="B708" s="1">
        <v>45198.416666666664</v>
      </c>
      <c r="C708">
        <v>35.61</v>
      </c>
      <c r="D708">
        <v>23.64</v>
      </c>
      <c r="E708">
        <f t="shared" si="30"/>
        <v>11.1225</v>
      </c>
      <c r="F708">
        <v>8.11</v>
      </c>
      <c r="G708">
        <f t="shared" si="31"/>
        <v>6.9666666666666659</v>
      </c>
      <c r="H708">
        <v>15.72</v>
      </c>
      <c r="I708">
        <f t="shared" si="32"/>
        <v>14.203749999999999</v>
      </c>
    </row>
    <row r="709" spans="1:9">
      <c r="A709" t="s">
        <v>22</v>
      </c>
      <c r="B709" s="1">
        <v>45198.458333333336</v>
      </c>
      <c r="C709">
        <v>34.409999999999997</v>
      </c>
      <c r="D709">
        <v>31.84</v>
      </c>
      <c r="E709">
        <f t="shared" si="30"/>
        <v>12.96</v>
      </c>
      <c r="F709">
        <v>7.82</v>
      </c>
      <c r="G709">
        <f t="shared" si="31"/>
        <v>6.96875</v>
      </c>
      <c r="H709">
        <v>14.76</v>
      </c>
      <c r="I709">
        <f t="shared" si="32"/>
        <v>14.192083333333336</v>
      </c>
    </row>
    <row r="710" spans="1:9">
      <c r="A710" t="s">
        <v>22</v>
      </c>
      <c r="B710" s="1">
        <v>45198.5</v>
      </c>
      <c r="C710">
        <v>36.659999999999997</v>
      </c>
      <c r="D710">
        <v>34.65</v>
      </c>
      <c r="E710">
        <f t="shared" si="30"/>
        <v>15.4375</v>
      </c>
      <c r="F710">
        <v>7.71</v>
      </c>
      <c r="G710">
        <f t="shared" si="31"/>
        <v>6.9733333333333327</v>
      </c>
      <c r="H710">
        <v>15.32</v>
      </c>
      <c r="I710">
        <f t="shared" si="32"/>
        <v>14.195000000000002</v>
      </c>
    </row>
    <row r="711" spans="1:9">
      <c r="A711" t="s">
        <v>22</v>
      </c>
      <c r="B711" s="1">
        <v>45198.541666666664</v>
      </c>
      <c r="C711">
        <v>39.36</v>
      </c>
      <c r="D711">
        <v>43.04</v>
      </c>
      <c r="E711">
        <f t="shared" si="30"/>
        <v>19.458749999999998</v>
      </c>
      <c r="F711">
        <v>7.46</v>
      </c>
      <c r="G711">
        <f t="shared" si="31"/>
        <v>6.9970833333333333</v>
      </c>
      <c r="H711">
        <v>14.29</v>
      </c>
      <c r="I711">
        <f t="shared" si="32"/>
        <v>14.204583333333334</v>
      </c>
    </row>
    <row r="712" spans="1:9">
      <c r="A712" t="s">
        <v>22</v>
      </c>
      <c r="B712" s="1">
        <v>45198.583333333336</v>
      </c>
      <c r="C712">
        <v>39.71</v>
      </c>
      <c r="D712">
        <v>47.02</v>
      </c>
      <c r="E712">
        <f t="shared" si="30"/>
        <v>24.71125</v>
      </c>
      <c r="F712">
        <v>7.45</v>
      </c>
      <c r="G712">
        <f t="shared" si="31"/>
        <v>7.0374999999999988</v>
      </c>
      <c r="H712">
        <v>14.8</v>
      </c>
      <c r="I712">
        <f t="shared" si="32"/>
        <v>14.259166666666667</v>
      </c>
    </row>
    <row r="713" spans="1:9">
      <c r="A713" t="s">
        <v>22</v>
      </c>
      <c r="B713" s="1">
        <v>45198.625</v>
      </c>
      <c r="C713">
        <v>40.270000000000003</v>
      </c>
      <c r="D713">
        <v>48.84</v>
      </c>
      <c r="E713">
        <f t="shared" si="30"/>
        <v>30.537500000000001</v>
      </c>
      <c r="F713">
        <v>7.21</v>
      </c>
      <c r="G713">
        <f t="shared" si="31"/>
        <v>7.0687500000000005</v>
      </c>
      <c r="H713">
        <v>14.12</v>
      </c>
      <c r="I713">
        <f t="shared" si="32"/>
        <v>14.292500000000002</v>
      </c>
    </row>
    <row r="714" spans="1:9">
      <c r="A714" t="s">
        <v>22</v>
      </c>
      <c r="B714" s="1">
        <v>45198.666666666664</v>
      </c>
      <c r="C714">
        <v>37.49</v>
      </c>
      <c r="D714">
        <v>46.65</v>
      </c>
      <c r="E714">
        <f t="shared" ref="E714:E777" si="33">AVERAGE(D707:D714)</f>
        <v>35.763750000000002</v>
      </c>
      <c r="F714">
        <v>6.61</v>
      </c>
      <c r="G714">
        <f t="shared" si="31"/>
        <v>7.0733333333333341</v>
      </c>
      <c r="H714">
        <v>14.4</v>
      </c>
      <c r="I714">
        <f t="shared" si="32"/>
        <v>14.33375</v>
      </c>
    </row>
    <row r="715" spans="1:9">
      <c r="A715" t="s">
        <v>22</v>
      </c>
      <c r="B715" s="1">
        <v>45198.708333333336</v>
      </c>
      <c r="C715">
        <v>42.99</v>
      </c>
      <c r="D715">
        <v>48.08</v>
      </c>
      <c r="E715">
        <f t="shared" si="33"/>
        <v>40.47</v>
      </c>
      <c r="F715">
        <v>6.39</v>
      </c>
      <c r="G715">
        <f t="shared" si="31"/>
        <v>7.0662500000000001</v>
      </c>
      <c r="H715">
        <v>13.36</v>
      </c>
      <c r="I715">
        <f t="shared" si="32"/>
        <v>14.33625</v>
      </c>
    </row>
    <row r="716" spans="1:9">
      <c r="A716" t="s">
        <v>22</v>
      </c>
      <c r="B716" s="1">
        <v>45198.75</v>
      </c>
      <c r="C716">
        <v>44.61</v>
      </c>
      <c r="D716">
        <v>43.96</v>
      </c>
      <c r="E716">
        <f t="shared" si="33"/>
        <v>43.01</v>
      </c>
      <c r="F716">
        <v>6.26</v>
      </c>
      <c r="G716">
        <f t="shared" si="31"/>
        <v>7.0583333333333336</v>
      </c>
      <c r="H716">
        <v>13.16</v>
      </c>
      <c r="I716">
        <f t="shared" si="32"/>
        <v>14.330833333333336</v>
      </c>
    </row>
    <row r="717" spans="1:9">
      <c r="A717" t="s">
        <v>22</v>
      </c>
      <c r="B717" s="1">
        <v>45198.791666666664</v>
      </c>
      <c r="C717">
        <v>40.79</v>
      </c>
      <c r="D717">
        <v>38.25</v>
      </c>
      <c r="E717">
        <f t="shared" si="33"/>
        <v>43.811250000000001</v>
      </c>
      <c r="F717">
        <v>6.29</v>
      </c>
      <c r="G717">
        <f t="shared" si="31"/>
        <v>7.0349999999999975</v>
      </c>
      <c r="H717">
        <v>13.18</v>
      </c>
      <c r="I717">
        <f t="shared" si="32"/>
        <v>14.310416666666667</v>
      </c>
    </row>
    <row r="718" spans="1:9">
      <c r="A718" t="s">
        <v>22</v>
      </c>
      <c r="B718" s="1">
        <v>45198.833333333336</v>
      </c>
      <c r="C718">
        <v>39.89</v>
      </c>
      <c r="D718">
        <v>33.35</v>
      </c>
      <c r="E718">
        <f t="shared" si="33"/>
        <v>43.64875</v>
      </c>
      <c r="F718">
        <v>6.3</v>
      </c>
      <c r="G718">
        <f t="shared" si="31"/>
        <v>7.0270833333333327</v>
      </c>
      <c r="H718">
        <v>13.59</v>
      </c>
      <c r="I718">
        <f t="shared" si="32"/>
        <v>14.323333333333331</v>
      </c>
    </row>
    <row r="719" spans="1:9">
      <c r="A719" t="s">
        <v>22</v>
      </c>
      <c r="B719" s="1">
        <v>45198.875</v>
      </c>
      <c r="C719">
        <v>38.65</v>
      </c>
      <c r="D719">
        <v>32.979999999999997</v>
      </c>
      <c r="E719">
        <f t="shared" si="33"/>
        <v>42.391250000000014</v>
      </c>
      <c r="F719">
        <v>6.08</v>
      </c>
      <c r="G719">
        <f t="shared" si="31"/>
        <v>7.0237499999999997</v>
      </c>
      <c r="H719">
        <v>13</v>
      </c>
      <c r="I719">
        <f t="shared" si="32"/>
        <v>14.317916666666664</v>
      </c>
    </row>
    <row r="720" spans="1:9">
      <c r="A720" t="s">
        <v>22</v>
      </c>
      <c r="B720" s="1">
        <v>45198.916666666664</v>
      </c>
      <c r="C720">
        <v>34.729999999999997</v>
      </c>
      <c r="D720">
        <v>34.380000000000003</v>
      </c>
      <c r="E720">
        <f t="shared" si="33"/>
        <v>40.811250000000001</v>
      </c>
      <c r="F720">
        <v>5.85</v>
      </c>
      <c r="G720">
        <f t="shared" si="31"/>
        <v>7.0070833333333331</v>
      </c>
      <c r="H720">
        <v>12.95</v>
      </c>
      <c r="I720">
        <f t="shared" si="32"/>
        <v>14.299583333333331</v>
      </c>
    </row>
    <row r="721" spans="1:9">
      <c r="A721" t="s">
        <v>22</v>
      </c>
      <c r="B721" s="1">
        <v>45198.958333333336</v>
      </c>
      <c r="C721">
        <v>32.840000000000003</v>
      </c>
      <c r="D721">
        <v>31.18</v>
      </c>
      <c r="E721">
        <f t="shared" si="33"/>
        <v>38.603749999999998</v>
      </c>
      <c r="F721">
        <v>5.89</v>
      </c>
      <c r="G721">
        <f t="shared" si="31"/>
        <v>6.9887499999999987</v>
      </c>
      <c r="H721">
        <v>12.79</v>
      </c>
      <c r="I721">
        <f t="shared" si="32"/>
        <v>14.268749999999999</v>
      </c>
    </row>
    <row r="722" spans="1:9">
      <c r="A722" t="s">
        <v>22</v>
      </c>
      <c r="B722" s="1">
        <v>45199</v>
      </c>
      <c r="C722">
        <v>32.130000000000003</v>
      </c>
      <c r="D722">
        <v>24.56</v>
      </c>
      <c r="E722">
        <f t="shared" si="33"/>
        <v>35.842499999999994</v>
      </c>
      <c r="F722">
        <v>6</v>
      </c>
      <c r="G722">
        <f t="shared" si="31"/>
        <v>6.9616666666666651</v>
      </c>
      <c r="H722">
        <v>12.97</v>
      </c>
      <c r="I722">
        <f t="shared" si="32"/>
        <v>14.241666666666669</v>
      </c>
    </row>
    <row r="723" spans="1:9">
      <c r="A723" t="s">
        <v>22</v>
      </c>
      <c r="B723" s="1">
        <v>45199.041666666664</v>
      </c>
      <c r="C723">
        <v>30.79</v>
      </c>
      <c r="D723">
        <v>15.54</v>
      </c>
      <c r="E723">
        <f t="shared" si="33"/>
        <v>31.774999999999999</v>
      </c>
      <c r="F723">
        <v>6.1</v>
      </c>
      <c r="G723">
        <f t="shared" si="31"/>
        <v>6.9416666666666664</v>
      </c>
      <c r="H723">
        <v>13.28</v>
      </c>
      <c r="I723">
        <f t="shared" si="32"/>
        <v>14.238333333333332</v>
      </c>
    </row>
    <row r="724" spans="1:9">
      <c r="A724" t="s">
        <v>22</v>
      </c>
      <c r="B724" s="1">
        <v>45199.083333333336</v>
      </c>
      <c r="C724">
        <v>26.74</v>
      </c>
      <c r="D724">
        <v>11.02</v>
      </c>
      <c r="E724">
        <f t="shared" si="33"/>
        <v>27.657499999999999</v>
      </c>
      <c r="F724">
        <v>6.23</v>
      </c>
      <c r="G724">
        <f t="shared" si="31"/>
        <v>6.9158333333333326</v>
      </c>
      <c r="H724">
        <v>13.2</v>
      </c>
      <c r="I724">
        <f t="shared" si="32"/>
        <v>14.192916666666667</v>
      </c>
    </row>
    <row r="725" spans="1:9">
      <c r="A725" t="s">
        <v>22</v>
      </c>
      <c r="B725" s="1">
        <v>45199.125</v>
      </c>
      <c r="C725">
        <v>29.57</v>
      </c>
      <c r="D725">
        <v>8.1999999999999993</v>
      </c>
      <c r="E725">
        <f t="shared" si="33"/>
        <v>23.901250000000001</v>
      </c>
      <c r="F725">
        <v>6.73</v>
      </c>
      <c r="G725">
        <f t="shared" si="31"/>
        <v>6.907499999999998</v>
      </c>
      <c r="H725">
        <v>13.75</v>
      </c>
      <c r="I725">
        <f t="shared" si="32"/>
        <v>14.170000000000002</v>
      </c>
    </row>
    <row r="726" spans="1:9">
      <c r="A726" t="s">
        <v>22</v>
      </c>
      <c r="B726" s="1">
        <v>45199.166666666664</v>
      </c>
      <c r="C726">
        <v>25.84</v>
      </c>
      <c r="D726">
        <v>4.45</v>
      </c>
      <c r="E726">
        <f t="shared" si="33"/>
        <v>20.288749999999997</v>
      </c>
      <c r="F726">
        <v>6.75</v>
      </c>
      <c r="G726">
        <f t="shared" si="31"/>
        <v>6.8941666666666643</v>
      </c>
      <c r="H726">
        <v>13.7</v>
      </c>
      <c r="I726">
        <f t="shared" si="32"/>
        <v>14.149166666666668</v>
      </c>
    </row>
    <row r="727" spans="1:9">
      <c r="A727" t="s">
        <v>22</v>
      </c>
      <c r="B727" s="1">
        <v>45199.208333333336</v>
      </c>
      <c r="C727">
        <v>24.91</v>
      </c>
      <c r="D727">
        <v>1.83</v>
      </c>
      <c r="E727">
        <f t="shared" si="33"/>
        <v>16.395</v>
      </c>
      <c r="F727">
        <v>6.89</v>
      </c>
      <c r="G727">
        <f t="shared" si="31"/>
        <v>6.8754166666666654</v>
      </c>
      <c r="H727">
        <v>13.78</v>
      </c>
      <c r="I727">
        <f t="shared" si="32"/>
        <v>14.075416666666667</v>
      </c>
    </row>
    <row r="728" spans="1:9">
      <c r="A728" t="s">
        <v>22</v>
      </c>
      <c r="B728" s="1">
        <v>45199.25</v>
      </c>
      <c r="C728">
        <v>25.49</v>
      </c>
      <c r="D728">
        <v>-0.05</v>
      </c>
      <c r="E728">
        <f t="shared" si="33"/>
        <v>12.09125</v>
      </c>
      <c r="F728">
        <v>6.91</v>
      </c>
      <c r="G728">
        <f t="shared" si="31"/>
        <v>6.859166666666666</v>
      </c>
      <c r="H728">
        <v>13.86</v>
      </c>
      <c r="I728">
        <f t="shared" si="32"/>
        <v>14.045833333333329</v>
      </c>
    </row>
    <row r="729" spans="1:9">
      <c r="A729" t="s">
        <v>22</v>
      </c>
      <c r="B729" s="1">
        <v>45199.291666666664</v>
      </c>
      <c r="C729">
        <v>27.1</v>
      </c>
      <c r="D729">
        <v>1.53</v>
      </c>
      <c r="E729">
        <f t="shared" si="33"/>
        <v>8.3849999999999998</v>
      </c>
      <c r="F729">
        <v>6.35</v>
      </c>
      <c r="G729">
        <f t="shared" si="31"/>
        <v>6.8079166666666646</v>
      </c>
      <c r="H729">
        <v>13.69</v>
      </c>
      <c r="I729">
        <f t="shared" si="32"/>
        <v>13.972499999999998</v>
      </c>
    </row>
    <row r="730" spans="1:9">
      <c r="A730" t="s">
        <v>22</v>
      </c>
      <c r="B730" s="1">
        <v>45199.333333333336</v>
      </c>
      <c r="C730">
        <v>30.82</v>
      </c>
      <c r="D730">
        <v>3.98</v>
      </c>
      <c r="E730">
        <f t="shared" si="33"/>
        <v>5.8125</v>
      </c>
      <c r="F730">
        <v>6.54</v>
      </c>
      <c r="G730">
        <f t="shared" ref="G730:G793" si="34">AVERAGE(F707:F730)</f>
        <v>6.7587499999999991</v>
      </c>
      <c r="H730">
        <v>13.81</v>
      </c>
      <c r="I730">
        <f t="shared" ref="I730:I793" si="35">AVERAGE(H707:H730)</f>
        <v>13.916249999999998</v>
      </c>
    </row>
    <row r="731" spans="1:9">
      <c r="A731" t="s">
        <v>22</v>
      </c>
      <c r="B731" s="1">
        <v>45199.375</v>
      </c>
      <c r="C731">
        <v>29.88</v>
      </c>
      <c r="D731">
        <v>6.41</v>
      </c>
      <c r="E731">
        <f t="shared" si="33"/>
        <v>4.6712500000000006</v>
      </c>
      <c r="F731">
        <v>6.83</v>
      </c>
      <c r="G731">
        <f t="shared" si="34"/>
        <v>6.6983333333333333</v>
      </c>
      <c r="H731">
        <v>14.3</v>
      </c>
      <c r="I731">
        <f t="shared" si="35"/>
        <v>13.824166666666665</v>
      </c>
    </row>
    <row r="732" spans="1:9">
      <c r="A732" t="s">
        <v>22</v>
      </c>
      <c r="B732" s="1">
        <v>45199.416666666664</v>
      </c>
      <c r="C732">
        <v>29.51</v>
      </c>
      <c r="D732">
        <v>22.3</v>
      </c>
      <c r="E732">
        <f t="shared" si="33"/>
        <v>6.0812499999999998</v>
      </c>
      <c r="F732">
        <v>6.7</v>
      </c>
      <c r="G732">
        <f t="shared" si="34"/>
        <v>6.6395833333333334</v>
      </c>
      <c r="H732">
        <v>13.93</v>
      </c>
      <c r="I732">
        <f t="shared" si="35"/>
        <v>13.749583333333334</v>
      </c>
    </row>
    <row r="733" spans="1:9">
      <c r="A733" t="s">
        <v>22</v>
      </c>
      <c r="B733" s="1">
        <v>45199.458333333336</v>
      </c>
      <c r="C733">
        <v>30.42</v>
      </c>
      <c r="D733">
        <v>28.79</v>
      </c>
      <c r="E733">
        <f t="shared" si="33"/>
        <v>8.6550000000000011</v>
      </c>
      <c r="F733">
        <v>6.14</v>
      </c>
      <c r="G733">
        <f t="shared" si="34"/>
        <v>6.5695833333333331</v>
      </c>
      <c r="H733">
        <v>13.14</v>
      </c>
      <c r="I733">
        <f t="shared" si="35"/>
        <v>13.682083333333331</v>
      </c>
    </row>
    <row r="734" spans="1:9">
      <c r="A734" t="s">
        <v>22</v>
      </c>
      <c r="B734" s="1">
        <v>45199.5</v>
      </c>
      <c r="C734">
        <v>33.380000000000003</v>
      </c>
      <c r="D734">
        <v>33.74</v>
      </c>
      <c r="E734">
        <f t="shared" si="33"/>
        <v>12.31625</v>
      </c>
      <c r="F734">
        <v>6.06</v>
      </c>
      <c r="G734">
        <f t="shared" si="34"/>
        <v>6.5008333333333326</v>
      </c>
      <c r="H734">
        <v>13</v>
      </c>
      <c r="I734">
        <f t="shared" si="35"/>
        <v>13.585416666666665</v>
      </c>
    </row>
    <row r="735" spans="1:9">
      <c r="A735" t="s">
        <v>22</v>
      </c>
      <c r="B735" s="1">
        <v>45199.541666666664</v>
      </c>
      <c r="C735">
        <v>34</v>
      </c>
      <c r="D735">
        <v>33.01</v>
      </c>
      <c r="E735">
        <f t="shared" si="33"/>
        <v>16.213750000000001</v>
      </c>
      <c r="F735">
        <v>5.95</v>
      </c>
      <c r="G735">
        <f t="shared" si="34"/>
        <v>6.4379166666666654</v>
      </c>
      <c r="H735">
        <v>13.24</v>
      </c>
      <c r="I735">
        <f t="shared" si="35"/>
        <v>13.541666666666666</v>
      </c>
    </row>
    <row r="736" spans="1:9">
      <c r="A736" t="s">
        <v>22</v>
      </c>
      <c r="B736" s="1">
        <v>45199.583333333336</v>
      </c>
      <c r="C736">
        <v>35.07</v>
      </c>
      <c r="D736">
        <v>36.56</v>
      </c>
      <c r="E736">
        <f t="shared" si="33"/>
        <v>20.79</v>
      </c>
      <c r="F736">
        <v>5.78</v>
      </c>
      <c r="G736">
        <f t="shared" si="34"/>
        <v>6.3683333333333323</v>
      </c>
      <c r="H736">
        <v>12.75</v>
      </c>
      <c r="I736">
        <f t="shared" si="35"/>
        <v>13.456249999999999</v>
      </c>
    </row>
    <row r="737" spans="1:9">
      <c r="A737" t="s">
        <v>22</v>
      </c>
      <c r="B737" s="1">
        <v>45199.625</v>
      </c>
      <c r="C737">
        <v>33.44</v>
      </c>
      <c r="D737">
        <v>38.06</v>
      </c>
      <c r="E737">
        <f t="shared" si="33"/>
        <v>25.356249999999999</v>
      </c>
      <c r="F737">
        <v>5.53</v>
      </c>
      <c r="G737">
        <f t="shared" si="34"/>
        <v>6.2983333333333329</v>
      </c>
      <c r="H737">
        <v>12.45</v>
      </c>
      <c r="I737">
        <f t="shared" si="35"/>
        <v>13.386666666666665</v>
      </c>
    </row>
    <row r="738" spans="1:9">
      <c r="A738" t="s">
        <v>22</v>
      </c>
      <c r="B738" s="1">
        <v>45199.666666666664</v>
      </c>
      <c r="C738">
        <v>37.549999999999997</v>
      </c>
      <c r="D738">
        <v>43.73</v>
      </c>
      <c r="E738">
        <f t="shared" si="33"/>
        <v>30.324999999999999</v>
      </c>
      <c r="F738">
        <v>5.26</v>
      </c>
      <c r="G738">
        <f t="shared" si="34"/>
        <v>6.2420833333333334</v>
      </c>
      <c r="H738">
        <v>12.29</v>
      </c>
      <c r="I738">
        <f t="shared" si="35"/>
        <v>13.29875</v>
      </c>
    </row>
    <row r="739" spans="1:9">
      <c r="A739" t="s">
        <v>22</v>
      </c>
      <c r="B739" s="1">
        <v>45199.708333333336</v>
      </c>
      <c r="C739">
        <v>40.450000000000003</v>
      </c>
      <c r="D739">
        <v>43.77</v>
      </c>
      <c r="E739">
        <f t="shared" si="33"/>
        <v>34.994999999999997</v>
      </c>
      <c r="F739">
        <v>5.01</v>
      </c>
      <c r="G739">
        <f t="shared" si="34"/>
        <v>6.1845833333333324</v>
      </c>
      <c r="H739">
        <v>12.15</v>
      </c>
      <c r="I739">
        <f t="shared" si="35"/>
        <v>13.248333333333333</v>
      </c>
    </row>
    <row r="740" spans="1:9">
      <c r="A740" t="s">
        <v>22</v>
      </c>
      <c r="B740" s="1">
        <v>45199.75</v>
      </c>
      <c r="C740">
        <v>42.18</v>
      </c>
      <c r="D740">
        <v>38.11</v>
      </c>
      <c r="E740">
        <f t="shared" si="33"/>
        <v>36.971249999999998</v>
      </c>
      <c r="F740">
        <v>5</v>
      </c>
      <c r="G740">
        <f t="shared" si="34"/>
        <v>6.1320833333333331</v>
      </c>
      <c r="H740">
        <v>12.3</v>
      </c>
      <c r="I740">
        <f t="shared" si="35"/>
        <v>13.2125</v>
      </c>
    </row>
    <row r="741" spans="1:9">
      <c r="A741" t="s">
        <v>22</v>
      </c>
      <c r="B741" s="1">
        <v>45199.791666666664</v>
      </c>
      <c r="C741">
        <v>41.95</v>
      </c>
      <c r="D741">
        <v>31.97</v>
      </c>
      <c r="E741">
        <f t="shared" si="33"/>
        <v>37.368750000000006</v>
      </c>
      <c r="F741">
        <v>5.09</v>
      </c>
      <c r="G741">
        <f t="shared" si="34"/>
        <v>6.0820833333333333</v>
      </c>
      <c r="H741">
        <v>12.74</v>
      </c>
      <c r="I741">
        <f t="shared" si="35"/>
        <v>13.194166666666668</v>
      </c>
    </row>
    <row r="742" spans="1:9">
      <c r="A742" t="s">
        <v>22</v>
      </c>
      <c r="B742" s="1">
        <v>45199.833333333336</v>
      </c>
      <c r="C742">
        <v>40.24</v>
      </c>
      <c r="D742">
        <v>27.52</v>
      </c>
      <c r="E742">
        <f t="shared" si="33"/>
        <v>36.591250000000002</v>
      </c>
      <c r="F742">
        <v>5.17</v>
      </c>
      <c r="G742">
        <f t="shared" si="34"/>
        <v>6.0350000000000001</v>
      </c>
      <c r="H742">
        <v>13.05</v>
      </c>
      <c r="I742">
        <f t="shared" si="35"/>
        <v>13.171666666666669</v>
      </c>
    </row>
    <row r="743" spans="1:9">
      <c r="A743" t="s">
        <v>22</v>
      </c>
      <c r="B743" s="1">
        <v>45199.875</v>
      </c>
      <c r="C743">
        <v>38.799999999999997</v>
      </c>
      <c r="D743">
        <v>24.36</v>
      </c>
      <c r="E743">
        <f t="shared" si="33"/>
        <v>35.510000000000005</v>
      </c>
      <c r="F743">
        <v>5.2</v>
      </c>
      <c r="G743">
        <f t="shared" si="34"/>
        <v>5.9983333333333322</v>
      </c>
      <c r="H743">
        <v>12.68</v>
      </c>
      <c r="I743">
        <f t="shared" si="35"/>
        <v>13.158333333333337</v>
      </c>
    </row>
    <row r="744" spans="1:9">
      <c r="A744" t="s">
        <v>22</v>
      </c>
      <c r="B744" s="1">
        <v>45199.916666666664</v>
      </c>
      <c r="C744">
        <v>32.700000000000003</v>
      </c>
      <c r="D744">
        <v>25.81</v>
      </c>
      <c r="E744">
        <f t="shared" si="33"/>
        <v>34.166250000000005</v>
      </c>
      <c r="F744">
        <v>4.9800000000000004</v>
      </c>
      <c r="G744">
        <f t="shared" si="34"/>
        <v>5.9620833333333332</v>
      </c>
      <c r="H744">
        <v>12.36</v>
      </c>
      <c r="I744">
        <f t="shared" si="35"/>
        <v>13.133750000000001</v>
      </c>
    </row>
    <row r="745" spans="1:9">
      <c r="A745" t="s">
        <v>22</v>
      </c>
      <c r="B745" s="1">
        <v>45199.958333333336</v>
      </c>
      <c r="C745">
        <v>29.3</v>
      </c>
      <c r="D745">
        <v>23.47</v>
      </c>
      <c r="E745">
        <f t="shared" si="33"/>
        <v>32.342500000000001</v>
      </c>
      <c r="F745">
        <v>5.0999999999999996</v>
      </c>
      <c r="G745">
        <f t="shared" si="34"/>
        <v>5.9291666666666671</v>
      </c>
      <c r="H745">
        <v>12.22</v>
      </c>
      <c r="I745">
        <f t="shared" si="35"/>
        <v>13.110000000000005</v>
      </c>
    </row>
    <row r="746" spans="1:9">
      <c r="A746" t="s">
        <v>22</v>
      </c>
      <c r="B746" s="1">
        <v>45200</v>
      </c>
      <c r="C746">
        <v>29.08</v>
      </c>
      <c r="D746">
        <v>18.52</v>
      </c>
      <c r="E746">
        <f t="shared" si="33"/>
        <v>29.191250000000004</v>
      </c>
      <c r="F746">
        <v>5.26</v>
      </c>
      <c r="G746">
        <f t="shared" si="34"/>
        <v>5.8983333333333334</v>
      </c>
      <c r="H746">
        <v>12.42</v>
      </c>
      <c r="I746">
        <f t="shared" si="35"/>
        <v>13.087083333333338</v>
      </c>
    </row>
    <row r="747" spans="1:9">
      <c r="A747" t="s">
        <v>22</v>
      </c>
      <c r="B747" s="1">
        <v>45200.041666666664</v>
      </c>
      <c r="C747">
        <v>26.1</v>
      </c>
      <c r="D747">
        <v>16.72</v>
      </c>
      <c r="E747">
        <f t="shared" si="33"/>
        <v>25.81</v>
      </c>
      <c r="F747">
        <v>5.31</v>
      </c>
      <c r="G747">
        <f t="shared" si="34"/>
        <v>5.8654166666666683</v>
      </c>
      <c r="H747">
        <v>12.5</v>
      </c>
      <c r="I747">
        <f t="shared" si="35"/>
        <v>13.054583333333335</v>
      </c>
    </row>
    <row r="748" spans="1:9">
      <c r="A748" t="s">
        <v>22</v>
      </c>
      <c r="B748" s="1">
        <v>45200.083333333336</v>
      </c>
      <c r="C748">
        <v>27.75</v>
      </c>
      <c r="D748">
        <v>12.2</v>
      </c>
      <c r="E748">
        <f t="shared" si="33"/>
        <v>22.571249999999999</v>
      </c>
      <c r="F748">
        <v>5.35</v>
      </c>
      <c r="G748">
        <f t="shared" si="34"/>
        <v>5.8287500000000003</v>
      </c>
      <c r="H748">
        <v>12.64</v>
      </c>
      <c r="I748">
        <f t="shared" si="35"/>
        <v>13.031250000000002</v>
      </c>
    </row>
    <row r="749" spans="1:9">
      <c r="A749" t="s">
        <v>22</v>
      </c>
      <c r="B749" s="1">
        <v>45200.125</v>
      </c>
      <c r="C749">
        <v>23</v>
      </c>
      <c r="D749">
        <v>8.24</v>
      </c>
      <c r="E749">
        <f t="shared" si="33"/>
        <v>19.604999999999997</v>
      </c>
      <c r="F749">
        <v>5.5</v>
      </c>
      <c r="G749">
        <f t="shared" si="34"/>
        <v>5.7775000000000007</v>
      </c>
      <c r="H749">
        <v>12.63</v>
      </c>
      <c r="I749">
        <f t="shared" si="35"/>
        <v>12.984583333333335</v>
      </c>
    </row>
    <row r="750" spans="1:9">
      <c r="A750" t="s">
        <v>22</v>
      </c>
      <c r="B750" s="1">
        <v>45200.166666666664</v>
      </c>
      <c r="C750">
        <v>25.45</v>
      </c>
      <c r="D750">
        <v>4.8600000000000003</v>
      </c>
      <c r="E750">
        <f t="shared" si="33"/>
        <v>16.772500000000001</v>
      </c>
      <c r="F750">
        <v>5.74</v>
      </c>
      <c r="G750">
        <f t="shared" si="34"/>
        <v>5.7354166666666684</v>
      </c>
      <c r="H750">
        <v>12.77</v>
      </c>
      <c r="I750">
        <f t="shared" si="35"/>
        <v>12.945833333333333</v>
      </c>
    </row>
    <row r="751" spans="1:9">
      <c r="A751" t="s">
        <v>22</v>
      </c>
      <c r="B751" s="1">
        <v>45200.208333333336</v>
      </c>
      <c r="C751">
        <v>24.76</v>
      </c>
      <c r="D751">
        <v>3.04</v>
      </c>
      <c r="E751">
        <f t="shared" si="33"/>
        <v>14.1075</v>
      </c>
      <c r="F751">
        <v>5.94</v>
      </c>
      <c r="G751">
        <f t="shared" si="34"/>
        <v>5.6958333333333337</v>
      </c>
      <c r="H751">
        <v>13.14</v>
      </c>
      <c r="I751">
        <f t="shared" si="35"/>
        <v>12.919166666666664</v>
      </c>
    </row>
    <row r="752" spans="1:9">
      <c r="A752" t="s">
        <v>22</v>
      </c>
      <c r="B752" s="1">
        <v>45200.25</v>
      </c>
      <c r="C752">
        <v>22.89</v>
      </c>
      <c r="D752">
        <v>0.97</v>
      </c>
      <c r="E752">
        <f t="shared" si="33"/>
        <v>11.0025</v>
      </c>
      <c r="F752">
        <v>6.09</v>
      </c>
      <c r="G752">
        <f t="shared" si="34"/>
        <v>5.661666666666668</v>
      </c>
      <c r="H752">
        <v>13.29</v>
      </c>
      <c r="I752">
        <f t="shared" si="35"/>
        <v>12.895416666666668</v>
      </c>
    </row>
    <row r="753" spans="1:9">
      <c r="A753" t="s">
        <v>22</v>
      </c>
      <c r="B753" s="1">
        <v>45200.291666666664</v>
      </c>
      <c r="C753">
        <v>26.93</v>
      </c>
      <c r="D753">
        <v>-1.73</v>
      </c>
      <c r="E753">
        <f t="shared" si="33"/>
        <v>7.8525</v>
      </c>
      <c r="F753">
        <v>6.36</v>
      </c>
      <c r="G753">
        <f t="shared" si="34"/>
        <v>5.6620833333333342</v>
      </c>
      <c r="H753">
        <v>13.68</v>
      </c>
      <c r="I753">
        <f t="shared" si="35"/>
        <v>12.895000000000001</v>
      </c>
    </row>
    <row r="754" spans="1:9">
      <c r="A754" t="s">
        <v>22</v>
      </c>
      <c r="B754" s="1">
        <v>45200.333333333336</v>
      </c>
      <c r="C754">
        <v>24.1</v>
      </c>
      <c r="D754">
        <v>8.3699999999999992</v>
      </c>
      <c r="E754">
        <f t="shared" si="33"/>
        <v>6.5837499999999993</v>
      </c>
      <c r="F754">
        <v>6.41</v>
      </c>
      <c r="G754">
        <f t="shared" si="34"/>
        <v>5.6566666666666663</v>
      </c>
      <c r="H754">
        <v>13.41</v>
      </c>
      <c r="I754">
        <f t="shared" si="35"/>
        <v>12.878333333333337</v>
      </c>
    </row>
    <row r="755" spans="1:9">
      <c r="A755" t="s">
        <v>22</v>
      </c>
      <c r="B755" s="1">
        <v>45200.375</v>
      </c>
      <c r="C755">
        <v>18.82</v>
      </c>
      <c r="D755">
        <v>17.03</v>
      </c>
      <c r="E755">
        <f t="shared" si="33"/>
        <v>6.6224999999999996</v>
      </c>
      <c r="F755">
        <v>6.94</v>
      </c>
      <c r="G755">
        <f t="shared" si="34"/>
        <v>5.6612499999999999</v>
      </c>
      <c r="H755">
        <v>13.89</v>
      </c>
      <c r="I755">
        <f t="shared" si="35"/>
        <v>12.861250000000004</v>
      </c>
    </row>
    <row r="756" spans="1:9">
      <c r="A756" t="s">
        <v>22</v>
      </c>
      <c r="B756" s="1">
        <v>45200.416666666664</v>
      </c>
      <c r="C756">
        <v>25.29</v>
      </c>
      <c r="D756">
        <v>24</v>
      </c>
      <c r="E756">
        <f t="shared" si="33"/>
        <v>8.0975000000000001</v>
      </c>
      <c r="F756">
        <v>7.23</v>
      </c>
      <c r="G756">
        <f t="shared" si="34"/>
        <v>5.6833333333333327</v>
      </c>
      <c r="H756">
        <v>14.12</v>
      </c>
      <c r="I756">
        <f t="shared" si="35"/>
        <v>12.869166666666665</v>
      </c>
    </row>
    <row r="757" spans="1:9">
      <c r="A757" t="s">
        <v>22</v>
      </c>
      <c r="B757" s="1">
        <v>45200.458333333336</v>
      </c>
      <c r="C757">
        <v>30.52</v>
      </c>
      <c r="D757">
        <v>31.56</v>
      </c>
      <c r="E757">
        <f t="shared" si="33"/>
        <v>11.012499999999999</v>
      </c>
      <c r="F757">
        <v>6.97</v>
      </c>
      <c r="G757">
        <f t="shared" si="34"/>
        <v>5.7179166666666665</v>
      </c>
      <c r="H757">
        <v>13.78</v>
      </c>
      <c r="I757">
        <f t="shared" si="35"/>
        <v>12.89583333333333</v>
      </c>
    </row>
    <row r="758" spans="1:9">
      <c r="A758" t="s">
        <v>22</v>
      </c>
      <c r="B758" s="1">
        <v>45200.5</v>
      </c>
      <c r="C758">
        <v>34.590000000000003</v>
      </c>
      <c r="D758">
        <v>38.340000000000003</v>
      </c>
      <c r="E758">
        <f t="shared" si="33"/>
        <v>15.1975</v>
      </c>
      <c r="F758">
        <v>6.61</v>
      </c>
      <c r="G758">
        <f t="shared" si="34"/>
        <v>5.7408333333333346</v>
      </c>
      <c r="H758">
        <v>13.77</v>
      </c>
      <c r="I758">
        <f t="shared" si="35"/>
        <v>12.927916666666663</v>
      </c>
    </row>
    <row r="759" spans="1:9">
      <c r="A759" t="s">
        <v>22</v>
      </c>
      <c r="B759" s="1">
        <v>45200.541666666664</v>
      </c>
      <c r="C759">
        <v>35.85</v>
      </c>
      <c r="D759">
        <v>40.17</v>
      </c>
      <c r="E759">
        <f t="shared" si="33"/>
        <v>19.838750000000001</v>
      </c>
      <c r="F759">
        <v>6.56</v>
      </c>
      <c r="G759">
        <f t="shared" si="34"/>
        <v>5.7662499999999994</v>
      </c>
      <c r="H759">
        <v>13.56</v>
      </c>
      <c r="I759">
        <f t="shared" si="35"/>
        <v>12.941249999999998</v>
      </c>
    </row>
    <row r="760" spans="1:9">
      <c r="A760" t="s">
        <v>22</v>
      </c>
      <c r="B760" s="1">
        <v>45200.583333333336</v>
      </c>
      <c r="C760">
        <v>36.450000000000003</v>
      </c>
      <c r="D760">
        <v>44.17</v>
      </c>
      <c r="E760">
        <f t="shared" si="33"/>
        <v>25.238750000000003</v>
      </c>
      <c r="F760">
        <v>6.37</v>
      </c>
      <c r="G760">
        <f t="shared" si="34"/>
        <v>5.7908333333333326</v>
      </c>
      <c r="H760">
        <v>13.31</v>
      </c>
      <c r="I760">
        <f t="shared" si="35"/>
        <v>12.964583333333332</v>
      </c>
    </row>
    <row r="761" spans="1:9">
      <c r="A761" t="s">
        <v>22</v>
      </c>
      <c r="B761" s="1">
        <v>45200.625</v>
      </c>
      <c r="C761">
        <v>35.35</v>
      </c>
      <c r="D761">
        <v>46.17</v>
      </c>
      <c r="E761">
        <f t="shared" si="33"/>
        <v>31.22625</v>
      </c>
      <c r="F761">
        <v>6.2</v>
      </c>
      <c r="G761">
        <f t="shared" si="34"/>
        <v>5.8187499999999988</v>
      </c>
      <c r="H761">
        <v>13.12</v>
      </c>
      <c r="I761">
        <f t="shared" si="35"/>
        <v>12.9925</v>
      </c>
    </row>
    <row r="762" spans="1:9">
      <c r="A762" t="s">
        <v>22</v>
      </c>
      <c r="B762" s="1">
        <v>45200.666666666664</v>
      </c>
      <c r="C762">
        <v>37.5</v>
      </c>
      <c r="D762">
        <v>43.84</v>
      </c>
      <c r="E762">
        <f t="shared" si="33"/>
        <v>35.660000000000011</v>
      </c>
      <c r="F762">
        <v>5.96</v>
      </c>
      <c r="G762">
        <f t="shared" si="34"/>
        <v>5.8479166666666664</v>
      </c>
      <c r="H762">
        <v>12.9</v>
      </c>
      <c r="I762">
        <f t="shared" si="35"/>
        <v>13.017916666666666</v>
      </c>
    </row>
    <row r="763" spans="1:9">
      <c r="A763" t="s">
        <v>22</v>
      </c>
      <c r="B763" s="1">
        <v>45200.708333333336</v>
      </c>
      <c r="C763">
        <v>39.659999999999997</v>
      </c>
      <c r="D763">
        <v>42.23</v>
      </c>
      <c r="E763">
        <f t="shared" si="33"/>
        <v>38.81</v>
      </c>
      <c r="F763">
        <v>6.48</v>
      </c>
      <c r="G763">
        <f t="shared" si="34"/>
        <v>5.9091666666666667</v>
      </c>
      <c r="H763">
        <v>13.71</v>
      </c>
      <c r="I763">
        <f t="shared" si="35"/>
        <v>13.082916666666664</v>
      </c>
    </row>
    <row r="764" spans="1:9">
      <c r="A764" t="s">
        <v>22</v>
      </c>
      <c r="B764" s="1">
        <v>45200.75</v>
      </c>
      <c r="C764">
        <v>41.68</v>
      </c>
      <c r="D764">
        <v>36.69</v>
      </c>
      <c r="E764">
        <f t="shared" si="33"/>
        <v>40.396250000000002</v>
      </c>
      <c r="F764">
        <v>6.48</v>
      </c>
      <c r="G764">
        <f t="shared" si="34"/>
        <v>5.9708333333333323</v>
      </c>
      <c r="H764">
        <v>13.85</v>
      </c>
      <c r="I764">
        <f t="shared" si="35"/>
        <v>13.147499999999999</v>
      </c>
    </row>
    <row r="765" spans="1:9">
      <c r="A765" t="s">
        <v>22</v>
      </c>
      <c r="B765" s="1">
        <v>45200.791666666664</v>
      </c>
      <c r="C765">
        <v>44.47</v>
      </c>
      <c r="D765">
        <v>27.93</v>
      </c>
      <c r="E765">
        <f t="shared" si="33"/>
        <v>39.942500000000003</v>
      </c>
      <c r="F765">
        <v>6.11</v>
      </c>
      <c r="G765">
        <f t="shared" si="34"/>
        <v>6.0133333333333328</v>
      </c>
      <c r="H765">
        <v>13.71</v>
      </c>
      <c r="I765">
        <f t="shared" si="35"/>
        <v>13.187916666666666</v>
      </c>
    </row>
    <row r="766" spans="1:9">
      <c r="A766" t="s">
        <v>22</v>
      </c>
      <c r="B766" s="1">
        <v>45200.833333333336</v>
      </c>
      <c r="C766">
        <v>43.49</v>
      </c>
      <c r="D766">
        <v>17.3</v>
      </c>
      <c r="E766">
        <f t="shared" si="33"/>
        <v>37.3125</v>
      </c>
      <c r="F766">
        <v>6.22</v>
      </c>
      <c r="G766">
        <f t="shared" si="34"/>
        <v>6.0570833333333338</v>
      </c>
      <c r="H766">
        <v>13.77</v>
      </c>
      <c r="I766">
        <f t="shared" si="35"/>
        <v>13.217916666666666</v>
      </c>
    </row>
    <row r="767" spans="1:9">
      <c r="A767" t="s">
        <v>22</v>
      </c>
      <c r="B767" s="1">
        <v>45200.875</v>
      </c>
      <c r="C767">
        <v>39.799999999999997</v>
      </c>
      <c r="D767">
        <v>11.16</v>
      </c>
      <c r="E767">
        <f t="shared" si="33"/>
        <v>33.686250000000001</v>
      </c>
      <c r="F767">
        <v>6.56</v>
      </c>
      <c r="G767">
        <f t="shared" si="34"/>
        <v>6.1137500000000005</v>
      </c>
      <c r="H767">
        <v>14.03</v>
      </c>
      <c r="I767">
        <f t="shared" si="35"/>
        <v>13.274166666666666</v>
      </c>
    </row>
    <row r="768" spans="1:9">
      <c r="A768" t="s">
        <v>22</v>
      </c>
      <c r="B768" s="1">
        <v>45200.916666666664</v>
      </c>
      <c r="C768">
        <v>41.2</v>
      </c>
      <c r="D768">
        <v>7.36</v>
      </c>
      <c r="E768">
        <f t="shared" si="33"/>
        <v>29.085000000000004</v>
      </c>
      <c r="F768">
        <v>6.69</v>
      </c>
      <c r="G768">
        <f t="shared" si="34"/>
        <v>6.1849999999999996</v>
      </c>
      <c r="H768">
        <v>14.17</v>
      </c>
      <c r="I768">
        <f t="shared" si="35"/>
        <v>13.349583333333335</v>
      </c>
    </row>
    <row r="769" spans="1:9">
      <c r="A769" t="s">
        <v>22</v>
      </c>
      <c r="B769" s="1">
        <v>45200.958333333336</v>
      </c>
      <c r="C769">
        <v>38.950000000000003</v>
      </c>
      <c r="D769">
        <v>4.0599999999999996</v>
      </c>
      <c r="E769">
        <f t="shared" si="33"/>
        <v>23.821250000000003</v>
      </c>
      <c r="F769">
        <v>6.81</v>
      </c>
      <c r="G769">
        <f t="shared" si="34"/>
        <v>6.2562500000000005</v>
      </c>
      <c r="H769">
        <v>14.25</v>
      </c>
      <c r="I769">
        <f t="shared" si="35"/>
        <v>13.434166666666668</v>
      </c>
    </row>
    <row r="770" spans="1:9">
      <c r="A770" t="s">
        <v>22</v>
      </c>
      <c r="B770" s="1">
        <v>45201</v>
      </c>
      <c r="C770">
        <v>32.08</v>
      </c>
      <c r="D770">
        <v>2.8</v>
      </c>
      <c r="E770">
        <f t="shared" si="33"/>
        <v>18.691250000000004</v>
      </c>
      <c r="F770">
        <v>6.87</v>
      </c>
      <c r="G770">
        <f t="shared" si="34"/>
        <v>6.3233333333333341</v>
      </c>
      <c r="H770">
        <v>14.31</v>
      </c>
      <c r="I770">
        <f t="shared" si="35"/>
        <v>13.512916666666667</v>
      </c>
    </row>
    <row r="771" spans="1:9">
      <c r="A771" t="s">
        <v>22</v>
      </c>
      <c r="B771" s="1">
        <v>45201.041666666664</v>
      </c>
      <c r="C771">
        <v>26.67</v>
      </c>
      <c r="D771">
        <v>0.65</v>
      </c>
      <c r="E771">
        <f t="shared" si="33"/>
        <v>13.49375</v>
      </c>
      <c r="F771">
        <v>6.87</v>
      </c>
      <c r="G771">
        <f t="shared" si="34"/>
        <v>6.3883333333333345</v>
      </c>
      <c r="H771">
        <v>14.13</v>
      </c>
      <c r="I771">
        <f t="shared" si="35"/>
        <v>13.580833333333336</v>
      </c>
    </row>
    <row r="772" spans="1:9">
      <c r="A772" t="s">
        <v>22</v>
      </c>
      <c r="B772" s="1">
        <v>45201.083333333336</v>
      </c>
      <c r="C772">
        <v>25.18</v>
      </c>
      <c r="D772">
        <v>-0.13</v>
      </c>
      <c r="E772">
        <f t="shared" si="33"/>
        <v>8.8912500000000012</v>
      </c>
      <c r="F772">
        <v>7.23</v>
      </c>
      <c r="G772">
        <f t="shared" si="34"/>
        <v>6.4666666666666659</v>
      </c>
      <c r="H772">
        <v>14.48</v>
      </c>
      <c r="I772">
        <f t="shared" si="35"/>
        <v>13.657500000000001</v>
      </c>
    </row>
    <row r="773" spans="1:9">
      <c r="A773" t="s">
        <v>22</v>
      </c>
      <c r="B773" s="1">
        <v>45201.125</v>
      </c>
      <c r="C773">
        <v>26.14</v>
      </c>
      <c r="D773">
        <v>-0.77</v>
      </c>
      <c r="E773">
        <f t="shared" si="33"/>
        <v>5.3037499999999991</v>
      </c>
      <c r="F773">
        <v>7.23</v>
      </c>
      <c r="G773">
        <f t="shared" si="34"/>
        <v>6.5387499999999994</v>
      </c>
      <c r="H773">
        <v>14.66</v>
      </c>
      <c r="I773">
        <f t="shared" si="35"/>
        <v>13.742083333333335</v>
      </c>
    </row>
    <row r="774" spans="1:9">
      <c r="A774" t="s">
        <v>22</v>
      </c>
      <c r="B774" s="1">
        <v>45201.166666666664</v>
      </c>
      <c r="C774">
        <v>25.26</v>
      </c>
      <c r="D774">
        <v>-0.63</v>
      </c>
      <c r="E774">
        <f t="shared" si="33"/>
        <v>3.0625</v>
      </c>
      <c r="F774">
        <v>7.46</v>
      </c>
      <c r="G774">
        <f t="shared" si="34"/>
        <v>6.6104166666666666</v>
      </c>
      <c r="H774">
        <v>14.79</v>
      </c>
      <c r="I774">
        <f t="shared" si="35"/>
        <v>13.826250000000003</v>
      </c>
    </row>
    <row r="775" spans="1:9">
      <c r="A775" t="s">
        <v>22</v>
      </c>
      <c r="B775" s="1">
        <v>45201.208333333336</v>
      </c>
      <c r="C775">
        <v>23.34</v>
      </c>
      <c r="D775">
        <v>-1.74</v>
      </c>
      <c r="E775">
        <f t="shared" si="33"/>
        <v>1.4499999999999997</v>
      </c>
      <c r="F775">
        <v>7.41</v>
      </c>
      <c r="G775">
        <f t="shared" si="34"/>
        <v>6.671666666666666</v>
      </c>
      <c r="H775">
        <v>15.97</v>
      </c>
      <c r="I775">
        <f t="shared" si="35"/>
        <v>13.944166666666669</v>
      </c>
    </row>
    <row r="776" spans="1:9">
      <c r="A776" t="s">
        <v>22</v>
      </c>
      <c r="B776" s="1">
        <v>45201.25</v>
      </c>
      <c r="C776">
        <v>22.8</v>
      </c>
      <c r="D776">
        <v>-2.19</v>
      </c>
      <c r="E776">
        <f t="shared" si="33"/>
        <v>0.25624999999999992</v>
      </c>
      <c r="F776">
        <v>7.79</v>
      </c>
      <c r="G776">
        <f t="shared" si="34"/>
        <v>6.7424999999999997</v>
      </c>
      <c r="H776">
        <v>16.32</v>
      </c>
      <c r="I776">
        <f t="shared" si="35"/>
        <v>14.070416666666672</v>
      </c>
    </row>
    <row r="777" spans="1:9">
      <c r="A777" t="s">
        <v>22</v>
      </c>
      <c r="B777" s="1">
        <v>45201.291666666664</v>
      </c>
      <c r="C777">
        <v>27.73</v>
      </c>
      <c r="D777">
        <v>-4.08</v>
      </c>
      <c r="E777">
        <f t="shared" si="33"/>
        <v>-0.76124999999999998</v>
      </c>
      <c r="F777">
        <v>7.77</v>
      </c>
      <c r="G777">
        <f t="shared" si="34"/>
        <v>6.8012500000000005</v>
      </c>
      <c r="H777">
        <v>16.05</v>
      </c>
      <c r="I777">
        <f t="shared" si="35"/>
        <v>14.169166666666671</v>
      </c>
    </row>
    <row r="778" spans="1:9">
      <c r="A778" t="s">
        <v>22</v>
      </c>
      <c r="B778" s="1">
        <v>45201.333333333336</v>
      </c>
      <c r="C778">
        <v>27.89</v>
      </c>
      <c r="D778">
        <v>3.44</v>
      </c>
      <c r="E778">
        <f t="shared" ref="E778:E841" si="36">AVERAGE(D771:D778)</f>
        <v>-0.68125000000000013</v>
      </c>
      <c r="F778">
        <v>7.32</v>
      </c>
      <c r="G778">
        <f t="shared" si="34"/>
        <v>6.8391666666666673</v>
      </c>
      <c r="H778">
        <v>14.86</v>
      </c>
      <c r="I778">
        <f t="shared" si="35"/>
        <v>14.229583333333338</v>
      </c>
    </row>
    <row r="779" spans="1:9">
      <c r="A779" t="s">
        <v>22</v>
      </c>
      <c r="B779" s="1">
        <v>45201.375</v>
      </c>
      <c r="C779">
        <v>24.95</v>
      </c>
      <c r="D779">
        <v>13.59</v>
      </c>
      <c r="E779">
        <f t="shared" si="36"/>
        <v>0.93625000000000003</v>
      </c>
      <c r="F779">
        <v>7.98</v>
      </c>
      <c r="G779">
        <f t="shared" si="34"/>
        <v>6.8825000000000003</v>
      </c>
      <c r="H779">
        <v>15.5</v>
      </c>
      <c r="I779">
        <f t="shared" si="35"/>
        <v>14.296666666666669</v>
      </c>
    </row>
    <row r="780" spans="1:9">
      <c r="A780" t="s">
        <v>22</v>
      </c>
      <c r="B780" s="1">
        <v>45201.416666666664</v>
      </c>
      <c r="C780">
        <v>23.1</v>
      </c>
      <c r="D780">
        <v>23.02</v>
      </c>
      <c r="E780">
        <f t="shared" si="36"/>
        <v>3.83</v>
      </c>
      <c r="F780">
        <v>8.18</v>
      </c>
      <c r="G780">
        <f t="shared" si="34"/>
        <v>6.922083333333334</v>
      </c>
      <c r="H780">
        <v>15.96</v>
      </c>
      <c r="I780">
        <f t="shared" si="35"/>
        <v>14.373333333333333</v>
      </c>
    </row>
    <row r="781" spans="1:9">
      <c r="A781" t="s">
        <v>22</v>
      </c>
      <c r="B781" s="1">
        <v>45201.458333333336</v>
      </c>
      <c r="C781">
        <v>27.93</v>
      </c>
      <c r="D781">
        <v>34.06</v>
      </c>
      <c r="E781">
        <f t="shared" si="36"/>
        <v>8.1837499999999999</v>
      </c>
      <c r="F781">
        <v>8.83</v>
      </c>
      <c r="G781">
        <f t="shared" si="34"/>
        <v>6.9995833333333337</v>
      </c>
      <c r="H781">
        <v>15.97</v>
      </c>
      <c r="I781">
        <f t="shared" si="35"/>
        <v>14.464583333333332</v>
      </c>
    </row>
    <row r="782" spans="1:9">
      <c r="A782" t="s">
        <v>22</v>
      </c>
      <c r="B782" s="1">
        <v>45201.5</v>
      </c>
      <c r="C782">
        <v>30.01</v>
      </c>
      <c r="D782">
        <v>41.96</v>
      </c>
      <c r="E782">
        <f t="shared" si="36"/>
        <v>13.5075</v>
      </c>
      <c r="F782">
        <v>8.7200000000000006</v>
      </c>
      <c r="G782">
        <f t="shared" si="34"/>
        <v>7.0875000000000012</v>
      </c>
      <c r="H782">
        <v>15.76</v>
      </c>
      <c r="I782">
        <f t="shared" si="35"/>
        <v>14.547499999999999</v>
      </c>
    </row>
    <row r="783" spans="1:9">
      <c r="A783" t="s">
        <v>22</v>
      </c>
      <c r="B783" s="1">
        <v>45201.541666666664</v>
      </c>
      <c r="C783">
        <v>30.95</v>
      </c>
      <c r="D783">
        <v>39.979999999999997</v>
      </c>
      <c r="E783">
        <f t="shared" si="36"/>
        <v>18.7225</v>
      </c>
      <c r="F783">
        <v>7.72</v>
      </c>
      <c r="G783">
        <f t="shared" si="34"/>
        <v>7.1358333333333341</v>
      </c>
      <c r="H783">
        <v>14.69</v>
      </c>
      <c r="I783">
        <f t="shared" si="35"/>
        <v>14.594583333333333</v>
      </c>
    </row>
    <row r="784" spans="1:9">
      <c r="A784" t="s">
        <v>22</v>
      </c>
      <c r="B784" s="1">
        <v>45201.583333333336</v>
      </c>
      <c r="C784">
        <v>33.54</v>
      </c>
      <c r="D784">
        <v>40.450000000000003</v>
      </c>
      <c r="E784">
        <f t="shared" si="36"/>
        <v>24.052500000000002</v>
      </c>
      <c r="F784">
        <v>7.2</v>
      </c>
      <c r="G784">
        <f t="shared" si="34"/>
        <v>7.1704166666666671</v>
      </c>
      <c r="H784">
        <v>14.57</v>
      </c>
      <c r="I784">
        <f t="shared" si="35"/>
        <v>14.647083333333333</v>
      </c>
    </row>
    <row r="785" spans="1:9">
      <c r="A785" t="s">
        <v>22</v>
      </c>
      <c r="B785" s="1">
        <v>45201.625</v>
      </c>
      <c r="C785">
        <v>35.020000000000003</v>
      </c>
      <c r="D785">
        <v>39.49</v>
      </c>
      <c r="E785">
        <f t="shared" si="36"/>
        <v>29.498750000000001</v>
      </c>
      <c r="F785">
        <v>6.59</v>
      </c>
      <c r="G785">
        <f t="shared" si="34"/>
        <v>7.1866666666666665</v>
      </c>
      <c r="H785">
        <v>13.72</v>
      </c>
      <c r="I785">
        <f t="shared" si="35"/>
        <v>14.672083333333333</v>
      </c>
    </row>
    <row r="786" spans="1:9">
      <c r="A786" t="s">
        <v>22</v>
      </c>
      <c r="B786" s="1">
        <v>45201.666666666664</v>
      </c>
      <c r="C786">
        <v>36.93</v>
      </c>
      <c r="D786">
        <v>39.65</v>
      </c>
      <c r="E786">
        <f t="shared" si="36"/>
        <v>34.024999999999999</v>
      </c>
      <c r="F786">
        <v>6.46</v>
      </c>
      <c r="G786">
        <f t="shared" si="34"/>
        <v>7.2074999999999996</v>
      </c>
      <c r="H786">
        <v>13.82</v>
      </c>
      <c r="I786">
        <f t="shared" si="35"/>
        <v>14.710416666666667</v>
      </c>
    </row>
    <row r="787" spans="1:9">
      <c r="A787" t="s">
        <v>22</v>
      </c>
      <c r="B787" s="1">
        <v>45201.708333333336</v>
      </c>
      <c r="C787">
        <v>34.479999999999997</v>
      </c>
      <c r="D787">
        <v>38.159999999999997</v>
      </c>
      <c r="E787">
        <f t="shared" si="36"/>
        <v>37.096249999999998</v>
      </c>
      <c r="F787">
        <v>5.96</v>
      </c>
      <c r="G787">
        <f t="shared" si="34"/>
        <v>7.185833333333334</v>
      </c>
      <c r="H787">
        <v>13.14</v>
      </c>
      <c r="I787">
        <f t="shared" si="35"/>
        <v>14.686666666666667</v>
      </c>
    </row>
    <row r="788" spans="1:9">
      <c r="A788" t="s">
        <v>22</v>
      </c>
      <c r="B788" s="1">
        <v>45201.75</v>
      </c>
      <c r="C788">
        <v>38.049999999999997</v>
      </c>
      <c r="D788">
        <v>33.93</v>
      </c>
      <c r="E788">
        <f t="shared" si="36"/>
        <v>38.46</v>
      </c>
      <c r="F788">
        <v>6.06</v>
      </c>
      <c r="G788">
        <f t="shared" si="34"/>
        <v>7.1683333333333339</v>
      </c>
      <c r="H788">
        <v>13.33</v>
      </c>
      <c r="I788">
        <f t="shared" si="35"/>
        <v>14.664999999999999</v>
      </c>
    </row>
    <row r="789" spans="1:9">
      <c r="A789" t="s">
        <v>22</v>
      </c>
      <c r="B789" s="1">
        <v>45201.791666666664</v>
      </c>
      <c r="C789">
        <v>39.299999999999997</v>
      </c>
      <c r="D789">
        <v>29.41</v>
      </c>
      <c r="E789">
        <f t="shared" si="36"/>
        <v>37.878750000000004</v>
      </c>
      <c r="F789">
        <v>6.07</v>
      </c>
      <c r="G789">
        <f t="shared" si="34"/>
        <v>7.1666666666666679</v>
      </c>
      <c r="H789">
        <v>14.3</v>
      </c>
      <c r="I789">
        <f t="shared" si="35"/>
        <v>14.689583333333333</v>
      </c>
    </row>
    <row r="790" spans="1:9">
      <c r="A790" t="s">
        <v>22</v>
      </c>
      <c r="B790" s="1">
        <v>45201.833333333336</v>
      </c>
      <c r="C790">
        <v>36.28</v>
      </c>
      <c r="D790">
        <v>30.13</v>
      </c>
      <c r="E790">
        <f t="shared" si="36"/>
        <v>36.400000000000006</v>
      </c>
      <c r="F790">
        <v>5.87</v>
      </c>
      <c r="G790">
        <f t="shared" si="34"/>
        <v>7.1520833333333345</v>
      </c>
      <c r="H790">
        <v>13.27</v>
      </c>
      <c r="I790">
        <f t="shared" si="35"/>
        <v>14.668749999999998</v>
      </c>
    </row>
    <row r="791" spans="1:9">
      <c r="A791" t="s">
        <v>22</v>
      </c>
      <c r="B791" s="1">
        <v>45201.875</v>
      </c>
      <c r="C791">
        <v>30.9</v>
      </c>
      <c r="D791">
        <v>30.7</v>
      </c>
      <c r="E791">
        <f t="shared" si="36"/>
        <v>35.24</v>
      </c>
      <c r="F791">
        <v>5.56</v>
      </c>
      <c r="G791">
        <f t="shared" si="34"/>
        <v>7.1104166666666684</v>
      </c>
      <c r="H791">
        <v>13.21</v>
      </c>
      <c r="I791">
        <f t="shared" si="35"/>
        <v>14.634583333333332</v>
      </c>
    </row>
    <row r="792" spans="1:9">
      <c r="A792" t="s">
        <v>22</v>
      </c>
      <c r="B792" s="1">
        <v>45201.916666666664</v>
      </c>
      <c r="C792">
        <v>27.82</v>
      </c>
      <c r="D792">
        <v>26.71</v>
      </c>
      <c r="E792">
        <f t="shared" si="36"/>
        <v>33.522499999999994</v>
      </c>
      <c r="F792">
        <v>6.83</v>
      </c>
      <c r="G792">
        <f t="shared" si="34"/>
        <v>7.1162500000000017</v>
      </c>
      <c r="H792">
        <v>14.15</v>
      </c>
      <c r="I792">
        <f t="shared" si="35"/>
        <v>14.633749999999997</v>
      </c>
    </row>
    <row r="793" spans="1:9">
      <c r="A793" t="s">
        <v>22</v>
      </c>
      <c r="B793" s="1">
        <v>45201.958333333336</v>
      </c>
      <c r="C793">
        <v>24.5</v>
      </c>
      <c r="D793">
        <v>26.09</v>
      </c>
      <c r="E793">
        <f t="shared" si="36"/>
        <v>31.8475</v>
      </c>
      <c r="F793">
        <v>5.37</v>
      </c>
      <c r="G793">
        <f t="shared" si="34"/>
        <v>7.0562499999999995</v>
      </c>
      <c r="H793">
        <v>12.46</v>
      </c>
      <c r="I793">
        <f t="shared" si="35"/>
        <v>14.559166666666663</v>
      </c>
    </row>
    <row r="794" spans="1:9">
      <c r="A794" t="s">
        <v>22</v>
      </c>
      <c r="B794" s="1">
        <v>45202</v>
      </c>
      <c r="C794">
        <v>22.95</v>
      </c>
      <c r="D794">
        <v>25.19</v>
      </c>
      <c r="E794">
        <f t="shared" si="36"/>
        <v>30.04</v>
      </c>
      <c r="F794">
        <v>5.23</v>
      </c>
      <c r="G794">
        <f t="shared" ref="G794:G857" si="37">AVERAGE(F771:F794)</f>
        <v>6.987916666666667</v>
      </c>
      <c r="H794">
        <v>12.15</v>
      </c>
      <c r="I794">
        <f t="shared" ref="I794:I857" si="38">AVERAGE(H771:H794)</f>
        <v>14.469166666666661</v>
      </c>
    </row>
    <row r="795" spans="1:9">
      <c r="A795" t="s">
        <v>22</v>
      </c>
      <c r="B795" s="1">
        <v>45202.041666666664</v>
      </c>
      <c r="C795">
        <v>22.68</v>
      </c>
      <c r="D795">
        <v>18.93</v>
      </c>
      <c r="E795">
        <f t="shared" si="36"/>
        <v>27.63625</v>
      </c>
      <c r="F795">
        <v>5.33</v>
      </c>
      <c r="G795">
        <f t="shared" si="37"/>
        <v>6.923750000000001</v>
      </c>
      <c r="H795">
        <v>12.48</v>
      </c>
      <c r="I795">
        <f t="shared" si="38"/>
        <v>14.400416666666663</v>
      </c>
    </row>
    <row r="796" spans="1:9">
      <c r="A796" t="s">
        <v>22</v>
      </c>
      <c r="B796" s="1">
        <v>45202.083333333336</v>
      </c>
      <c r="C796">
        <v>19.98</v>
      </c>
      <c r="D796">
        <v>17.23</v>
      </c>
      <c r="E796">
        <f t="shared" si="36"/>
        <v>25.548749999999998</v>
      </c>
      <c r="F796">
        <v>5.38</v>
      </c>
      <c r="G796">
        <f t="shared" si="37"/>
        <v>6.8466666666666676</v>
      </c>
      <c r="H796">
        <v>12.24</v>
      </c>
      <c r="I796">
        <f t="shared" si="38"/>
        <v>14.307083333333331</v>
      </c>
    </row>
    <row r="797" spans="1:9">
      <c r="A797" t="s">
        <v>22</v>
      </c>
      <c r="B797" s="1">
        <v>45202.125</v>
      </c>
      <c r="C797">
        <v>25.89</v>
      </c>
      <c r="D797">
        <v>11.8</v>
      </c>
      <c r="E797">
        <f t="shared" si="36"/>
        <v>23.3475</v>
      </c>
      <c r="F797">
        <v>5.74</v>
      </c>
      <c r="G797">
        <f t="shared" si="37"/>
        <v>6.7845833333333347</v>
      </c>
      <c r="H797">
        <v>14.62</v>
      </c>
      <c r="I797">
        <f t="shared" si="38"/>
        <v>14.305416666666664</v>
      </c>
    </row>
    <row r="798" spans="1:9">
      <c r="A798" t="s">
        <v>22</v>
      </c>
      <c r="B798" s="1">
        <v>45202.166666666664</v>
      </c>
      <c r="C798">
        <v>22.56</v>
      </c>
      <c r="D798">
        <v>11.64</v>
      </c>
      <c r="E798">
        <f t="shared" si="36"/>
        <v>21.036250000000003</v>
      </c>
      <c r="F798">
        <v>5.56</v>
      </c>
      <c r="G798">
        <f t="shared" si="37"/>
        <v>6.7054166666666681</v>
      </c>
      <c r="H798">
        <v>12.77</v>
      </c>
      <c r="I798">
        <f t="shared" si="38"/>
        <v>14.22125</v>
      </c>
    </row>
    <row r="799" spans="1:9">
      <c r="A799" t="s">
        <v>22</v>
      </c>
      <c r="B799" s="1">
        <v>45202.208333333336</v>
      </c>
      <c r="C799">
        <v>29.58</v>
      </c>
      <c r="D799">
        <v>5.58</v>
      </c>
      <c r="E799">
        <f t="shared" si="36"/>
        <v>17.896249999999998</v>
      </c>
      <c r="F799">
        <v>5.88</v>
      </c>
      <c r="G799">
        <f t="shared" si="37"/>
        <v>6.6416666666666684</v>
      </c>
      <c r="H799">
        <v>14.08</v>
      </c>
      <c r="I799">
        <f t="shared" si="38"/>
        <v>14.1425</v>
      </c>
    </row>
    <row r="800" spans="1:9">
      <c r="A800" t="s">
        <v>22</v>
      </c>
      <c r="B800" s="1">
        <v>45202.25</v>
      </c>
      <c r="C800">
        <v>29.21</v>
      </c>
      <c r="D800">
        <v>3.39</v>
      </c>
      <c r="E800">
        <f t="shared" si="36"/>
        <v>14.981250000000001</v>
      </c>
      <c r="F800">
        <v>6.22</v>
      </c>
      <c r="G800">
        <f t="shared" si="37"/>
        <v>6.5762500000000008</v>
      </c>
      <c r="H800">
        <v>14.09</v>
      </c>
      <c r="I800">
        <f t="shared" si="38"/>
        <v>14.049583333333336</v>
      </c>
    </row>
    <row r="801" spans="1:9">
      <c r="A801" t="s">
        <v>22</v>
      </c>
      <c r="B801" s="1">
        <v>45202.291666666664</v>
      </c>
      <c r="C801">
        <v>31.9</v>
      </c>
      <c r="D801">
        <v>4.2300000000000004</v>
      </c>
      <c r="E801">
        <f t="shared" si="36"/>
        <v>12.248750000000001</v>
      </c>
      <c r="F801">
        <v>6.02</v>
      </c>
      <c r="G801">
        <f t="shared" si="37"/>
        <v>6.5033333333333339</v>
      </c>
      <c r="H801">
        <v>13.51</v>
      </c>
      <c r="I801">
        <f t="shared" si="38"/>
        <v>13.94375</v>
      </c>
    </row>
    <row r="802" spans="1:9">
      <c r="A802" t="s">
        <v>22</v>
      </c>
      <c r="B802" s="1">
        <v>45202.333333333336</v>
      </c>
      <c r="C802">
        <v>28.77</v>
      </c>
      <c r="D802">
        <v>12.04</v>
      </c>
      <c r="E802">
        <f t="shared" si="36"/>
        <v>10.605</v>
      </c>
      <c r="F802">
        <v>6.24</v>
      </c>
      <c r="G802">
        <f t="shared" si="37"/>
        <v>6.4583333333333348</v>
      </c>
      <c r="H802">
        <v>14.39</v>
      </c>
      <c r="I802">
        <f t="shared" si="38"/>
        <v>13.924166666666665</v>
      </c>
    </row>
    <row r="803" spans="1:9">
      <c r="A803" t="s">
        <v>22</v>
      </c>
      <c r="B803" s="1">
        <v>45202.375</v>
      </c>
      <c r="C803">
        <v>30.66</v>
      </c>
      <c r="D803">
        <v>19.55</v>
      </c>
      <c r="E803">
        <f t="shared" si="36"/>
        <v>10.682499999999999</v>
      </c>
      <c r="F803">
        <v>6.58</v>
      </c>
      <c r="G803">
        <f t="shared" si="37"/>
        <v>6.4000000000000012</v>
      </c>
      <c r="H803">
        <v>14.24</v>
      </c>
      <c r="I803">
        <f t="shared" si="38"/>
        <v>13.871666666666664</v>
      </c>
    </row>
    <row r="804" spans="1:9">
      <c r="A804" t="s">
        <v>22</v>
      </c>
      <c r="B804" s="1">
        <v>45202.416666666664</v>
      </c>
      <c r="C804">
        <v>29.18</v>
      </c>
      <c r="D804">
        <v>27.04</v>
      </c>
      <c r="E804">
        <f t="shared" si="36"/>
        <v>11.908750000000001</v>
      </c>
      <c r="F804">
        <v>6.75</v>
      </c>
      <c r="G804">
        <f t="shared" si="37"/>
        <v>6.340416666666667</v>
      </c>
      <c r="H804">
        <v>14.15</v>
      </c>
      <c r="I804">
        <f t="shared" si="38"/>
        <v>13.796250000000001</v>
      </c>
    </row>
    <row r="805" spans="1:9">
      <c r="A805" t="s">
        <v>22</v>
      </c>
      <c r="B805" s="1">
        <v>45202.458333333336</v>
      </c>
      <c r="C805">
        <v>27</v>
      </c>
      <c r="D805">
        <v>29.6</v>
      </c>
      <c r="E805">
        <f t="shared" si="36"/>
        <v>14.133749999999999</v>
      </c>
      <c r="F805">
        <v>6.55</v>
      </c>
      <c r="G805">
        <f t="shared" si="37"/>
        <v>6.2454166666666673</v>
      </c>
      <c r="H805">
        <v>13.81</v>
      </c>
      <c r="I805">
        <f t="shared" si="38"/>
        <v>13.706249999999999</v>
      </c>
    </row>
    <row r="806" spans="1:9">
      <c r="A806" t="s">
        <v>22</v>
      </c>
      <c r="B806" s="1">
        <v>45202.5</v>
      </c>
      <c r="C806">
        <v>30.34</v>
      </c>
      <c r="D806">
        <v>31.87</v>
      </c>
      <c r="E806">
        <f t="shared" si="36"/>
        <v>16.662500000000001</v>
      </c>
      <c r="F806">
        <v>6.67</v>
      </c>
      <c r="G806">
        <f t="shared" si="37"/>
        <v>6.16</v>
      </c>
      <c r="H806">
        <v>14.54</v>
      </c>
      <c r="I806">
        <f t="shared" si="38"/>
        <v>13.655416666666667</v>
      </c>
    </row>
    <row r="807" spans="1:9">
      <c r="A807" t="s">
        <v>22</v>
      </c>
      <c r="B807" s="1">
        <v>45202.541666666664</v>
      </c>
      <c r="C807">
        <v>28.49</v>
      </c>
      <c r="D807">
        <v>32.299999999999997</v>
      </c>
      <c r="E807">
        <f t="shared" si="36"/>
        <v>20.002499999999998</v>
      </c>
      <c r="F807">
        <v>6.58</v>
      </c>
      <c r="G807">
        <f t="shared" si="37"/>
        <v>6.1124999999999998</v>
      </c>
      <c r="H807">
        <v>14.65</v>
      </c>
      <c r="I807">
        <f t="shared" si="38"/>
        <v>13.65375</v>
      </c>
    </row>
    <row r="808" spans="1:9">
      <c r="A808" t="s">
        <v>22</v>
      </c>
      <c r="B808" s="1">
        <v>45202.583333333336</v>
      </c>
      <c r="C808">
        <v>30.42</v>
      </c>
      <c r="D808">
        <v>36.86</v>
      </c>
      <c r="E808">
        <f t="shared" si="36"/>
        <v>24.186250000000001</v>
      </c>
      <c r="F808">
        <v>6.2</v>
      </c>
      <c r="G808">
        <f t="shared" si="37"/>
        <v>6.070833333333332</v>
      </c>
      <c r="H808">
        <v>13.57</v>
      </c>
      <c r="I808">
        <f t="shared" si="38"/>
        <v>13.612083333333333</v>
      </c>
    </row>
    <row r="809" spans="1:9">
      <c r="A809" t="s">
        <v>22</v>
      </c>
      <c r="B809" s="1">
        <v>45202.625</v>
      </c>
      <c r="C809">
        <v>31.48</v>
      </c>
      <c r="D809">
        <v>40.229999999999997</v>
      </c>
      <c r="E809">
        <f t="shared" si="36"/>
        <v>28.686249999999998</v>
      </c>
      <c r="F809">
        <v>5.75</v>
      </c>
      <c r="G809">
        <f t="shared" si="37"/>
        <v>6.0358333333333318</v>
      </c>
      <c r="H809">
        <v>13.19</v>
      </c>
      <c r="I809">
        <f t="shared" si="38"/>
        <v>13.590000000000002</v>
      </c>
    </row>
    <row r="810" spans="1:9">
      <c r="A810" t="s">
        <v>22</v>
      </c>
      <c r="B810" s="1">
        <v>45202.666666666664</v>
      </c>
      <c r="C810">
        <v>32.549999999999997</v>
      </c>
      <c r="D810">
        <v>39.31</v>
      </c>
      <c r="E810">
        <f t="shared" si="36"/>
        <v>32.094999999999999</v>
      </c>
      <c r="F810">
        <v>5.48</v>
      </c>
      <c r="G810">
        <f t="shared" si="37"/>
        <v>5.9949999999999983</v>
      </c>
      <c r="H810">
        <v>13.15</v>
      </c>
      <c r="I810">
        <f t="shared" si="38"/>
        <v>13.562083333333334</v>
      </c>
    </row>
    <row r="811" spans="1:9">
      <c r="A811" t="s">
        <v>22</v>
      </c>
      <c r="B811" s="1">
        <v>45202.708333333336</v>
      </c>
      <c r="C811">
        <v>35.18</v>
      </c>
      <c r="D811">
        <v>38.04</v>
      </c>
      <c r="E811">
        <f t="shared" si="36"/>
        <v>34.40625</v>
      </c>
      <c r="F811">
        <v>5.38</v>
      </c>
      <c r="G811">
        <f t="shared" si="37"/>
        <v>5.9708333333333323</v>
      </c>
      <c r="H811">
        <v>12.96</v>
      </c>
      <c r="I811">
        <f t="shared" si="38"/>
        <v>13.554583333333332</v>
      </c>
    </row>
    <row r="812" spans="1:9">
      <c r="A812" t="s">
        <v>22</v>
      </c>
      <c r="B812" s="1">
        <v>45202.75</v>
      </c>
      <c r="C812">
        <v>37.159999999999997</v>
      </c>
      <c r="D812">
        <v>34.74</v>
      </c>
      <c r="E812">
        <f t="shared" si="36"/>
        <v>35.368749999999999</v>
      </c>
      <c r="F812">
        <v>5.25</v>
      </c>
      <c r="G812">
        <f t="shared" si="37"/>
        <v>5.9370833333333328</v>
      </c>
      <c r="H812">
        <v>12.83</v>
      </c>
      <c r="I812">
        <f t="shared" si="38"/>
        <v>13.533749999999998</v>
      </c>
    </row>
    <row r="813" spans="1:9">
      <c r="A813" t="s">
        <v>22</v>
      </c>
      <c r="B813" s="1">
        <v>45202.791666666664</v>
      </c>
      <c r="C813">
        <v>43.29</v>
      </c>
      <c r="D813">
        <v>36.090000000000003</v>
      </c>
      <c r="E813">
        <f t="shared" si="36"/>
        <v>36.18</v>
      </c>
      <c r="F813">
        <v>5.23</v>
      </c>
      <c r="G813">
        <f t="shared" si="37"/>
        <v>5.9020833333333336</v>
      </c>
      <c r="H813">
        <v>13.64</v>
      </c>
      <c r="I813">
        <f t="shared" si="38"/>
        <v>13.50625</v>
      </c>
    </row>
    <row r="814" spans="1:9">
      <c r="A814" t="s">
        <v>22</v>
      </c>
      <c r="B814" s="1">
        <v>45202.833333333336</v>
      </c>
      <c r="C814">
        <v>40.159999999999997</v>
      </c>
      <c r="D814">
        <v>34.909999999999997</v>
      </c>
      <c r="E814">
        <f t="shared" si="36"/>
        <v>36.56</v>
      </c>
      <c r="F814">
        <v>5</v>
      </c>
      <c r="G814">
        <f t="shared" si="37"/>
        <v>5.8658333333333337</v>
      </c>
      <c r="H814">
        <v>12.15</v>
      </c>
      <c r="I814">
        <f t="shared" si="38"/>
        <v>13.459583333333329</v>
      </c>
    </row>
    <row r="815" spans="1:9">
      <c r="A815" t="s">
        <v>22</v>
      </c>
      <c r="B815" s="1">
        <v>45202.875</v>
      </c>
      <c r="C815">
        <v>37.83</v>
      </c>
      <c r="D815">
        <v>27.21</v>
      </c>
      <c r="E815">
        <f t="shared" si="36"/>
        <v>35.923749999999998</v>
      </c>
      <c r="F815">
        <v>5.0199999999999996</v>
      </c>
      <c r="G815">
        <f t="shared" si="37"/>
        <v>5.8433333333333337</v>
      </c>
      <c r="H815">
        <v>12.33</v>
      </c>
      <c r="I815">
        <f t="shared" si="38"/>
        <v>13.422916666666664</v>
      </c>
    </row>
    <row r="816" spans="1:9">
      <c r="A816" t="s">
        <v>22</v>
      </c>
      <c r="B816" s="1">
        <v>45202.916666666664</v>
      </c>
      <c r="C816">
        <v>34.18</v>
      </c>
      <c r="D816">
        <v>23.09</v>
      </c>
      <c r="E816">
        <f t="shared" si="36"/>
        <v>34.202500000000001</v>
      </c>
      <c r="F816">
        <v>5.51</v>
      </c>
      <c r="G816">
        <f t="shared" si="37"/>
        <v>5.788333333333334</v>
      </c>
      <c r="H816">
        <v>12.83</v>
      </c>
      <c r="I816">
        <f t="shared" si="38"/>
        <v>13.367916666666664</v>
      </c>
    </row>
    <row r="817" spans="1:9">
      <c r="A817" t="s">
        <v>22</v>
      </c>
      <c r="B817" s="1">
        <v>45202.958333333336</v>
      </c>
      <c r="C817">
        <v>31.78</v>
      </c>
      <c r="D817">
        <v>20.87</v>
      </c>
      <c r="E817">
        <f t="shared" si="36"/>
        <v>31.782500000000002</v>
      </c>
      <c r="F817">
        <v>5</v>
      </c>
      <c r="G817">
        <f t="shared" si="37"/>
        <v>5.7729166666666671</v>
      </c>
      <c r="H817">
        <v>12.21</v>
      </c>
      <c r="I817">
        <f t="shared" si="38"/>
        <v>13.357499999999996</v>
      </c>
    </row>
    <row r="818" spans="1:9">
      <c r="A818" t="s">
        <v>22</v>
      </c>
      <c r="B818" s="1">
        <v>45203</v>
      </c>
      <c r="C818">
        <v>30.37</v>
      </c>
      <c r="D818">
        <v>19.45</v>
      </c>
      <c r="E818">
        <f t="shared" si="36"/>
        <v>29.3</v>
      </c>
      <c r="F818">
        <v>5.18</v>
      </c>
      <c r="G818">
        <f t="shared" si="37"/>
        <v>5.770833333333333</v>
      </c>
      <c r="H818">
        <v>12.47</v>
      </c>
      <c r="I818">
        <f t="shared" si="38"/>
        <v>13.370833333333332</v>
      </c>
    </row>
    <row r="819" spans="1:9">
      <c r="A819" t="s">
        <v>22</v>
      </c>
      <c r="B819" s="1">
        <v>45203.041666666664</v>
      </c>
      <c r="C819">
        <v>30.05</v>
      </c>
      <c r="D819">
        <v>18.510000000000002</v>
      </c>
      <c r="E819">
        <f t="shared" si="36"/>
        <v>26.858750000000001</v>
      </c>
      <c r="F819">
        <v>5.32</v>
      </c>
      <c r="G819">
        <f t="shared" si="37"/>
        <v>5.7704166666666659</v>
      </c>
      <c r="H819">
        <v>12.71</v>
      </c>
      <c r="I819">
        <f t="shared" si="38"/>
        <v>13.380416666666664</v>
      </c>
    </row>
    <row r="820" spans="1:9">
      <c r="A820" t="s">
        <v>22</v>
      </c>
      <c r="B820" s="1">
        <v>45203.083333333336</v>
      </c>
      <c r="C820">
        <v>31.33</v>
      </c>
      <c r="D820">
        <v>18.760000000000002</v>
      </c>
      <c r="E820">
        <f t="shared" si="36"/>
        <v>24.861249999999998</v>
      </c>
      <c r="F820">
        <v>5.53</v>
      </c>
      <c r="G820">
        <f t="shared" si="37"/>
        <v>5.7766666666666664</v>
      </c>
      <c r="H820">
        <v>13.05</v>
      </c>
      <c r="I820">
        <f t="shared" si="38"/>
        <v>13.414166666666668</v>
      </c>
    </row>
    <row r="821" spans="1:9">
      <c r="A821" t="s">
        <v>22</v>
      </c>
      <c r="B821" s="1">
        <v>45203.125</v>
      </c>
      <c r="C821">
        <v>31.18</v>
      </c>
      <c r="D821">
        <v>15.83</v>
      </c>
      <c r="E821">
        <f t="shared" si="36"/>
        <v>22.328749999999999</v>
      </c>
      <c r="F821">
        <v>5.67</v>
      </c>
      <c r="G821">
        <f t="shared" si="37"/>
        <v>5.7737499999999997</v>
      </c>
      <c r="H821">
        <v>13.01</v>
      </c>
      <c r="I821">
        <f t="shared" si="38"/>
        <v>13.347083333333336</v>
      </c>
    </row>
    <row r="822" spans="1:9">
      <c r="A822" t="s">
        <v>22</v>
      </c>
      <c r="B822" s="1">
        <v>45203.166666666664</v>
      </c>
      <c r="C822">
        <v>31.39</v>
      </c>
      <c r="D822">
        <v>13.19</v>
      </c>
      <c r="E822">
        <f t="shared" si="36"/>
        <v>19.613750000000003</v>
      </c>
      <c r="F822">
        <v>5.82</v>
      </c>
      <c r="G822">
        <f t="shared" si="37"/>
        <v>5.784583333333333</v>
      </c>
      <c r="H822">
        <v>13.16</v>
      </c>
      <c r="I822">
        <f t="shared" si="38"/>
        <v>13.363333333333337</v>
      </c>
    </row>
    <row r="823" spans="1:9">
      <c r="A823" t="s">
        <v>22</v>
      </c>
      <c r="B823" s="1">
        <v>45203.208333333336</v>
      </c>
      <c r="C823">
        <v>35.619999999999997</v>
      </c>
      <c r="D823">
        <v>6.36</v>
      </c>
      <c r="E823">
        <f t="shared" si="36"/>
        <v>17.007500000000004</v>
      </c>
      <c r="F823">
        <v>6.11</v>
      </c>
      <c r="G823">
        <f t="shared" si="37"/>
        <v>5.7941666666666665</v>
      </c>
      <c r="H823">
        <v>14.05</v>
      </c>
      <c r="I823">
        <f t="shared" si="38"/>
        <v>13.362083333333338</v>
      </c>
    </row>
    <row r="824" spans="1:9">
      <c r="A824" t="s">
        <v>22</v>
      </c>
      <c r="B824" s="1">
        <v>45203.25</v>
      </c>
      <c r="C824">
        <v>38.76</v>
      </c>
      <c r="D824">
        <v>4.04</v>
      </c>
      <c r="E824">
        <f t="shared" si="36"/>
        <v>14.626250000000001</v>
      </c>
      <c r="F824">
        <v>6.42</v>
      </c>
      <c r="G824">
        <f t="shared" si="37"/>
        <v>5.8025000000000011</v>
      </c>
      <c r="H824">
        <v>14.63</v>
      </c>
      <c r="I824">
        <f t="shared" si="38"/>
        <v>13.384583333333337</v>
      </c>
    </row>
    <row r="825" spans="1:9">
      <c r="A825" t="s">
        <v>22</v>
      </c>
      <c r="B825" s="1">
        <v>45203.291666666664</v>
      </c>
      <c r="C825">
        <v>35.86</v>
      </c>
      <c r="D825">
        <v>3.02</v>
      </c>
      <c r="E825">
        <f t="shared" si="36"/>
        <v>12.395</v>
      </c>
      <c r="F825">
        <v>6.2</v>
      </c>
      <c r="G825">
        <f t="shared" si="37"/>
        <v>5.81</v>
      </c>
      <c r="H825">
        <v>14.07</v>
      </c>
      <c r="I825">
        <f t="shared" si="38"/>
        <v>13.40791666666667</v>
      </c>
    </row>
    <row r="826" spans="1:9">
      <c r="A826" t="s">
        <v>22</v>
      </c>
      <c r="B826" s="1">
        <v>45203.333333333336</v>
      </c>
      <c r="C826">
        <v>35.090000000000003</v>
      </c>
      <c r="D826">
        <v>3.12</v>
      </c>
      <c r="E826">
        <f t="shared" si="36"/>
        <v>10.353750000000002</v>
      </c>
      <c r="F826">
        <v>6.23</v>
      </c>
      <c r="G826">
        <f t="shared" si="37"/>
        <v>5.8095833333333324</v>
      </c>
      <c r="H826">
        <v>13.76</v>
      </c>
      <c r="I826">
        <f t="shared" si="38"/>
        <v>13.381666666666669</v>
      </c>
    </row>
    <row r="827" spans="1:9">
      <c r="A827" t="s">
        <v>22</v>
      </c>
      <c r="B827" s="1">
        <v>45203.375</v>
      </c>
      <c r="C827">
        <v>31.86</v>
      </c>
      <c r="D827">
        <v>2.85</v>
      </c>
      <c r="E827">
        <f t="shared" si="36"/>
        <v>8.3962500000000002</v>
      </c>
      <c r="F827">
        <v>6.12</v>
      </c>
      <c r="G827">
        <f t="shared" si="37"/>
        <v>5.7904166666666681</v>
      </c>
      <c r="H827">
        <v>13.7</v>
      </c>
      <c r="I827">
        <f t="shared" si="38"/>
        <v>13.359166666666667</v>
      </c>
    </row>
    <row r="828" spans="1:9">
      <c r="A828" t="s">
        <v>22</v>
      </c>
      <c r="B828" s="1">
        <v>45203.416666666664</v>
      </c>
      <c r="C828">
        <v>33.450000000000003</v>
      </c>
      <c r="D828">
        <v>9.9600000000000009</v>
      </c>
      <c r="E828">
        <f t="shared" si="36"/>
        <v>7.2962500000000006</v>
      </c>
      <c r="F828">
        <v>5.8</v>
      </c>
      <c r="G828">
        <f t="shared" si="37"/>
        <v>5.7508333333333352</v>
      </c>
      <c r="H828">
        <v>13.23</v>
      </c>
      <c r="I828">
        <f t="shared" si="38"/>
        <v>13.320833333333335</v>
      </c>
    </row>
    <row r="829" spans="1:9">
      <c r="A829" t="s">
        <v>22</v>
      </c>
      <c r="B829" s="1">
        <v>45203.458333333336</v>
      </c>
      <c r="C829">
        <v>33.99</v>
      </c>
      <c r="D829">
        <v>13.21</v>
      </c>
      <c r="E829">
        <f t="shared" si="36"/>
        <v>6.96875</v>
      </c>
      <c r="F829">
        <v>5.94</v>
      </c>
      <c r="G829">
        <f t="shared" si="37"/>
        <v>5.7254166666666677</v>
      </c>
      <c r="H829">
        <v>13.54</v>
      </c>
      <c r="I829">
        <f t="shared" si="38"/>
        <v>13.309583333333336</v>
      </c>
    </row>
    <row r="830" spans="1:9">
      <c r="A830" t="s">
        <v>22</v>
      </c>
      <c r="B830" s="1">
        <v>45203.5</v>
      </c>
      <c r="C830">
        <v>37.33</v>
      </c>
      <c r="D830">
        <v>19.64</v>
      </c>
      <c r="E830">
        <f t="shared" si="36"/>
        <v>7.7750000000000004</v>
      </c>
      <c r="F830">
        <v>6.08</v>
      </c>
      <c r="G830">
        <f t="shared" si="37"/>
        <v>5.7008333333333354</v>
      </c>
      <c r="H830">
        <v>13.6</v>
      </c>
      <c r="I830">
        <f t="shared" si="38"/>
        <v>13.270416666666669</v>
      </c>
    </row>
    <row r="831" spans="1:9">
      <c r="A831" t="s">
        <v>22</v>
      </c>
      <c r="B831" s="1">
        <v>45203.541666666664</v>
      </c>
      <c r="C831">
        <v>39.33</v>
      </c>
      <c r="D831">
        <v>23.87</v>
      </c>
      <c r="E831">
        <f t="shared" si="36"/>
        <v>9.963750000000001</v>
      </c>
      <c r="F831">
        <v>6.04</v>
      </c>
      <c r="G831">
        <f t="shared" si="37"/>
        <v>5.6783333333333337</v>
      </c>
      <c r="H831">
        <v>13.52</v>
      </c>
      <c r="I831">
        <f t="shared" si="38"/>
        <v>13.223333333333336</v>
      </c>
    </row>
    <row r="832" spans="1:9">
      <c r="A832" t="s">
        <v>22</v>
      </c>
      <c r="B832" s="1">
        <v>45203.583333333336</v>
      </c>
      <c r="C832">
        <v>40.840000000000003</v>
      </c>
      <c r="D832">
        <v>27.34</v>
      </c>
      <c r="E832">
        <f t="shared" si="36"/>
        <v>12.876250000000001</v>
      </c>
      <c r="F832">
        <v>6.01</v>
      </c>
      <c r="G832">
        <f t="shared" si="37"/>
        <v>5.6704166666666653</v>
      </c>
      <c r="H832">
        <v>13.33</v>
      </c>
      <c r="I832">
        <f t="shared" si="38"/>
        <v>13.213333333333333</v>
      </c>
    </row>
    <row r="833" spans="1:9">
      <c r="A833" t="s">
        <v>22</v>
      </c>
      <c r="B833" s="1">
        <v>45203.625</v>
      </c>
      <c r="C833">
        <v>39.82</v>
      </c>
      <c r="D833">
        <v>31.02</v>
      </c>
      <c r="E833">
        <f t="shared" si="36"/>
        <v>16.376250000000002</v>
      </c>
      <c r="F833">
        <v>6.01</v>
      </c>
      <c r="G833">
        <f t="shared" si="37"/>
        <v>5.6812499999999995</v>
      </c>
      <c r="H833">
        <v>13.72</v>
      </c>
      <c r="I833">
        <f t="shared" si="38"/>
        <v>13.235416666666666</v>
      </c>
    </row>
    <row r="834" spans="1:9">
      <c r="A834" t="s">
        <v>22</v>
      </c>
      <c r="B834" s="1">
        <v>45203.666666666664</v>
      </c>
      <c r="C834">
        <v>39.49</v>
      </c>
      <c r="D834">
        <v>29.67</v>
      </c>
      <c r="E834">
        <f t="shared" si="36"/>
        <v>19.695</v>
      </c>
      <c r="F834">
        <v>5.72</v>
      </c>
      <c r="G834">
        <f t="shared" si="37"/>
        <v>5.691250000000001</v>
      </c>
      <c r="H834">
        <v>13.3</v>
      </c>
      <c r="I834">
        <f t="shared" si="38"/>
        <v>13.241666666666665</v>
      </c>
    </row>
    <row r="835" spans="1:9">
      <c r="A835" t="s">
        <v>22</v>
      </c>
      <c r="B835" s="1">
        <v>45203.708333333336</v>
      </c>
      <c r="C835">
        <v>40.15</v>
      </c>
      <c r="D835">
        <v>29.88</v>
      </c>
      <c r="E835">
        <f t="shared" si="36"/>
        <v>23.07375</v>
      </c>
      <c r="F835">
        <v>5.75</v>
      </c>
      <c r="G835">
        <f t="shared" si="37"/>
        <v>5.7066666666666679</v>
      </c>
      <c r="H835">
        <v>13.16</v>
      </c>
      <c r="I835">
        <f t="shared" si="38"/>
        <v>13.25</v>
      </c>
    </row>
    <row r="836" spans="1:9">
      <c r="A836" t="s">
        <v>22</v>
      </c>
      <c r="B836" s="1">
        <v>45203.75</v>
      </c>
      <c r="C836">
        <v>44.33</v>
      </c>
      <c r="D836">
        <v>30.43</v>
      </c>
      <c r="E836">
        <f t="shared" si="36"/>
        <v>25.6325</v>
      </c>
      <c r="F836">
        <v>5.71</v>
      </c>
      <c r="G836">
        <f t="shared" si="37"/>
        <v>5.7258333333333349</v>
      </c>
      <c r="H836">
        <v>13.02</v>
      </c>
      <c r="I836">
        <f t="shared" si="38"/>
        <v>13.257916666666667</v>
      </c>
    </row>
    <row r="837" spans="1:9">
      <c r="A837" t="s">
        <v>22</v>
      </c>
      <c r="B837" s="1">
        <v>45203.791666666664</v>
      </c>
      <c r="C837">
        <v>42.44</v>
      </c>
      <c r="D837">
        <v>34.93</v>
      </c>
      <c r="E837">
        <f t="shared" si="36"/>
        <v>28.347500000000004</v>
      </c>
      <c r="F837">
        <v>7.59</v>
      </c>
      <c r="G837">
        <f t="shared" si="37"/>
        <v>5.8241666666666676</v>
      </c>
      <c r="H837">
        <v>16.93</v>
      </c>
      <c r="I837">
        <f t="shared" si="38"/>
        <v>13.395000000000001</v>
      </c>
    </row>
    <row r="838" spans="1:9">
      <c r="A838" t="s">
        <v>22</v>
      </c>
      <c r="B838" s="1">
        <v>45203.833333333336</v>
      </c>
      <c r="C838">
        <v>37.880000000000003</v>
      </c>
      <c r="D838">
        <v>26.06</v>
      </c>
      <c r="E838">
        <f t="shared" si="36"/>
        <v>29.150000000000002</v>
      </c>
      <c r="F838">
        <v>4.8099999999999996</v>
      </c>
      <c r="G838">
        <f t="shared" si="37"/>
        <v>5.8162500000000001</v>
      </c>
      <c r="H838">
        <v>14.37</v>
      </c>
      <c r="I838">
        <f t="shared" si="38"/>
        <v>13.487499999999999</v>
      </c>
    </row>
    <row r="839" spans="1:9">
      <c r="A839" t="s">
        <v>22</v>
      </c>
      <c r="B839" s="1">
        <v>45203.875</v>
      </c>
      <c r="C839">
        <v>34.14</v>
      </c>
      <c r="D839">
        <v>25.71</v>
      </c>
      <c r="E839">
        <f t="shared" si="36"/>
        <v>29.380000000000003</v>
      </c>
      <c r="F839">
        <v>4.2699999999999996</v>
      </c>
      <c r="G839">
        <f t="shared" si="37"/>
        <v>5.785000000000001</v>
      </c>
      <c r="H839">
        <v>11.82</v>
      </c>
      <c r="I839">
        <f t="shared" si="38"/>
        <v>13.46625</v>
      </c>
    </row>
    <row r="840" spans="1:9">
      <c r="A840" t="s">
        <v>22</v>
      </c>
      <c r="B840" s="1">
        <v>45203.916666666664</v>
      </c>
      <c r="C840">
        <v>29.93</v>
      </c>
      <c r="D840">
        <v>21.91</v>
      </c>
      <c r="E840">
        <f t="shared" si="36"/>
        <v>28.701250000000002</v>
      </c>
      <c r="F840">
        <v>4.07</v>
      </c>
      <c r="G840">
        <f t="shared" si="37"/>
        <v>5.7250000000000005</v>
      </c>
      <c r="H840">
        <v>11.19</v>
      </c>
      <c r="I840">
        <f t="shared" si="38"/>
        <v>13.397916666666665</v>
      </c>
    </row>
    <row r="841" spans="1:9">
      <c r="A841" t="s">
        <v>22</v>
      </c>
      <c r="B841" s="1">
        <v>45203.958333333336</v>
      </c>
      <c r="C841">
        <v>24.44</v>
      </c>
      <c r="D841">
        <v>18.8</v>
      </c>
      <c r="E841">
        <f t="shared" si="36"/>
        <v>27.173750000000002</v>
      </c>
      <c r="F841">
        <v>4.25</v>
      </c>
      <c r="G841">
        <f t="shared" si="37"/>
        <v>5.6937500000000005</v>
      </c>
      <c r="H841">
        <v>11.36</v>
      </c>
      <c r="I841">
        <f t="shared" si="38"/>
        <v>13.362500000000002</v>
      </c>
    </row>
    <row r="842" spans="1:9">
      <c r="A842" t="s">
        <v>22</v>
      </c>
      <c r="B842" s="1">
        <v>45204</v>
      </c>
      <c r="C842">
        <v>22.22</v>
      </c>
      <c r="D842">
        <v>15.22</v>
      </c>
      <c r="E842">
        <f t="shared" ref="E842:E905" si="39">AVERAGE(D835:D842)</f>
        <v>25.367500000000003</v>
      </c>
      <c r="F842">
        <v>4.51</v>
      </c>
      <c r="G842">
        <f t="shared" si="37"/>
        <v>5.6658333333333344</v>
      </c>
      <c r="H842">
        <v>11.64</v>
      </c>
      <c r="I842">
        <f t="shared" si="38"/>
        <v>13.327916666666667</v>
      </c>
    </row>
    <row r="843" spans="1:9">
      <c r="A843" t="s">
        <v>22</v>
      </c>
      <c r="B843" s="1">
        <v>45204.041666666664</v>
      </c>
      <c r="C843">
        <v>21.62</v>
      </c>
      <c r="D843">
        <v>12.09</v>
      </c>
      <c r="E843">
        <f t="shared" si="39"/>
        <v>23.143750000000001</v>
      </c>
      <c r="F843">
        <v>4.5599999999999996</v>
      </c>
      <c r="G843">
        <f t="shared" si="37"/>
        <v>5.6341666666666663</v>
      </c>
      <c r="H843">
        <v>11.64</v>
      </c>
      <c r="I843">
        <f t="shared" si="38"/>
        <v>13.283333333333333</v>
      </c>
    </row>
    <row r="844" spans="1:9">
      <c r="A844" t="s">
        <v>22</v>
      </c>
      <c r="B844" s="1">
        <v>45204.083333333336</v>
      </c>
      <c r="C844">
        <v>22.64</v>
      </c>
      <c r="D844">
        <v>10.199999999999999</v>
      </c>
      <c r="E844">
        <f t="shared" si="39"/>
        <v>20.614999999999998</v>
      </c>
      <c r="F844">
        <v>4.58</v>
      </c>
      <c r="G844">
        <f t="shared" si="37"/>
        <v>5.5945833333333335</v>
      </c>
      <c r="H844">
        <v>11.67</v>
      </c>
      <c r="I844">
        <f t="shared" si="38"/>
        <v>13.225833333333336</v>
      </c>
    </row>
    <row r="845" spans="1:9">
      <c r="A845" t="s">
        <v>22</v>
      </c>
      <c r="B845" s="1">
        <v>45204.125</v>
      </c>
      <c r="C845">
        <v>19.36</v>
      </c>
      <c r="D845">
        <v>5.77</v>
      </c>
      <c r="E845">
        <f t="shared" si="39"/>
        <v>16.97</v>
      </c>
      <c r="F845">
        <v>4.4400000000000004</v>
      </c>
      <c r="G845">
        <f t="shared" si="37"/>
        <v>5.543333333333333</v>
      </c>
      <c r="H845">
        <v>11.48</v>
      </c>
      <c r="I845">
        <f t="shared" si="38"/>
        <v>13.162083333333337</v>
      </c>
    </row>
    <row r="846" spans="1:9">
      <c r="A846" t="s">
        <v>22</v>
      </c>
      <c r="B846" s="1">
        <v>45204.166666666664</v>
      </c>
      <c r="C846">
        <v>20.96</v>
      </c>
      <c r="D846">
        <v>2.0299999999999998</v>
      </c>
      <c r="E846">
        <f t="shared" si="39"/>
        <v>13.96625</v>
      </c>
      <c r="F846">
        <v>4.4400000000000004</v>
      </c>
      <c r="G846">
        <f t="shared" si="37"/>
        <v>5.4858333333333329</v>
      </c>
      <c r="H846">
        <v>11.43</v>
      </c>
      <c r="I846">
        <f t="shared" si="38"/>
        <v>13.090000000000002</v>
      </c>
    </row>
    <row r="847" spans="1:9">
      <c r="A847" t="s">
        <v>22</v>
      </c>
      <c r="B847" s="1">
        <v>45204.208333333336</v>
      </c>
      <c r="C847">
        <v>22.85</v>
      </c>
      <c r="D847">
        <v>1.53</v>
      </c>
      <c r="E847">
        <f t="shared" si="39"/>
        <v>10.94375</v>
      </c>
      <c r="F847">
        <v>4.71</v>
      </c>
      <c r="G847">
        <f t="shared" si="37"/>
        <v>5.4274999999999993</v>
      </c>
      <c r="H847">
        <v>11.67</v>
      </c>
      <c r="I847">
        <f t="shared" si="38"/>
        <v>12.990833333333335</v>
      </c>
    </row>
    <row r="848" spans="1:9">
      <c r="A848" t="s">
        <v>22</v>
      </c>
      <c r="B848" s="1">
        <v>45204.25</v>
      </c>
      <c r="C848">
        <v>24.47</v>
      </c>
      <c r="D848">
        <v>0.96</v>
      </c>
      <c r="E848">
        <f t="shared" si="39"/>
        <v>8.3249999999999993</v>
      </c>
      <c r="F848">
        <v>4.6100000000000003</v>
      </c>
      <c r="G848">
        <f t="shared" si="37"/>
        <v>5.3520833333333329</v>
      </c>
      <c r="H848">
        <v>11.62</v>
      </c>
      <c r="I848">
        <f t="shared" si="38"/>
        <v>12.865416666666668</v>
      </c>
    </row>
    <row r="849" spans="1:9">
      <c r="A849" t="s">
        <v>22</v>
      </c>
      <c r="B849" s="1">
        <v>45204.291666666664</v>
      </c>
      <c r="C849">
        <v>24.86</v>
      </c>
      <c r="D849">
        <v>3.34</v>
      </c>
      <c r="E849">
        <f t="shared" si="39"/>
        <v>6.3925000000000001</v>
      </c>
      <c r="F849">
        <v>5.01</v>
      </c>
      <c r="G849">
        <f t="shared" si="37"/>
        <v>5.3025000000000002</v>
      </c>
      <c r="H849">
        <v>11.98</v>
      </c>
      <c r="I849">
        <f t="shared" si="38"/>
        <v>12.778333333333334</v>
      </c>
    </row>
    <row r="850" spans="1:9">
      <c r="A850" t="s">
        <v>22</v>
      </c>
      <c r="B850" s="1">
        <v>45204.333333333336</v>
      </c>
      <c r="C850">
        <v>24.57</v>
      </c>
      <c r="D850">
        <v>5.62</v>
      </c>
      <c r="E850">
        <f t="shared" si="39"/>
        <v>5.1924999999999999</v>
      </c>
      <c r="F850">
        <v>5.18</v>
      </c>
      <c r="G850">
        <f t="shared" si="37"/>
        <v>5.2587499999999991</v>
      </c>
      <c r="H850">
        <v>12.12</v>
      </c>
      <c r="I850">
        <f t="shared" si="38"/>
        <v>12.71</v>
      </c>
    </row>
    <row r="851" spans="1:9">
      <c r="A851" t="s">
        <v>22</v>
      </c>
      <c r="B851" s="1">
        <v>45204.375</v>
      </c>
      <c r="C851">
        <v>20.57</v>
      </c>
      <c r="D851">
        <v>6.12</v>
      </c>
      <c r="E851">
        <f t="shared" si="39"/>
        <v>4.44625</v>
      </c>
      <c r="F851">
        <v>5.12</v>
      </c>
      <c r="G851">
        <f t="shared" si="37"/>
        <v>5.2170833333333322</v>
      </c>
      <c r="H851">
        <v>12.01</v>
      </c>
      <c r="I851">
        <f t="shared" si="38"/>
        <v>12.639583333333329</v>
      </c>
    </row>
    <row r="852" spans="1:9">
      <c r="A852" t="s">
        <v>22</v>
      </c>
      <c r="B852" s="1">
        <v>45204.416666666664</v>
      </c>
      <c r="C852">
        <v>17.079999999999998</v>
      </c>
      <c r="D852">
        <v>7.44</v>
      </c>
      <c r="E852">
        <f t="shared" si="39"/>
        <v>4.1012500000000003</v>
      </c>
      <c r="F852">
        <v>4.82</v>
      </c>
      <c r="G852">
        <f t="shared" si="37"/>
        <v>5.1762499999999996</v>
      </c>
      <c r="H852">
        <v>11.77</v>
      </c>
      <c r="I852">
        <f t="shared" si="38"/>
        <v>12.578749999999994</v>
      </c>
    </row>
    <row r="853" spans="1:9">
      <c r="A853" t="s">
        <v>22</v>
      </c>
      <c r="B853" s="1">
        <v>45204.458333333336</v>
      </c>
      <c r="C853">
        <v>15.83</v>
      </c>
      <c r="D853">
        <v>12.21</v>
      </c>
      <c r="E853">
        <f t="shared" si="39"/>
        <v>4.90625</v>
      </c>
      <c r="F853">
        <v>5.0199999999999996</v>
      </c>
      <c r="G853">
        <f t="shared" si="37"/>
        <v>5.1379166666666665</v>
      </c>
      <c r="H853">
        <v>11.88</v>
      </c>
      <c r="I853">
        <f t="shared" si="38"/>
        <v>12.50958333333333</v>
      </c>
    </row>
    <row r="854" spans="1:9">
      <c r="A854" t="s">
        <v>22</v>
      </c>
      <c r="B854" s="1">
        <v>45204.5</v>
      </c>
      <c r="C854">
        <v>20.93</v>
      </c>
      <c r="D854">
        <v>16.37</v>
      </c>
      <c r="E854">
        <f t="shared" si="39"/>
        <v>6.6987500000000004</v>
      </c>
      <c r="F854">
        <v>5.3</v>
      </c>
      <c r="G854">
        <f t="shared" si="37"/>
        <v>5.1054166666666658</v>
      </c>
      <c r="H854">
        <v>12.12</v>
      </c>
      <c r="I854">
        <f t="shared" si="38"/>
        <v>12.447916666666663</v>
      </c>
    </row>
    <row r="855" spans="1:9">
      <c r="A855" t="s">
        <v>22</v>
      </c>
      <c r="B855" s="1">
        <v>45204.541666666664</v>
      </c>
      <c r="C855">
        <v>25.07</v>
      </c>
      <c r="D855">
        <v>19.11</v>
      </c>
      <c r="E855">
        <f t="shared" si="39"/>
        <v>8.8962500000000002</v>
      </c>
      <c r="F855">
        <v>5.43</v>
      </c>
      <c r="G855">
        <f t="shared" si="37"/>
        <v>5.0799999999999992</v>
      </c>
      <c r="H855">
        <v>12.31</v>
      </c>
      <c r="I855">
        <f t="shared" si="38"/>
        <v>12.397499999999996</v>
      </c>
    </row>
    <row r="856" spans="1:9">
      <c r="A856" t="s">
        <v>22</v>
      </c>
      <c r="B856" s="1">
        <v>45204.583333333336</v>
      </c>
      <c r="C856">
        <v>25.79</v>
      </c>
      <c r="D856">
        <v>20.95</v>
      </c>
      <c r="E856">
        <f t="shared" si="39"/>
        <v>11.395000000000001</v>
      </c>
      <c r="F856">
        <v>5.22</v>
      </c>
      <c r="G856">
        <f t="shared" si="37"/>
        <v>5.0470833333333331</v>
      </c>
      <c r="H856">
        <v>12.07</v>
      </c>
      <c r="I856">
        <f t="shared" si="38"/>
        <v>12.344999999999999</v>
      </c>
    </row>
    <row r="857" spans="1:9">
      <c r="A857" t="s">
        <v>22</v>
      </c>
      <c r="B857" s="1">
        <v>45204.625</v>
      </c>
      <c r="C857">
        <v>27.41</v>
      </c>
      <c r="D857">
        <v>20.97</v>
      </c>
      <c r="E857">
        <f t="shared" si="39"/>
        <v>13.598750000000001</v>
      </c>
      <c r="F857">
        <v>4.93</v>
      </c>
      <c r="G857">
        <f t="shared" si="37"/>
        <v>5.0020833333333323</v>
      </c>
      <c r="H857">
        <v>11.82</v>
      </c>
      <c r="I857">
        <f t="shared" si="38"/>
        <v>12.265833333333331</v>
      </c>
    </row>
    <row r="858" spans="1:9">
      <c r="A858" t="s">
        <v>22</v>
      </c>
      <c r="B858" s="1">
        <v>45204.666666666664</v>
      </c>
      <c r="C858">
        <v>26.32</v>
      </c>
      <c r="D858">
        <v>23.23</v>
      </c>
      <c r="E858">
        <f t="shared" si="39"/>
        <v>15.8</v>
      </c>
      <c r="F858">
        <v>4.8899999999999997</v>
      </c>
      <c r="G858">
        <f t="shared" ref="G858:G921" si="40">AVERAGE(F835:F858)</f>
        <v>4.9675000000000002</v>
      </c>
      <c r="H858">
        <v>11.77</v>
      </c>
      <c r="I858">
        <f t="shared" ref="I858:I921" si="41">AVERAGE(H835:H858)</f>
        <v>12.202083333333333</v>
      </c>
    </row>
    <row r="859" spans="1:9">
      <c r="A859" t="s">
        <v>22</v>
      </c>
      <c r="B859" s="1">
        <v>45204.708333333336</v>
      </c>
      <c r="C859">
        <v>27.07</v>
      </c>
      <c r="D859">
        <v>23.41</v>
      </c>
      <c r="E859">
        <f t="shared" si="39"/>
        <v>17.96125</v>
      </c>
      <c r="F859">
        <v>4.9400000000000004</v>
      </c>
      <c r="G859">
        <f t="shared" si="40"/>
        <v>4.9337500000000007</v>
      </c>
      <c r="H859">
        <v>11.82</v>
      </c>
      <c r="I859">
        <f t="shared" si="41"/>
        <v>12.14625</v>
      </c>
    </row>
    <row r="860" spans="1:9">
      <c r="A860" t="s">
        <v>22</v>
      </c>
      <c r="B860" s="1">
        <v>45204.75</v>
      </c>
      <c r="C860">
        <v>26.62</v>
      </c>
      <c r="D860">
        <v>22.39</v>
      </c>
      <c r="E860">
        <f t="shared" si="39"/>
        <v>19.829999999999998</v>
      </c>
      <c r="F860">
        <v>4.93</v>
      </c>
      <c r="G860">
        <f t="shared" si="40"/>
        <v>4.9012500000000001</v>
      </c>
      <c r="H860">
        <v>11.84</v>
      </c>
      <c r="I860">
        <f t="shared" si="41"/>
        <v>12.09708333333333</v>
      </c>
    </row>
    <row r="861" spans="1:9">
      <c r="A861" t="s">
        <v>22</v>
      </c>
      <c r="B861" s="1">
        <v>45204.791666666664</v>
      </c>
      <c r="C861">
        <v>33.549999999999997</v>
      </c>
      <c r="D861">
        <v>14.93</v>
      </c>
      <c r="E861">
        <f t="shared" si="39"/>
        <v>20.170000000000002</v>
      </c>
      <c r="F861">
        <v>5.12</v>
      </c>
      <c r="G861">
        <f t="shared" si="40"/>
        <v>4.7983333333333329</v>
      </c>
      <c r="H861">
        <v>12.25</v>
      </c>
      <c r="I861">
        <f t="shared" si="41"/>
        <v>11.902083333333332</v>
      </c>
    </row>
    <row r="862" spans="1:9">
      <c r="A862" t="s">
        <v>22</v>
      </c>
      <c r="B862" s="1">
        <v>45204.833333333336</v>
      </c>
      <c r="C862">
        <v>30.75</v>
      </c>
      <c r="D862">
        <v>13.11</v>
      </c>
      <c r="E862">
        <f t="shared" si="39"/>
        <v>19.762500000000003</v>
      </c>
      <c r="F862">
        <v>5.1100000000000003</v>
      </c>
      <c r="G862">
        <f t="shared" si="40"/>
        <v>4.8108333333333331</v>
      </c>
      <c r="H862">
        <v>12.6</v>
      </c>
      <c r="I862">
        <f t="shared" si="41"/>
        <v>11.828333333333333</v>
      </c>
    </row>
    <row r="863" spans="1:9">
      <c r="A863" t="s">
        <v>22</v>
      </c>
      <c r="B863" s="1">
        <v>45204.875</v>
      </c>
      <c r="C863">
        <v>30.29</v>
      </c>
      <c r="D863">
        <v>8.0500000000000007</v>
      </c>
      <c r="E863">
        <f t="shared" si="39"/>
        <v>18.380000000000003</v>
      </c>
      <c r="F863">
        <v>5.26</v>
      </c>
      <c r="G863">
        <f t="shared" si="40"/>
        <v>4.8520833333333329</v>
      </c>
      <c r="H863">
        <v>12.74</v>
      </c>
      <c r="I863">
        <f t="shared" si="41"/>
        <v>11.866666666666669</v>
      </c>
    </row>
    <row r="864" spans="1:9">
      <c r="A864" t="s">
        <v>22</v>
      </c>
      <c r="B864" s="1">
        <v>45204.916666666664</v>
      </c>
      <c r="C864">
        <v>30.73</v>
      </c>
      <c r="D864">
        <v>5.9</v>
      </c>
      <c r="E864">
        <f t="shared" si="39"/>
        <v>16.498750000000001</v>
      </c>
      <c r="F864">
        <v>5.27</v>
      </c>
      <c r="G864">
        <f t="shared" si="40"/>
        <v>4.9020833333333327</v>
      </c>
      <c r="H864">
        <v>12.85</v>
      </c>
      <c r="I864">
        <f t="shared" si="41"/>
        <v>11.935833333333335</v>
      </c>
    </row>
    <row r="865" spans="1:9">
      <c r="A865" t="s">
        <v>22</v>
      </c>
      <c r="B865" s="1">
        <v>45204.958333333336</v>
      </c>
      <c r="C865">
        <v>24.87</v>
      </c>
      <c r="D865">
        <v>3.96</v>
      </c>
      <c r="E865">
        <f t="shared" si="39"/>
        <v>14.3725</v>
      </c>
      <c r="F865">
        <v>5.25</v>
      </c>
      <c r="G865">
        <f t="shared" si="40"/>
        <v>4.9437499999999996</v>
      </c>
      <c r="H865">
        <v>12.73</v>
      </c>
      <c r="I865">
        <f t="shared" si="41"/>
        <v>11.992916666666668</v>
      </c>
    </row>
    <row r="866" spans="1:9">
      <c r="A866" t="s">
        <v>22</v>
      </c>
      <c r="B866" s="1">
        <v>45205</v>
      </c>
      <c r="C866">
        <v>23.53</v>
      </c>
      <c r="D866">
        <v>1.02</v>
      </c>
      <c r="E866">
        <f t="shared" si="39"/>
        <v>11.59625</v>
      </c>
      <c r="F866">
        <v>5.27</v>
      </c>
      <c r="G866">
        <f t="shared" si="40"/>
        <v>4.9754166666666668</v>
      </c>
      <c r="H866">
        <v>12.51</v>
      </c>
      <c r="I866">
        <f t="shared" si="41"/>
        <v>12.029166666666669</v>
      </c>
    </row>
    <row r="867" spans="1:9">
      <c r="A867" t="s">
        <v>22</v>
      </c>
      <c r="B867" s="1">
        <v>45205.041666666664</v>
      </c>
      <c r="C867">
        <v>22.78</v>
      </c>
      <c r="D867">
        <v>1.56</v>
      </c>
      <c r="E867">
        <f t="shared" si="39"/>
        <v>8.8650000000000002</v>
      </c>
      <c r="F867">
        <v>5.24</v>
      </c>
      <c r="G867">
        <f t="shared" si="40"/>
        <v>5.0037499999999993</v>
      </c>
      <c r="H867">
        <v>12.34</v>
      </c>
      <c r="I867">
        <f t="shared" si="41"/>
        <v>12.058333333333332</v>
      </c>
    </row>
    <row r="868" spans="1:9">
      <c r="A868" t="s">
        <v>22</v>
      </c>
      <c r="B868" s="1">
        <v>45205.083333333336</v>
      </c>
      <c r="C868">
        <v>17.54</v>
      </c>
      <c r="D868">
        <v>0.01</v>
      </c>
      <c r="E868">
        <f t="shared" si="39"/>
        <v>6.0675000000000008</v>
      </c>
      <c r="F868">
        <v>5.1100000000000003</v>
      </c>
      <c r="G868">
        <f t="shared" si="40"/>
        <v>5.025833333333332</v>
      </c>
      <c r="H868">
        <v>12.25</v>
      </c>
      <c r="I868">
        <f t="shared" si="41"/>
        <v>12.082499999999998</v>
      </c>
    </row>
    <row r="869" spans="1:9">
      <c r="A869" t="s">
        <v>22</v>
      </c>
      <c r="B869" s="1">
        <v>45205.125</v>
      </c>
      <c r="C869">
        <v>15.84</v>
      </c>
      <c r="D869">
        <v>0.2</v>
      </c>
      <c r="E869">
        <f t="shared" si="39"/>
        <v>4.2262500000000012</v>
      </c>
      <c r="F869">
        <v>5.15</v>
      </c>
      <c r="G869">
        <f t="shared" si="40"/>
        <v>5.055416666666666</v>
      </c>
      <c r="H869">
        <v>12.41</v>
      </c>
      <c r="I869">
        <f t="shared" si="41"/>
        <v>12.121249999999998</v>
      </c>
    </row>
    <row r="870" spans="1:9">
      <c r="A870" t="s">
        <v>22</v>
      </c>
      <c r="B870" s="1">
        <v>45205.166666666664</v>
      </c>
      <c r="C870">
        <v>14.66</v>
      </c>
      <c r="D870">
        <v>-1.71</v>
      </c>
      <c r="E870">
        <f t="shared" si="39"/>
        <v>2.3737499999999998</v>
      </c>
      <c r="F870">
        <v>5.09</v>
      </c>
      <c r="G870">
        <f t="shared" si="40"/>
        <v>5.0824999999999996</v>
      </c>
      <c r="H870">
        <v>12.56</v>
      </c>
      <c r="I870">
        <f t="shared" si="41"/>
        <v>12.168333333333331</v>
      </c>
    </row>
    <row r="871" spans="1:9">
      <c r="A871" t="s">
        <v>22</v>
      </c>
      <c r="B871" s="1">
        <v>45205.208333333336</v>
      </c>
      <c r="C871">
        <v>15.94</v>
      </c>
      <c r="D871">
        <v>-2.38</v>
      </c>
      <c r="E871">
        <f t="shared" si="39"/>
        <v>1.0699999999999998</v>
      </c>
      <c r="F871">
        <v>5.24</v>
      </c>
      <c r="G871">
        <f t="shared" si="40"/>
        <v>5.1045833333333333</v>
      </c>
      <c r="H871">
        <v>12.89</v>
      </c>
      <c r="I871">
        <f t="shared" si="41"/>
        <v>12.219166666666666</v>
      </c>
    </row>
    <row r="872" spans="1:9">
      <c r="A872" t="s">
        <v>22</v>
      </c>
      <c r="B872" s="1">
        <v>45205.25</v>
      </c>
      <c r="C872">
        <v>23.63</v>
      </c>
      <c r="D872">
        <v>-1.71</v>
      </c>
      <c r="E872">
        <f t="shared" si="39"/>
        <v>0.11875000000000013</v>
      </c>
      <c r="F872">
        <v>5.25</v>
      </c>
      <c r="G872">
        <f t="shared" si="40"/>
        <v>5.1312499999999996</v>
      </c>
      <c r="H872">
        <v>12.8</v>
      </c>
      <c r="I872">
        <f t="shared" si="41"/>
        <v>12.268333333333333</v>
      </c>
    </row>
    <row r="873" spans="1:9">
      <c r="A873" t="s">
        <v>22</v>
      </c>
      <c r="B873" s="1">
        <v>45205.291666666664</v>
      </c>
      <c r="C873">
        <v>24.75</v>
      </c>
      <c r="D873">
        <v>-3.54</v>
      </c>
      <c r="E873">
        <f t="shared" si="39"/>
        <v>-0.81874999999999998</v>
      </c>
      <c r="F873">
        <v>5.61</v>
      </c>
      <c r="G873">
        <f t="shared" si="40"/>
        <v>5.15625</v>
      </c>
      <c r="H873">
        <v>13</v>
      </c>
      <c r="I873">
        <f t="shared" si="41"/>
        <v>12.310833333333333</v>
      </c>
    </row>
    <row r="874" spans="1:9">
      <c r="A874" t="s">
        <v>22</v>
      </c>
      <c r="B874" s="1">
        <v>45205.333333333336</v>
      </c>
      <c r="C874">
        <v>25.58</v>
      </c>
      <c r="D874">
        <v>-1.55</v>
      </c>
      <c r="E874">
        <f t="shared" si="39"/>
        <v>-1.1399999999999999</v>
      </c>
      <c r="F874">
        <v>5.31</v>
      </c>
      <c r="G874">
        <f t="shared" si="40"/>
        <v>5.1616666666666662</v>
      </c>
      <c r="H874">
        <v>12.62</v>
      </c>
      <c r="I874">
        <f t="shared" si="41"/>
        <v>12.331666666666665</v>
      </c>
    </row>
    <row r="875" spans="1:9">
      <c r="A875" t="s">
        <v>22</v>
      </c>
      <c r="B875" s="1">
        <v>45205.375</v>
      </c>
      <c r="C875">
        <v>16.170000000000002</v>
      </c>
      <c r="D875">
        <v>6.39</v>
      </c>
      <c r="E875">
        <f t="shared" si="39"/>
        <v>-0.53625</v>
      </c>
      <c r="F875">
        <v>5.19</v>
      </c>
      <c r="G875">
        <f t="shared" si="40"/>
        <v>5.1645833333333329</v>
      </c>
      <c r="H875">
        <v>12.4</v>
      </c>
      <c r="I875">
        <f t="shared" si="41"/>
        <v>12.347916666666665</v>
      </c>
    </row>
    <row r="876" spans="1:9">
      <c r="A876" t="s">
        <v>22</v>
      </c>
      <c r="B876" s="1">
        <v>45205.416666666664</v>
      </c>
      <c r="C876">
        <v>15.16</v>
      </c>
      <c r="D876">
        <v>14.1</v>
      </c>
      <c r="E876">
        <f t="shared" si="39"/>
        <v>1.2249999999999996</v>
      </c>
      <c r="F876">
        <v>5.0999999999999996</v>
      </c>
      <c r="G876">
        <f t="shared" si="40"/>
        <v>5.1762499999999987</v>
      </c>
      <c r="H876">
        <v>12.15</v>
      </c>
      <c r="I876">
        <f t="shared" si="41"/>
        <v>12.363749999999998</v>
      </c>
    </row>
    <row r="877" spans="1:9">
      <c r="A877" t="s">
        <v>22</v>
      </c>
      <c r="B877" s="1">
        <v>45205.458333333336</v>
      </c>
      <c r="C877">
        <v>18.2</v>
      </c>
      <c r="D877">
        <v>20.16</v>
      </c>
      <c r="E877">
        <f t="shared" si="39"/>
        <v>3.7199999999999998</v>
      </c>
      <c r="F877">
        <v>5.3</v>
      </c>
      <c r="G877">
        <f t="shared" si="40"/>
        <v>5.1879166666666654</v>
      </c>
      <c r="H877">
        <v>12.27</v>
      </c>
      <c r="I877">
        <f t="shared" si="41"/>
        <v>12.379999999999997</v>
      </c>
    </row>
    <row r="878" spans="1:9">
      <c r="A878" t="s">
        <v>22</v>
      </c>
      <c r="B878" s="1">
        <v>45205.5</v>
      </c>
      <c r="C878">
        <v>21.02</v>
      </c>
      <c r="D878">
        <v>27.26</v>
      </c>
      <c r="E878">
        <f t="shared" si="39"/>
        <v>7.3412500000000005</v>
      </c>
      <c r="F878">
        <v>5.29</v>
      </c>
      <c r="G878">
        <f t="shared" si="40"/>
        <v>5.1874999999999991</v>
      </c>
      <c r="H878">
        <v>12.21</v>
      </c>
      <c r="I878">
        <f t="shared" si="41"/>
        <v>12.383749999999997</v>
      </c>
    </row>
    <row r="879" spans="1:9">
      <c r="A879" t="s">
        <v>22</v>
      </c>
      <c r="B879" s="1">
        <v>45205.541666666664</v>
      </c>
      <c r="C879">
        <v>24.34</v>
      </c>
      <c r="D879">
        <v>36.799999999999997</v>
      </c>
      <c r="E879">
        <f t="shared" si="39"/>
        <v>12.23875</v>
      </c>
      <c r="F879">
        <v>5.3</v>
      </c>
      <c r="G879">
        <f t="shared" si="40"/>
        <v>5.1820833333333338</v>
      </c>
      <c r="H879">
        <v>12.22</v>
      </c>
      <c r="I879">
        <f t="shared" si="41"/>
        <v>12.38</v>
      </c>
    </row>
    <row r="880" spans="1:9">
      <c r="A880" t="s">
        <v>22</v>
      </c>
      <c r="B880" s="1">
        <v>45205.583333333336</v>
      </c>
      <c r="C880">
        <v>29.69</v>
      </c>
      <c r="D880">
        <v>41.36</v>
      </c>
      <c r="E880">
        <f t="shared" si="39"/>
        <v>17.622500000000002</v>
      </c>
      <c r="F880">
        <v>4.99</v>
      </c>
      <c r="G880">
        <f t="shared" si="40"/>
        <v>5.1724999999999994</v>
      </c>
      <c r="H880">
        <v>11.94</v>
      </c>
      <c r="I880">
        <f t="shared" si="41"/>
        <v>12.374583333333334</v>
      </c>
    </row>
    <row r="881" spans="1:9">
      <c r="A881" t="s">
        <v>22</v>
      </c>
      <c r="B881" s="1">
        <v>45205.625</v>
      </c>
      <c r="C881">
        <v>32.94</v>
      </c>
      <c r="D881">
        <v>39.340000000000003</v>
      </c>
      <c r="E881">
        <f t="shared" si="39"/>
        <v>22.982499999999998</v>
      </c>
      <c r="F881">
        <v>4.87</v>
      </c>
      <c r="G881">
        <f t="shared" si="40"/>
        <v>5.169999999999999</v>
      </c>
      <c r="H881">
        <v>11.96</v>
      </c>
      <c r="I881">
        <f t="shared" si="41"/>
        <v>12.380416666666669</v>
      </c>
    </row>
    <row r="882" spans="1:9">
      <c r="A882" t="s">
        <v>22</v>
      </c>
      <c r="B882" s="1">
        <v>45205.666666666664</v>
      </c>
      <c r="C882">
        <v>30.2</v>
      </c>
      <c r="D882">
        <v>40.58</v>
      </c>
      <c r="E882">
        <f t="shared" si="39"/>
        <v>28.248750000000001</v>
      </c>
      <c r="F882">
        <v>4.71</v>
      </c>
      <c r="G882">
        <f t="shared" si="40"/>
        <v>5.1624999999999988</v>
      </c>
      <c r="H882">
        <v>11.66</v>
      </c>
      <c r="I882">
        <f t="shared" si="41"/>
        <v>12.375833333333338</v>
      </c>
    </row>
    <row r="883" spans="1:9">
      <c r="A883" t="s">
        <v>22</v>
      </c>
      <c r="B883" s="1">
        <v>45205.708333333336</v>
      </c>
      <c r="C883">
        <v>29.15</v>
      </c>
      <c r="D883">
        <v>37.450000000000003</v>
      </c>
      <c r="E883">
        <f t="shared" si="39"/>
        <v>32.131250000000001</v>
      </c>
      <c r="F883">
        <v>4.3600000000000003</v>
      </c>
      <c r="G883">
        <f t="shared" si="40"/>
        <v>5.1383333333333328</v>
      </c>
      <c r="H883">
        <v>11.44</v>
      </c>
      <c r="I883">
        <f t="shared" si="41"/>
        <v>12.360000000000005</v>
      </c>
    </row>
    <row r="884" spans="1:9">
      <c r="A884" t="s">
        <v>22</v>
      </c>
      <c r="B884" s="1">
        <v>45205.75</v>
      </c>
      <c r="C884">
        <v>27.42</v>
      </c>
      <c r="D884">
        <v>34.659999999999997</v>
      </c>
      <c r="E884">
        <f t="shared" si="39"/>
        <v>34.701250000000002</v>
      </c>
      <c r="F884">
        <v>4.13</v>
      </c>
      <c r="G884">
        <f t="shared" si="40"/>
        <v>5.1049999999999995</v>
      </c>
      <c r="H884">
        <v>11.73</v>
      </c>
      <c r="I884">
        <f t="shared" si="41"/>
        <v>12.35541666666667</v>
      </c>
    </row>
    <row r="885" spans="1:9">
      <c r="A885" t="s">
        <v>22</v>
      </c>
      <c r="B885" s="1">
        <v>45205.791666666664</v>
      </c>
      <c r="C885">
        <v>22.6</v>
      </c>
      <c r="D885">
        <v>32.01</v>
      </c>
      <c r="E885">
        <f t="shared" si="39"/>
        <v>36.18249999999999</v>
      </c>
      <c r="F885">
        <v>4.08</v>
      </c>
      <c r="G885">
        <f t="shared" si="40"/>
        <v>5.0616666666666656</v>
      </c>
      <c r="H885">
        <v>11.4</v>
      </c>
      <c r="I885">
        <f t="shared" si="41"/>
        <v>12.320000000000002</v>
      </c>
    </row>
    <row r="886" spans="1:9">
      <c r="A886" t="s">
        <v>22</v>
      </c>
      <c r="B886" s="1">
        <v>45205.833333333336</v>
      </c>
      <c r="C886">
        <v>15.33</v>
      </c>
      <c r="D886">
        <v>30.76</v>
      </c>
      <c r="E886">
        <f t="shared" si="39"/>
        <v>36.619999999999997</v>
      </c>
      <c r="F886">
        <v>4.08</v>
      </c>
      <c r="G886">
        <f t="shared" si="40"/>
        <v>5.0187499999999998</v>
      </c>
      <c r="H886">
        <v>11.42</v>
      </c>
      <c r="I886">
        <f t="shared" si="41"/>
        <v>12.270833333333336</v>
      </c>
    </row>
    <row r="887" spans="1:9">
      <c r="A887" t="s">
        <v>22</v>
      </c>
      <c r="B887" s="1">
        <v>45205.875</v>
      </c>
      <c r="C887">
        <v>15.46</v>
      </c>
      <c r="D887">
        <v>30.6</v>
      </c>
      <c r="E887">
        <f t="shared" si="39"/>
        <v>35.845000000000006</v>
      </c>
      <c r="F887">
        <v>4.0999999999999996</v>
      </c>
      <c r="G887">
        <f t="shared" si="40"/>
        <v>4.970416666666666</v>
      </c>
      <c r="H887">
        <v>11.48</v>
      </c>
      <c r="I887">
        <f t="shared" si="41"/>
        <v>12.218333333333334</v>
      </c>
    </row>
    <row r="888" spans="1:9">
      <c r="A888" t="s">
        <v>22</v>
      </c>
      <c r="B888" s="1">
        <v>45205.916666666664</v>
      </c>
      <c r="C888">
        <v>14.25</v>
      </c>
      <c r="D888">
        <v>29.27</v>
      </c>
      <c r="E888">
        <f t="shared" si="39"/>
        <v>34.333749999999995</v>
      </c>
      <c r="F888">
        <v>4.0999999999999996</v>
      </c>
      <c r="G888">
        <f t="shared" si="40"/>
        <v>4.921666666666666</v>
      </c>
      <c r="H888">
        <v>11.71</v>
      </c>
      <c r="I888">
        <f t="shared" si="41"/>
        <v>12.170833333333334</v>
      </c>
    </row>
    <row r="889" spans="1:9">
      <c r="A889" t="s">
        <v>22</v>
      </c>
      <c r="B889" s="1">
        <v>45205.958333333336</v>
      </c>
      <c r="C889">
        <v>13.46</v>
      </c>
      <c r="D889">
        <v>25.9</v>
      </c>
      <c r="E889">
        <f t="shared" si="39"/>
        <v>32.653749999999995</v>
      </c>
      <c r="F889">
        <v>4.22</v>
      </c>
      <c r="G889">
        <f t="shared" si="40"/>
        <v>4.8787499999999993</v>
      </c>
      <c r="H889">
        <v>11.98</v>
      </c>
      <c r="I889">
        <f t="shared" si="41"/>
        <v>12.139583333333334</v>
      </c>
    </row>
    <row r="890" spans="1:9">
      <c r="A890" t="s">
        <v>22</v>
      </c>
      <c r="B890" s="1">
        <v>45206</v>
      </c>
      <c r="C890">
        <v>13.65</v>
      </c>
      <c r="D890">
        <v>22.44</v>
      </c>
      <c r="E890">
        <f t="shared" si="39"/>
        <v>30.38625</v>
      </c>
      <c r="F890">
        <v>4.17</v>
      </c>
      <c r="G890">
        <f t="shared" si="40"/>
        <v>4.8329166666666659</v>
      </c>
      <c r="H890">
        <v>12.39</v>
      </c>
      <c r="I890">
        <f t="shared" si="41"/>
        <v>12.134583333333333</v>
      </c>
    </row>
    <row r="891" spans="1:9">
      <c r="A891" t="s">
        <v>22</v>
      </c>
      <c r="B891" s="1">
        <v>45206.041666666664</v>
      </c>
      <c r="C891">
        <v>11.18</v>
      </c>
      <c r="D891">
        <v>20.74</v>
      </c>
      <c r="E891">
        <f t="shared" si="39"/>
        <v>28.297500000000003</v>
      </c>
      <c r="F891">
        <v>4.1399999999999997</v>
      </c>
      <c r="G891">
        <f t="shared" si="40"/>
        <v>4.7870833333333325</v>
      </c>
      <c r="H891">
        <v>12.5</v>
      </c>
      <c r="I891">
        <f t="shared" si="41"/>
        <v>12.141249999999999</v>
      </c>
    </row>
    <row r="892" spans="1:9">
      <c r="A892" t="s">
        <v>22</v>
      </c>
      <c r="B892" s="1">
        <v>45206.083333333336</v>
      </c>
      <c r="C892">
        <v>9.48</v>
      </c>
      <c r="D892">
        <v>19.57</v>
      </c>
      <c r="E892">
        <f t="shared" si="39"/>
        <v>26.411249999999999</v>
      </c>
      <c r="F892">
        <v>4.09</v>
      </c>
      <c r="G892">
        <f t="shared" si="40"/>
        <v>4.744583333333332</v>
      </c>
      <c r="H892">
        <v>11.65</v>
      </c>
      <c r="I892">
        <f t="shared" si="41"/>
        <v>12.116249999999999</v>
      </c>
    </row>
    <row r="893" spans="1:9">
      <c r="A893" t="s">
        <v>22</v>
      </c>
      <c r="B893" s="1">
        <v>45206.125</v>
      </c>
      <c r="C893">
        <v>8.58</v>
      </c>
      <c r="D893">
        <v>19.21</v>
      </c>
      <c r="E893">
        <f t="shared" si="39"/>
        <v>24.811250000000001</v>
      </c>
      <c r="F893">
        <v>4.1100000000000003</v>
      </c>
      <c r="G893">
        <f t="shared" si="40"/>
        <v>4.701249999999999</v>
      </c>
      <c r="H893">
        <v>11.84</v>
      </c>
      <c r="I893">
        <f t="shared" si="41"/>
        <v>12.092499999999996</v>
      </c>
    </row>
    <row r="894" spans="1:9">
      <c r="A894" t="s">
        <v>22</v>
      </c>
      <c r="B894" s="1">
        <v>45206.166666666664</v>
      </c>
      <c r="C894">
        <v>7.99</v>
      </c>
      <c r="D894">
        <v>19.420000000000002</v>
      </c>
      <c r="E894">
        <f t="shared" si="39"/>
        <v>23.393750000000004</v>
      </c>
      <c r="F894">
        <v>4.08</v>
      </c>
      <c r="G894">
        <f t="shared" si="40"/>
        <v>4.6591666666666658</v>
      </c>
      <c r="H894">
        <v>11.47</v>
      </c>
      <c r="I894">
        <f t="shared" si="41"/>
        <v>12.047083333333331</v>
      </c>
    </row>
    <row r="895" spans="1:9">
      <c r="A895" t="s">
        <v>22</v>
      </c>
      <c r="B895" s="1">
        <v>45206.208333333336</v>
      </c>
      <c r="C895">
        <v>8.0500000000000007</v>
      </c>
      <c r="D895">
        <v>19.05</v>
      </c>
      <c r="E895">
        <f t="shared" si="39"/>
        <v>21.950000000000003</v>
      </c>
      <c r="F895">
        <v>4.07</v>
      </c>
      <c r="G895">
        <f t="shared" si="40"/>
        <v>4.6104166666666657</v>
      </c>
      <c r="H895">
        <v>11.5</v>
      </c>
      <c r="I895">
        <f t="shared" si="41"/>
        <v>11.989166666666668</v>
      </c>
    </row>
    <row r="896" spans="1:9">
      <c r="A896" t="s">
        <v>22</v>
      </c>
      <c r="B896" s="1">
        <v>45206.25</v>
      </c>
      <c r="C896">
        <v>8.4700000000000006</v>
      </c>
      <c r="D896">
        <v>18.739999999999998</v>
      </c>
      <c r="E896">
        <f t="shared" si="39"/>
        <v>20.633750000000003</v>
      </c>
      <c r="F896">
        <v>4.07</v>
      </c>
      <c r="G896">
        <f t="shared" si="40"/>
        <v>4.5612500000000002</v>
      </c>
      <c r="H896">
        <v>11.33</v>
      </c>
      <c r="I896">
        <f t="shared" si="41"/>
        <v>11.927916666666667</v>
      </c>
    </row>
    <row r="897" spans="1:9">
      <c r="A897" t="s">
        <v>22</v>
      </c>
      <c r="B897" s="1">
        <v>45206.291666666664</v>
      </c>
      <c r="C897">
        <v>8.64</v>
      </c>
      <c r="D897">
        <v>18.350000000000001</v>
      </c>
      <c r="E897">
        <f t="shared" si="39"/>
        <v>19.690000000000001</v>
      </c>
      <c r="F897">
        <v>4.1100000000000003</v>
      </c>
      <c r="G897">
        <f t="shared" si="40"/>
        <v>4.4987499999999994</v>
      </c>
      <c r="H897">
        <v>11.51</v>
      </c>
      <c r="I897">
        <f t="shared" si="41"/>
        <v>11.865833333333329</v>
      </c>
    </row>
    <row r="898" spans="1:9">
      <c r="A898" t="s">
        <v>22</v>
      </c>
      <c r="B898" s="1">
        <v>45206.333333333336</v>
      </c>
      <c r="C898">
        <v>10.17</v>
      </c>
      <c r="D898">
        <v>17.38</v>
      </c>
      <c r="E898">
        <f t="shared" si="39"/>
        <v>19.057499999999997</v>
      </c>
      <c r="F898">
        <v>4.13</v>
      </c>
      <c r="G898">
        <f t="shared" si="40"/>
        <v>4.4495833333333321</v>
      </c>
      <c r="H898">
        <v>11.7</v>
      </c>
      <c r="I898">
        <f t="shared" si="41"/>
        <v>11.827499999999999</v>
      </c>
    </row>
    <row r="899" spans="1:9">
      <c r="A899" t="s">
        <v>22</v>
      </c>
      <c r="B899" s="1">
        <v>45206.375</v>
      </c>
      <c r="C899">
        <v>10.15</v>
      </c>
      <c r="D899">
        <v>20.059999999999999</v>
      </c>
      <c r="E899">
        <f t="shared" si="39"/>
        <v>18.9725</v>
      </c>
      <c r="F899">
        <v>4.3499999999999996</v>
      </c>
      <c r="G899">
        <f t="shared" si="40"/>
        <v>4.414583333333332</v>
      </c>
      <c r="H899">
        <v>12.14</v>
      </c>
      <c r="I899">
        <f t="shared" si="41"/>
        <v>11.816666666666665</v>
      </c>
    </row>
    <row r="900" spans="1:9">
      <c r="A900" t="s">
        <v>22</v>
      </c>
      <c r="B900" s="1">
        <v>45206.416666666664</v>
      </c>
      <c r="C900">
        <v>10.56</v>
      </c>
      <c r="D900">
        <v>21.25</v>
      </c>
      <c r="E900">
        <f t="shared" si="39"/>
        <v>19.182500000000001</v>
      </c>
      <c r="F900">
        <v>4.22</v>
      </c>
      <c r="G900">
        <f t="shared" si="40"/>
        <v>4.3779166666666658</v>
      </c>
      <c r="H900">
        <v>11.77</v>
      </c>
      <c r="I900">
        <f t="shared" si="41"/>
        <v>11.800833333333332</v>
      </c>
    </row>
    <row r="901" spans="1:9">
      <c r="A901" t="s">
        <v>22</v>
      </c>
      <c r="B901" s="1">
        <v>45206.458333333336</v>
      </c>
      <c r="C901">
        <v>11.45</v>
      </c>
      <c r="D901">
        <v>22.24</v>
      </c>
      <c r="E901">
        <f t="shared" si="39"/>
        <v>19.561250000000001</v>
      </c>
      <c r="F901">
        <v>4.12</v>
      </c>
      <c r="G901">
        <f t="shared" si="40"/>
        <v>4.3287499999999985</v>
      </c>
      <c r="H901">
        <v>11.63</v>
      </c>
      <c r="I901">
        <f t="shared" si="41"/>
        <v>11.774166666666666</v>
      </c>
    </row>
    <row r="902" spans="1:9">
      <c r="A902" t="s">
        <v>22</v>
      </c>
      <c r="B902" s="1">
        <v>45206.5</v>
      </c>
      <c r="C902">
        <v>12.39</v>
      </c>
      <c r="D902">
        <v>24.41</v>
      </c>
      <c r="E902">
        <f t="shared" si="39"/>
        <v>20.184999999999999</v>
      </c>
      <c r="F902">
        <v>4.1500000000000004</v>
      </c>
      <c r="G902">
        <f t="shared" si="40"/>
        <v>4.2812499999999991</v>
      </c>
      <c r="H902">
        <v>11.61</v>
      </c>
      <c r="I902">
        <f t="shared" si="41"/>
        <v>11.749166666666666</v>
      </c>
    </row>
    <row r="903" spans="1:9">
      <c r="A903" t="s">
        <v>22</v>
      </c>
      <c r="B903" s="1">
        <v>45206.541666666664</v>
      </c>
      <c r="C903">
        <v>13.31</v>
      </c>
      <c r="D903">
        <v>25.91</v>
      </c>
      <c r="E903">
        <f t="shared" si="39"/>
        <v>21.0425</v>
      </c>
      <c r="F903">
        <v>4.21</v>
      </c>
      <c r="G903">
        <f t="shared" si="40"/>
        <v>4.2358333333333329</v>
      </c>
      <c r="H903">
        <v>11.54</v>
      </c>
      <c r="I903">
        <f t="shared" si="41"/>
        <v>11.720833333333337</v>
      </c>
    </row>
    <row r="904" spans="1:9">
      <c r="A904" t="s">
        <v>22</v>
      </c>
      <c r="B904" s="1">
        <v>45206.583333333336</v>
      </c>
      <c r="C904">
        <v>14.01</v>
      </c>
      <c r="D904">
        <v>28.38</v>
      </c>
      <c r="E904">
        <f t="shared" si="39"/>
        <v>22.247499999999999</v>
      </c>
      <c r="F904">
        <v>4.16</v>
      </c>
      <c r="G904">
        <f t="shared" si="40"/>
        <v>4.201249999999999</v>
      </c>
      <c r="H904">
        <v>11.44</v>
      </c>
      <c r="I904">
        <f t="shared" si="41"/>
        <v>11.700000000000001</v>
      </c>
    </row>
    <row r="905" spans="1:9">
      <c r="A905" t="s">
        <v>22</v>
      </c>
      <c r="B905" s="1">
        <v>45206.625</v>
      </c>
      <c r="C905">
        <v>14.11</v>
      </c>
      <c r="D905">
        <v>29.79</v>
      </c>
      <c r="E905">
        <f t="shared" si="39"/>
        <v>23.677499999999998</v>
      </c>
      <c r="F905">
        <v>4.09</v>
      </c>
      <c r="G905">
        <f t="shared" si="40"/>
        <v>4.1687500000000002</v>
      </c>
      <c r="H905">
        <v>11.34</v>
      </c>
      <c r="I905">
        <f t="shared" si="41"/>
        <v>11.674166666666666</v>
      </c>
    </row>
    <row r="906" spans="1:9">
      <c r="A906" t="s">
        <v>22</v>
      </c>
      <c r="B906" s="1">
        <v>45206.666666666664</v>
      </c>
      <c r="C906">
        <v>13.77</v>
      </c>
      <c r="D906">
        <v>31.11</v>
      </c>
      <c r="E906">
        <f t="shared" ref="E906:E969" si="42">AVERAGE(D899:D906)</f>
        <v>25.393749999999997</v>
      </c>
      <c r="F906">
        <v>4.0599999999999996</v>
      </c>
      <c r="G906">
        <f t="shared" si="40"/>
        <v>4.1416666666666666</v>
      </c>
      <c r="H906">
        <v>11.28</v>
      </c>
      <c r="I906">
        <f t="shared" si="41"/>
        <v>11.658333333333331</v>
      </c>
    </row>
    <row r="907" spans="1:9">
      <c r="A907" t="s">
        <v>22</v>
      </c>
      <c r="B907" s="1">
        <v>45206.708333333336</v>
      </c>
      <c r="C907">
        <v>13.64</v>
      </c>
      <c r="D907">
        <v>30.53</v>
      </c>
      <c r="E907">
        <f t="shared" si="42"/>
        <v>26.702499999999997</v>
      </c>
      <c r="F907">
        <v>4.0199999999999996</v>
      </c>
      <c r="G907">
        <f t="shared" si="40"/>
        <v>4.1275000000000004</v>
      </c>
      <c r="H907">
        <v>11.28</v>
      </c>
      <c r="I907">
        <f t="shared" si="41"/>
        <v>11.651666666666664</v>
      </c>
    </row>
    <row r="908" spans="1:9">
      <c r="A908" t="s">
        <v>22</v>
      </c>
      <c r="B908" s="1">
        <v>45206.75</v>
      </c>
      <c r="C908">
        <v>21.51</v>
      </c>
      <c r="D908">
        <v>22.75</v>
      </c>
      <c r="E908">
        <f t="shared" si="42"/>
        <v>26.889999999999997</v>
      </c>
      <c r="F908">
        <v>4.3099999999999996</v>
      </c>
      <c r="G908">
        <f t="shared" si="40"/>
        <v>4.1350000000000007</v>
      </c>
      <c r="H908">
        <v>11.66</v>
      </c>
      <c r="I908">
        <f t="shared" si="41"/>
        <v>11.648749999999998</v>
      </c>
    </row>
    <row r="909" spans="1:9">
      <c r="A909" t="s">
        <v>22</v>
      </c>
      <c r="B909" s="1">
        <v>45206.791666666664</v>
      </c>
      <c r="C909">
        <v>25.63</v>
      </c>
      <c r="D909">
        <v>18.84</v>
      </c>
      <c r="E909">
        <f t="shared" si="42"/>
        <v>26.465000000000003</v>
      </c>
      <c r="F909">
        <v>4.28</v>
      </c>
      <c r="G909">
        <f t="shared" si="40"/>
        <v>4.1433333333333335</v>
      </c>
      <c r="H909">
        <v>11.82</v>
      </c>
      <c r="I909">
        <f t="shared" si="41"/>
        <v>11.66625</v>
      </c>
    </row>
    <row r="910" spans="1:9">
      <c r="A910" t="s">
        <v>22</v>
      </c>
      <c r="B910" s="1">
        <v>45206.833333333336</v>
      </c>
      <c r="C910">
        <v>22.62</v>
      </c>
      <c r="D910">
        <v>14.17</v>
      </c>
      <c r="E910">
        <f t="shared" si="42"/>
        <v>25.184999999999999</v>
      </c>
      <c r="F910">
        <v>4.53</v>
      </c>
      <c r="G910">
        <f t="shared" si="40"/>
        <v>4.1620833333333334</v>
      </c>
      <c r="H910">
        <v>12.09</v>
      </c>
      <c r="I910">
        <f t="shared" si="41"/>
        <v>11.694166666666666</v>
      </c>
    </row>
    <row r="911" spans="1:9">
      <c r="A911" t="s">
        <v>22</v>
      </c>
      <c r="B911" s="1">
        <v>45206.875</v>
      </c>
      <c r="C911">
        <v>29.95</v>
      </c>
      <c r="D911">
        <v>8.6300000000000008</v>
      </c>
      <c r="E911">
        <f t="shared" si="42"/>
        <v>23.024999999999999</v>
      </c>
      <c r="F911">
        <v>5.45</v>
      </c>
      <c r="G911">
        <f t="shared" si="40"/>
        <v>4.2183333333333328</v>
      </c>
      <c r="H911">
        <v>12.94</v>
      </c>
      <c r="I911">
        <f t="shared" si="41"/>
        <v>11.754999999999997</v>
      </c>
    </row>
    <row r="912" spans="1:9">
      <c r="A912" t="s">
        <v>22</v>
      </c>
      <c r="B912" s="1">
        <v>45206.916666666664</v>
      </c>
      <c r="C912">
        <v>21.84</v>
      </c>
      <c r="D912">
        <v>7</v>
      </c>
      <c r="E912">
        <f t="shared" si="42"/>
        <v>20.352499999999999</v>
      </c>
      <c r="F912">
        <v>5.41</v>
      </c>
      <c r="G912">
        <f t="shared" si="40"/>
        <v>4.2729166666666671</v>
      </c>
      <c r="H912">
        <v>12.79</v>
      </c>
      <c r="I912">
        <f t="shared" si="41"/>
        <v>11.799999999999999</v>
      </c>
    </row>
    <row r="913" spans="1:9">
      <c r="A913" t="s">
        <v>22</v>
      </c>
      <c r="B913" s="1">
        <v>45206.958333333336</v>
      </c>
      <c r="C913">
        <v>18.84</v>
      </c>
      <c r="D913">
        <v>3.97</v>
      </c>
      <c r="E913">
        <f t="shared" si="42"/>
        <v>17.125</v>
      </c>
      <c r="F913">
        <v>5.56</v>
      </c>
      <c r="G913">
        <f t="shared" si="40"/>
        <v>4.3287500000000003</v>
      </c>
      <c r="H913">
        <v>13.07</v>
      </c>
      <c r="I913">
        <f t="shared" si="41"/>
        <v>11.845416666666667</v>
      </c>
    </row>
    <row r="914" spans="1:9">
      <c r="A914" t="s">
        <v>22</v>
      </c>
      <c r="B914" s="1">
        <v>45207</v>
      </c>
      <c r="C914">
        <v>15.5</v>
      </c>
      <c r="D914">
        <v>2.56</v>
      </c>
      <c r="E914">
        <f t="shared" si="42"/>
        <v>13.55625</v>
      </c>
      <c r="F914">
        <v>5.6</v>
      </c>
      <c r="G914">
        <f t="shared" si="40"/>
        <v>4.3883333333333336</v>
      </c>
      <c r="H914">
        <v>12.99</v>
      </c>
      <c r="I914">
        <f t="shared" si="41"/>
        <v>11.870416666666666</v>
      </c>
    </row>
    <row r="915" spans="1:9">
      <c r="A915" t="s">
        <v>22</v>
      </c>
      <c r="B915" s="1">
        <v>45207.041666666664</v>
      </c>
      <c r="C915">
        <v>13.08</v>
      </c>
      <c r="D915">
        <v>1.1200000000000001</v>
      </c>
      <c r="E915">
        <f t="shared" si="42"/>
        <v>9.8800000000000008</v>
      </c>
      <c r="F915">
        <v>6.3</v>
      </c>
      <c r="G915">
        <f t="shared" si="40"/>
        <v>4.4783333333333326</v>
      </c>
      <c r="H915">
        <v>13.74</v>
      </c>
      <c r="I915">
        <f t="shared" si="41"/>
        <v>11.922083333333333</v>
      </c>
    </row>
    <row r="916" spans="1:9">
      <c r="A916" t="s">
        <v>22</v>
      </c>
      <c r="B916" s="1">
        <v>45207.083333333336</v>
      </c>
      <c r="C916">
        <v>13.71</v>
      </c>
      <c r="D916">
        <v>0.13</v>
      </c>
      <c r="E916">
        <f t="shared" si="42"/>
        <v>7.0525000000000002</v>
      </c>
      <c r="F916">
        <v>7.26</v>
      </c>
      <c r="G916">
        <f t="shared" si="40"/>
        <v>4.6104166666666666</v>
      </c>
      <c r="H916">
        <v>14.46</v>
      </c>
      <c r="I916">
        <f t="shared" si="41"/>
        <v>12.039166666666665</v>
      </c>
    </row>
    <row r="917" spans="1:9">
      <c r="A917" t="s">
        <v>22</v>
      </c>
      <c r="B917" s="1">
        <v>45207.125</v>
      </c>
      <c r="C917">
        <v>10.93</v>
      </c>
      <c r="D917">
        <v>-0.42</v>
      </c>
      <c r="E917">
        <f t="shared" si="42"/>
        <v>4.6450000000000005</v>
      </c>
      <c r="F917">
        <v>7.27</v>
      </c>
      <c r="G917">
        <f t="shared" si="40"/>
        <v>4.7420833333333334</v>
      </c>
      <c r="H917">
        <v>14.53</v>
      </c>
      <c r="I917">
        <f t="shared" si="41"/>
        <v>12.151249999999997</v>
      </c>
    </row>
    <row r="918" spans="1:9">
      <c r="A918" t="s">
        <v>22</v>
      </c>
      <c r="B918" s="1">
        <v>45207.166666666664</v>
      </c>
      <c r="C918">
        <v>10.039999999999999</v>
      </c>
      <c r="D918">
        <v>-1.07</v>
      </c>
      <c r="E918">
        <f t="shared" si="42"/>
        <v>2.7399999999999998</v>
      </c>
      <c r="F918">
        <v>7.37</v>
      </c>
      <c r="G918">
        <f t="shared" si="40"/>
        <v>4.8791666666666673</v>
      </c>
      <c r="H918">
        <v>14.79</v>
      </c>
      <c r="I918">
        <f t="shared" si="41"/>
        <v>12.289583333333333</v>
      </c>
    </row>
    <row r="919" spans="1:9">
      <c r="A919" t="s">
        <v>22</v>
      </c>
      <c r="B919" s="1">
        <v>45207.208333333336</v>
      </c>
      <c r="C919">
        <v>9.34</v>
      </c>
      <c r="D919">
        <v>-1.68</v>
      </c>
      <c r="E919">
        <f t="shared" si="42"/>
        <v>1.4512500000000004</v>
      </c>
      <c r="F919">
        <v>7.55</v>
      </c>
      <c r="G919">
        <f t="shared" si="40"/>
        <v>5.0241666666666669</v>
      </c>
      <c r="H919">
        <v>14.8</v>
      </c>
      <c r="I919">
        <f t="shared" si="41"/>
        <v>12.427083333333334</v>
      </c>
    </row>
    <row r="920" spans="1:9">
      <c r="A920" t="s">
        <v>22</v>
      </c>
      <c r="B920" s="1">
        <v>45207.25</v>
      </c>
      <c r="C920">
        <v>8.01</v>
      </c>
      <c r="D920">
        <v>-1.47</v>
      </c>
      <c r="E920">
        <f t="shared" si="42"/>
        <v>0.39250000000000007</v>
      </c>
      <c r="F920">
        <v>7.99</v>
      </c>
      <c r="G920">
        <f t="shared" si="40"/>
        <v>5.1875</v>
      </c>
      <c r="H920">
        <v>15.27</v>
      </c>
      <c r="I920">
        <f t="shared" si="41"/>
        <v>12.59125</v>
      </c>
    </row>
    <row r="921" spans="1:9">
      <c r="A921" t="s">
        <v>22</v>
      </c>
      <c r="B921" s="1">
        <v>45207.291666666664</v>
      </c>
      <c r="C921">
        <v>15</v>
      </c>
      <c r="D921">
        <v>-3.35</v>
      </c>
      <c r="E921">
        <f t="shared" si="42"/>
        <v>-0.52249999999999996</v>
      </c>
      <c r="F921">
        <v>7.62</v>
      </c>
      <c r="G921">
        <f t="shared" si="40"/>
        <v>5.3337499999999993</v>
      </c>
      <c r="H921">
        <v>15.11</v>
      </c>
      <c r="I921">
        <f t="shared" si="41"/>
        <v>12.741250000000001</v>
      </c>
    </row>
    <row r="922" spans="1:9">
      <c r="A922" t="s">
        <v>22</v>
      </c>
      <c r="B922" s="1">
        <v>45207.333333333336</v>
      </c>
      <c r="C922">
        <v>23.19</v>
      </c>
      <c r="D922">
        <v>-0.3</v>
      </c>
      <c r="E922">
        <f t="shared" si="42"/>
        <v>-0.88</v>
      </c>
      <c r="F922">
        <v>5.89</v>
      </c>
      <c r="G922">
        <f t="shared" ref="G922:G985" si="43">AVERAGE(F899:F922)</f>
        <v>5.4070833333333335</v>
      </c>
      <c r="H922">
        <v>13.35</v>
      </c>
      <c r="I922">
        <f t="shared" ref="I922:I985" si="44">AVERAGE(H899:H922)</f>
        <v>12.81</v>
      </c>
    </row>
    <row r="923" spans="1:9">
      <c r="A923" t="s">
        <v>22</v>
      </c>
      <c r="B923" s="1">
        <v>45207.375</v>
      </c>
      <c r="C923">
        <v>10.53</v>
      </c>
      <c r="D923">
        <v>6.01</v>
      </c>
      <c r="E923">
        <f t="shared" si="42"/>
        <v>-0.26875000000000004</v>
      </c>
      <c r="F923">
        <v>4.6399999999999997</v>
      </c>
      <c r="G923">
        <f t="shared" si="43"/>
        <v>5.4191666666666665</v>
      </c>
      <c r="H923">
        <v>12.21</v>
      </c>
      <c r="I923">
        <f t="shared" si="44"/>
        <v>12.812916666666668</v>
      </c>
    </row>
    <row r="924" spans="1:9">
      <c r="A924" t="s">
        <v>22</v>
      </c>
      <c r="B924" s="1">
        <v>45207.416666666664</v>
      </c>
      <c r="C924">
        <v>10.64</v>
      </c>
      <c r="D924">
        <v>10.84</v>
      </c>
      <c r="E924">
        <f t="shared" si="42"/>
        <v>1.0699999999999998</v>
      </c>
      <c r="F924">
        <v>4.6100000000000003</v>
      </c>
      <c r="G924">
        <f t="shared" si="43"/>
        <v>5.4354166666666677</v>
      </c>
      <c r="H924">
        <v>11.88</v>
      </c>
      <c r="I924">
        <f t="shared" si="44"/>
        <v>12.817500000000001</v>
      </c>
    </row>
    <row r="925" spans="1:9">
      <c r="A925" t="s">
        <v>22</v>
      </c>
      <c r="B925" s="1">
        <v>45207.458333333336</v>
      </c>
      <c r="C925">
        <v>11.93</v>
      </c>
      <c r="D925">
        <v>18.63</v>
      </c>
      <c r="E925">
        <f t="shared" si="42"/>
        <v>3.4512499999999999</v>
      </c>
      <c r="F925">
        <v>4.8</v>
      </c>
      <c r="G925">
        <f t="shared" si="43"/>
        <v>5.463750000000001</v>
      </c>
      <c r="H925">
        <v>12.23</v>
      </c>
      <c r="I925">
        <f t="shared" si="44"/>
        <v>12.842500000000001</v>
      </c>
    </row>
    <row r="926" spans="1:9">
      <c r="A926" t="s">
        <v>22</v>
      </c>
      <c r="B926" s="1">
        <v>45207.5</v>
      </c>
      <c r="C926">
        <v>14.68</v>
      </c>
      <c r="D926">
        <v>26.54</v>
      </c>
      <c r="E926">
        <f t="shared" si="42"/>
        <v>6.9024999999999999</v>
      </c>
      <c r="F926">
        <v>4.8899999999999997</v>
      </c>
      <c r="G926">
        <f t="shared" si="43"/>
        <v>5.494583333333332</v>
      </c>
      <c r="H926">
        <v>12.19</v>
      </c>
      <c r="I926">
        <f t="shared" si="44"/>
        <v>12.866666666666667</v>
      </c>
    </row>
    <row r="927" spans="1:9">
      <c r="A927" t="s">
        <v>22</v>
      </c>
      <c r="B927" s="1">
        <v>45207.541666666664</v>
      </c>
      <c r="C927">
        <v>16.46</v>
      </c>
      <c r="D927">
        <v>32.18</v>
      </c>
      <c r="E927">
        <f t="shared" si="42"/>
        <v>11.135</v>
      </c>
      <c r="F927">
        <v>4.9400000000000004</v>
      </c>
      <c r="G927">
        <f t="shared" si="43"/>
        <v>5.5249999999999995</v>
      </c>
      <c r="H927">
        <v>12.18</v>
      </c>
      <c r="I927">
        <f t="shared" si="44"/>
        <v>12.893333333333336</v>
      </c>
    </row>
    <row r="928" spans="1:9">
      <c r="A928" t="s">
        <v>22</v>
      </c>
      <c r="B928" s="1">
        <v>45207.583333333336</v>
      </c>
      <c r="C928">
        <v>18.04</v>
      </c>
      <c r="D928">
        <v>37.47</v>
      </c>
      <c r="E928">
        <f t="shared" si="42"/>
        <v>16.002499999999998</v>
      </c>
      <c r="F928">
        <v>4.7699999999999996</v>
      </c>
      <c r="G928">
        <f t="shared" si="43"/>
        <v>5.550416666666667</v>
      </c>
      <c r="H928">
        <v>12.13</v>
      </c>
      <c r="I928">
        <f t="shared" si="44"/>
        <v>12.922083333333333</v>
      </c>
    </row>
    <row r="929" spans="1:9">
      <c r="A929" t="s">
        <v>22</v>
      </c>
      <c r="B929" s="1">
        <v>45207.625</v>
      </c>
      <c r="C929">
        <v>19.66</v>
      </c>
      <c r="D929">
        <v>40.43</v>
      </c>
      <c r="E929">
        <f t="shared" si="42"/>
        <v>21.475000000000001</v>
      </c>
      <c r="F929">
        <v>4.55</v>
      </c>
      <c r="G929">
        <f t="shared" si="43"/>
        <v>5.569583333333334</v>
      </c>
      <c r="H929">
        <v>11.86</v>
      </c>
      <c r="I929">
        <f t="shared" si="44"/>
        <v>12.943750000000001</v>
      </c>
    </row>
    <row r="930" spans="1:9">
      <c r="A930" t="s">
        <v>22</v>
      </c>
      <c r="B930" s="1">
        <v>45207.666666666664</v>
      </c>
      <c r="C930">
        <v>19.739999999999998</v>
      </c>
      <c r="D930">
        <v>41.9</v>
      </c>
      <c r="E930">
        <f t="shared" si="42"/>
        <v>26.750000000000004</v>
      </c>
      <c r="F930">
        <v>4.5</v>
      </c>
      <c r="G930">
        <f t="shared" si="43"/>
        <v>5.5879166666666658</v>
      </c>
      <c r="H930">
        <v>11.8</v>
      </c>
      <c r="I930">
        <f t="shared" si="44"/>
        <v>12.965416666666668</v>
      </c>
    </row>
    <row r="931" spans="1:9">
      <c r="A931" t="s">
        <v>22</v>
      </c>
      <c r="B931" s="1">
        <v>45207.708333333336</v>
      </c>
      <c r="C931">
        <v>22.13</v>
      </c>
      <c r="D931">
        <v>39.659999999999997</v>
      </c>
      <c r="E931">
        <f t="shared" si="42"/>
        <v>30.956250000000001</v>
      </c>
      <c r="F931">
        <v>4.4400000000000004</v>
      </c>
      <c r="G931">
        <f t="shared" si="43"/>
        <v>5.6054166666666658</v>
      </c>
      <c r="H931">
        <v>11.83</v>
      </c>
      <c r="I931">
        <f t="shared" si="44"/>
        <v>12.988333333333332</v>
      </c>
    </row>
    <row r="932" spans="1:9">
      <c r="A932" t="s">
        <v>22</v>
      </c>
      <c r="B932" s="1">
        <v>45207.75</v>
      </c>
      <c r="C932">
        <v>28.44</v>
      </c>
      <c r="D932">
        <v>31.78</v>
      </c>
      <c r="E932">
        <f t="shared" si="42"/>
        <v>33.573750000000004</v>
      </c>
      <c r="F932">
        <v>4.41</v>
      </c>
      <c r="G932">
        <f t="shared" si="43"/>
        <v>5.6095833333333331</v>
      </c>
      <c r="H932">
        <v>12.09</v>
      </c>
      <c r="I932">
        <f t="shared" si="44"/>
        <v>13.006250000000001</v>
      </c>
    </row>
    <row r="933" spans="1:9">
      <c r="A933" t="s">
        <v>22</v>
      </c>
      <c r="B933" s="1">
        <v>45207.791666666664</v>
      </c>
      <c r="C933">
        <v>30.91</v>
      </c>
      <c r="D933">
        <v>22.94</v>
      </c>
      <c r="E933">
        <f t="shared" si="42"/>
        <v>34.112500000000004</v>
      </c>
      <c r="F933">
        <v>4.8600000000000003</v>
      </c>
      <c r="G933">
        <f t="shared" si="43"/>
        <v>5.63375</v>
      </c>
      <c r="H933">
        <v>12.72</v>
      </c>
      <c r="I933">
        <f t="shared" si="44"/>
        <v>13.043750000000001</v>
      </c>
    </row>
    <row r="934" spans="1:9">
      <c r="A934" t="s">
        <v>22</v>
      </c>
      <c r="B934" s="1">
        <v>45207.833333333336</v>
      </c>
      <c r="C934">
        <v>29.2</v>
      </c>
      <c r="D934">
        <v>20.63</v>
      </c>
      <c r="E934">
        <f t="shared" si="42"/>
        <v>33.373750000000001</v>
      </c>
      <c r="F934">
        <v>5.08</v>
      </c>
      <c r="G934">
        <f t="shared" si="43"/>
        <v>5.6566666666666663</v>
      </c>
      <c r="H934">
        <v>12.78</v>
      </c>
      <c r="I934">
        <f t="shared" si="44"/>
        <v>13.072499999999998</v>
      </c>
    </row>
    <row r="935" spans="1:9">
      <c r="A935" t="s">
        <v>22</v>
      </c>
      <c r="B935" s="1">
        <v>45207.875</v>
      </c>
      <c r="C935">
        <v>22.94</v>
      </c>
      <c r="D935">
        <v>16.440000000000001</v>
      </c>
      <c r="E935">
        <f t="shared" si="42"/>
        <v>31.40625</v>
      </c>
      <c r="F935">
        <v>4.83</v>
      </c>
      <c r="G935">
        <f t="shared" si="43"/>
        <v>5.6308333333333342</v>
      </c>
      <c r="H935">
        <v>12.45</v>
      </c>
      <c r="I935">
        <f t="shared" si="44"/>
        <v>13.05208333333333</v>
      </c>
    </row>
    <row r="936" spans="1:9">
      <c r="A936" t="s">
        <v>22</v>
      </c>
      <c r="B936" s="1">
        <v>45207.916666666664</v>
      </c>
      <c r="C936">
        <v>20.54</v>
      </c>
      <c r="D936">
        <v>12.16</v>
      </c>
      <c r="E936">
        <f t="shared" si="42"/>
        <v>28.242499999999996</v>
      </c>
      <c r="F936">
        <v>4.68</v>
      </c>
      <c r="G936">
        <f t="shared" si="43"/>
        <v>5.6004166666666668</v>
      </c>
      <c r="H936">
        <v>12.01</v>
      </c>
      <c r="I936">
        <f t="shared" si="44"/>
        <v>13.019583333333332</v>
      </c>
    </row>
    <row r="937" spans="1:9">
      <c r="A937" t="s">
        <v>22</v>
      </c>
      <c r="B937" s="1">
        <v>45207.958333333336</v>
      </c>
      <c r="C937">
        <v>18.559999999999999</v>
      </c>
      <c r="D937">
        <v>10.71</v>
      </c>
      <c r="E937">
        <f t="shared" si="42"/>
        <v>24.5275</v>
      </c>
      <c r="F937">
        <v>4.59</v>
      </c>
      <c r="G937">
        <f t="shared" si="43"/>
        <v>5.5599999999999987</v>
      </c>
      <c r="H937">
        <v>12.13</v>
      </c>
      <c r="I937">
        <f t="shared" si="44"/>
        <v>12.980416666666665</v>
      </c>
    </row>
    <row r="938" spans="1:9">
      <c r="A938" t="s">
        <v>22</v>
      </c>
      <c r="B938" s="1">
        <v>45208</v>
      </c>
      <c r="C938">
        <v>12.71</v>
      </c>
      <c r="D938">
        <v>10</v>
      </c>
      <c r="E938">
        <f t="shared" si="42"/>
        <v>20.54</v>
      </c>
      <c r="F938">
        <v>4.6100000000000003</v>
      </c>
      <c r="G938">
        <f t="shared" si="43"/>
        <v>5.5187499999999998</v>
      </c>
      <c r="H938">
        <v>12.15</v>
      </c>
      <c r="I938">
        <f t="shared" si="44"/>
        <v>12.945416666666665</v>
      </c>
    </row>
    <row r="939" spans="1:9">
      <c r="A939" t="s">
        <v>22</v>
      </c>
      <c r="B939" s="1">
        <v>45208.041666666664</v>
      </c>
      <c r="C939">
        <v>12.12</v>
      </c>
      <c r="D939">
        <v>10.78</v>
      </c>
      <c r="E939">
        <f t="shared" si="42"/>
        <v>16.93</v>
      </c>
      <c r="F939">
        <v>4.47</v>
      </c>
      <c r="G939">
        <f t="shared" si="43"/>
        <v>5.4424999999999999</v>
      </c>
      <c r="H939">
        <v>11.78</v>
      </c>
      <c r="I939">
        <f t="shared" si="44"/>
        <v>12.863749999999996</v>
      </c>
    </row>
    <row r="940" spans="1:9">
      <c r="A940" t="s">
        <v>22</v>
      </c>
      <c r="B940" s="1">
        <v>45208.083333333336</v>
      </c>
      <c r="C940">
        <v>10.02</v>
      </c>
      <c r="D940">
        <v>9.06</v>
      </c>
      <c r="E940">
        <f t="shared" si="42"/>
        <v>14.09</v>
      </c>
      <c r="F940">
        <v>4.46</v>
      </c>
      <c r="G940">
        <f t="shared" si="43"/>
        <v>5.3258333333333319</v>
      </c>
      <c r="H940">
        <v>11.69</v>
      </c>
      <c r="I940">
        <f t="shared" si="44"/>
        <v>12.748333333333333</v>
      </c>
    </row>
    <row r="941" spans="1:9">
      <c r="A941" t="s">
        <v>22</v>
      </c>
      <c r="B941" s="1">
        <v>45208.125</v>
      </c>
      <c r="C941">
        <v>13.05</v>
      </c>
      <c r="D941">
        <v>8.56</v>
      </c>
      <c r="E941">
        <f t="shared" si="42"/>
        <v>12.2925</v>
      </c>
      <c r="F941">
        <v>4.59</v>
      </c>
      <c r="G941">
        <f t="shared" si="43"/>
        <v>5.2141666666666664</v>
      </c>
      <c r="H941">
        <v>12.15</v>
      </c>
      <c r="I941">
        <f t="shared" si="44"/>
        <v>12.649166666666664</v>
      </c>
    </row>
    <row r="942" spans="1:9">
      <c r="A942" t="s">
        <v>22</v>
      </c>
      <c r="B942" s="1">
        <v>45208.166666666664</v>
      </c>
      <c r="C942">
        <v>17.7</v>
      </c>
      <c r="D942">
        <v>4.2699999999999996</v>
      </c>
      <c r="E942">
        <f t="shared" si="42"/>
        <v>10.2475</v>
      </c>
      <c r="F942">
        <v>4.6100000000000003</v>
      </c>
      <c r="G942">
        <f t="shared" si="43"/>
        <v>5.0991666666666662</v>
      </c>
      <c r="H942">
        <v>12.32</v>
      </c>
      <c r="I942">
        <f t="shared" si="44"/>
        <v>12.546249999999999</v>
      </c>
    </row>
    <row r="943" spans="1:9">
      <c r="A943" t="s">
        <v>22</v>
      </c>
      <c r="B943" s="1">
        <v>45208.208333333336</v>
      </c>
      <c r="C943">
        <v>19.18</v>
      </c>
      <c r="D943">
        <v>1.55</v>
      </c>
      <c r="E943">
        <f t="shared" si="42"/>
        <v>8.3862500000000004</v>
      </c>
      <c r="F943">
        <v>4.83</v>
      </c>
      <c r="G943">
        <f t="shared" si="43"/>
        <v>4.985833333333332</v>
      </c>
      <c r="H943">
        <v>12.9</v>
      </c>
      <c r="I943">
        <f t="shared" si="44"/>
        <v>12.46708333333333</v>
      </c>
    </row>
    <row r="944" spans="1:9">
      <c r="A944" t="s">
        <v>22</v>
      </c>
      <c r="B944" s="1">
        <v>45208.25</v>
      </c>
      <c r="C944">
        <v>23.8</v>
      </c>
      <c r="D944">
        <v>0.82</v>
      </c>
      <c r="E944">
        <f t="shared" si="42"/>
        <v>6.9687500000000009</v>
      </c>
      <c r="F944">
        <v>5.07</v>
      </c>
      <c r="G944">
        <f t="shared" si="43"/>
        <v>4.8641666666666659</v>
      </c>
      <c r="H944">
        <v>13.6</v>
      </c>
      <c r="I944">
        <f t="shared" si="44"/>
        <v>12.397499999999999</v>
      </c>
    </row>
    <row r="945" spans="1:9">
      <c r="A945" t="s">
        <v>22</v>
      </c>
      <c r="B945" s="1">
        <v>45208.291666666664</v>
      </c>
      <c r="C945">
        <v>27.11</v>
      </c>
      <c r="D945">
        <v>0.16</v>
      </c>
      <c r="E945">
        <f t="shared" si="42"/>
        <v>5.6499999999999995</v>
      </c>
      <c r="F945">
        <v>4.9800000000000004</v>
      </c>
      <c r="G945">
        <f t="shared" si="43"/>
        <v>4.7541666666666655</v>
      </c>
      <c r="H945">
        <v>13.73</v>
      </c>
      <c r="I945">
        <f t="shared" si="44"/>
        <v>12.339999999999998</v>
      </c>
    </row>
    <row r="946" spans="1:9">
      <c r="A946" t="s">
        <v>22</v>
      </c>
      <c r="B946" s="1">
        <v>45208.333333333336</v>
      </c>
      <c r="C946">
        <v>28.91</v>
      </c>
      <c r="D946">
        <v>-0.01</v>
      </c>
      <c r="E946">
        <f t="shared" si="42"/>
        <v>4.3987499999999997</v>
      </c>
      <c r="F946">
        <v>4.95</v>
      </c>
      <c r="G946">
        <f t="shared" si="43"/>
        <v>4.7149999999999999</v>
      </c>
      <c r="H946">
        <v>13.4</v>
      </c>
      <c r="I946">
        <f t="shared" si="44"/>
        <v>12.342083333333333</v>
      </c>
    </row>
    <row r="947" spans="1:9">
      <c r="A947" t="s">
        <v>22</v>
      </c>
      <c r="B947" s="1">
        <v>45208.375</v>
      </c>
      <c r="C947">
        <v>25.16</v>
      </c>
      <c r="D947">
        <v>0.76</v>
      </c>
      <c r="E947">
        <f t="shared" si="42"/>
        <v>3.1462500000000002</v>
      </c>
      <c r="F947">
        <v>5.61</v>
      </c>
      <c r="G947">
        <f t="shared" si="43"/>
        <v>4.7554166666666662</v>
      </c>
      <c r="H947">
        <v>14.58</v>
      </c>
      <c r="I947">
        <f t="shared" si="44"/>
        <v>12.440833333333332</v>
      </c>
    </row>
    <row r="948" spans="1:9">
      <c r="A948" t="s">
        <v>22</v>
      </c>
      <c r="B948" s="1">
        <v>45208.416666666664</v>
      </c>
      <c r="C948">
        <v>20</v>
      </c>
      <c r="D948">
        <v>13.03</v>
      </c>
      <c r="E948">
        <f t="shared" si="42"/>
        <v>3.6425000000000001</v>
      </c>
      <c r="F948">
        <v>5.57</v>
      </c>
      <c r="G948">
        <f t="shared" si="43"/>
        <v>4.7954166666666671</v>
      </c>
      <c r="H948">
        <v>12.78</v>
      </c>
      <c r="I948">
        <f t="shared" si="44"/>
        <v>12.47833333333333</v>
      </c>
    </row>
    <row r="949" spans="1:9">
      <c r="A949" t="s">
        <v>22</v>
      </c>
      <c r="B949" s="1">
        <v>45208.458333333336</v>
      </c>
      <c r="C949">
        <v>29.09</v>
      </c>
      <c r="D949">
        <v>23.91</v>
      </c>
      <c r="E949">
        <f t="shared" si="42"/>
        <v>5.5612499999999994</v>
      </c>
      <c r="F949">
        <v>5.62</v>
      </c>
      <c r="G949">
        <f t="shared" si="43"/>
        <v>4.8295833333333329</v>
      </c>
      <c r="H949">
        <v>12.78</v>
      </c>
      <c r="I949">
        <f t="shared" si="44"/>
        <v>12.501249999999997</v>
      </c>
    </row>
    <row r="950" spans="1:9">
      <c r="A950" t="s">
        <v>22</v>
      </c>
      <c r="B950" s="1">
        <v>45208.5</v>
      </c>
      <c r="C950">
        <v>29.59</v>
      </c>
      <c r="D950">
        <v>32.770000000000003</v>
      </c>
      <c r="E950">
        <f t="shared" si="42"/>
        <v>9.1237500000000011</v>
      </c>
      <c r="F950">
        <v>5.65</v>
      </c>
      <c r="G950">
        <f t="shared" si="43"/>
        <v>4.861250000000001</v>
      </c>
      <c r="H950">
        <v>12.87</v>
      </c>
      <c r="I950">
        <f t="shared" si="44"/>
        <v>12.529583333333333</v>
      </c>
    </row>
    <row r="951" spans="1:9">
      <c r="A951" t="s">
        <v>22</v>
      </c>
      <c r="B951" s="1">
        <v>45208.541666666664</v>
      </c>
      <c r="C951">
        <v>32.86</v>
      </c>
      <c r="D951">
        <v>35.25</v>
      </c>
      <c r="E951">
        <f t="shared" si="42"/>
        <v>13.33625</v>
      </c>
      <c r="F951">
        <v>5.62</v>
      </c>
      <c r="G951">
        <f t="shared" si="43"/>
        <v>4.8895833333333343</v>
      </c>
      <c r="H951">
        <v>13.02</v>
      </c>
      <c r="I951">
        <f t="shared" si="44"/>
        <v>12.564583333333331</v>
      </c>
    </row>
    <row r="952" spans="1:9">
      <c r="A952" t="s">
        <v>22</v>
      </c>
      <c r="B952" s="1">
        <v>45208.583333333336</v>
      </c>
      <c r="C952">
        <v>33.14</v>
      </c>
      <c r="D952">
        <v>38.5</v>
      </c>
      <c r="E952">
        <f t="shared" si="42"/>
        <v>18.046250000000001</v>
      </c>
      <c r="F952">
        <v>5.19</v>
      </c>
      <c r="G952">
        <f t="shared" si="43"/>
        <v>4.9070833333333335</v>
      </c>
      <c r="H952">
        <v>12.57</v>
      </c>
      <c r="I952">
        <f t="shared" si="44"/>
        <v>12.582916666666664</v>
      </c>
    </row>
    <row r="953" spans="1:9">
      <c r="A953" t="s">
        <v>22</v>
      </c>
      <c r="B953" s="1">
        <v>45208.625</v>
      </c>
      <c r="C953">
        <v>34.630000000000003</v>
      </c>
      <c r="D953">
        <v>39.880000000000003</v>
      </c>
      <c r="E953">
        <f t="shared" si="42"/>
        <v>23.01125</v>
      </c>
      <c r="F953">
        <v>5.0199999999999996</v>
      </c>
      <c r="G953">
        <f t="shared" si="43"/>
        <v>4.9266666666666676</v>
      </c>
      <c r="H953">
        <v>12.34</v>
      </c>
      <c r="I953">
        <f t="shared" si="44"/>
        <v>12.602916666666665</v>
      </c>
    </row>
    <row r="954" spans="1:9">
      <c r="A954" t="s">
        <v>22</v>
      </c>
      <c r="B954" s="1">
        <v>45208.666666666664</v>
      </c>
      <c r="C954">
        <v>32.76</v>
      </c>
      <c r="D954">
        <v>40.549999999999997</v>
      </c>
      <c r="E954">
        <f t="shared" si="42"/>
        <v>28.081249999999997</v>
      </c>
      <c r="F954">
        <v>4.88</v>
      </c>
      <c r="G954">
        <f t="shared" si="43"/>
        <v>4.9425000000000008</v>
      </c>
      <c r="H954">
        <v>12.27</v>
      </c>
      <c r="I954">
        <f t="shared" si="44"/>
        <v>12.622499999999997</v>
      </c>
    </row>
    <row r="955" spans="1:9">
      <c r="A955" t="s">
        <v>22</v>
      </c>
      <c r="B955" s="1">
        <v>45208.708333333336</v>
      </c>
      <c r="C955">
        <v>35.28</v>
      </c>
      <c r="D955">
        <v>40.11</v>
      </c>
      <c r="E955">
        <f t="shared" si="42"/>
        <v>33</v>
      </c>
      <c r="F955">
        <v>4.67</v>
      </c>
      <c r="G955">
        <f t="shared" si="43"/>
        <v>4.9520833333333334</v>
      </c>
      <c r="H955">
        <v>12.09</v>
      </c>
      <c r="I955">
        <f t="shared" si="44"/>
        <v>12.633333333333333</v>
      </c>
    </row>
    <row r="956" spans="1:9">
      <c r="A956" t="s">
        <v>22</v>
      </c>
      <c r="B956" s="1">
        <v>45208.75</v>
      </c>
      <c r="C956">
        <v>36.880000000000003</v>
      </c>
      <c r="D956">
        <v>41.37</v>
      </c>
      <c r="E956">
        <f t="shared" si="42"/>
        <v>36.542500000000004</v>
      </c>
      <c r="F956">
        <v>4.5999999999999996</v>
      </c>
      <c r="G956">
        <f t="shared" si="43"/>
        <v>4.96</v>
      </c>
      <c r="H956">
        <v>12.33</v>
      </c>
      <c r="I956">
        <f t="shared" si="44"/>
        <v>12.643333333333331</v>
      </c>
    </row>
    <row r="957" spans="1:9">
      <c r="A957" t="s">
        <v>22</v>
      </c>
      <c r="B957" s="1">
        <v>45208.791666666664</v>
      </c>
      <c r="C957">
        <v>33.520000000000003</v>
      </c>
      <c r="D957">
        <v>37.76</v>
      </c>
      <c r="E957">
        <f t="shared" si="42"/>
        <v>38.27375</v>
      </c>
      <c r="F957">
        <v>4.55</v>
      </c>
      <c r="G957">
        <f t="shared" si="43"/>
        <v>4.9470833333333335</v>
      </c>
      <c r="H957">
        <v>12.66</v>
      </c>
      <c r="I957">
        <f t="shared" si="44"/>
        <v>12.640833333333333</v>
      </c>
    </row>
    <row r="958" spans="1:9">
      <c r="A958" t="s">
        <v>22</v>
      </c>
      <c r="B958" s="1">
        <v>45208.833333333336</v>
      </c>
      <c r="C958">
        <v>29.66</v>
      </c>
      <c r="D958">
        <v>34.15</v>
      </c>
      <c r="E958">
        <f t="shared" si="42"/>
        <v>38.446249999999999</v>
      </c>
      <c r="F958">
        <v>4.42</v>
      </c>
      <c r="G958">
        <f t="shared" si="43"/>
        <v>4.9195833333333328</v>
      </c>
      <c r="H958">
        <v>11.93</v>
      </c>
      <c r="I958">
        <f t="shared" si="44"/>
        <v>12.605416666666668</v>
      </c>
    </row>
    <row r="959" spans="1:9">
      <c r="A959" t="s">
        <v>22</v>
      </c>
      <c r="B959" s="1">
        <v>45208.875</v>
      </c>
      <c r="C959">
        <v>26.94</v>
      </c>
      <c r="D959">
        <v>31.32</v>
      </c>
      <c r="E959">
        <f t="shared" si="42"/>
        <v>37.954999999999998</v>
      </c>
      <c r="F959">
        <v>4.41</v>
      </c>
      <c r="G959">
        <f t="shared" si="43"/>
        <v>4.9020833333333327</v>
      </c>
      <c r="H959">
        <v>12.15</v>
      </c>
      <c r="I959">
        <f t="shared" si="44"/>
        <v>12.592916666666667</v>
      </c>
    </row>
    <row r="960" spans="1:9">
      <c r="A960" t="s">
        <v>22</v>
      </c>
      <c r="B960" s="1">
        <v>45208.916666666664</v>
      </c>
      <c r="C960">
        <v>23.79</v>
      </c>
      <c r="D960">
        <v>29.47</v>
      </c>
      <c r="E960">
        <f t="shared" si="42"/>
        <v>36.826250000000002</v>
      </c>
      <c r="F960">
        <v>4.4000000000000004</v>
      </c>
      <c r="G960">
        <f t="shared" si="43"/>
        <v>4.890416666666666</v>
      </c>
      <c r="H960">
        <v>12.15</v>
      </c>
      <c r="I960">
        <f t="shared" si="44"/>
        <v>12.598750000000001</v>
      </c>
    </row>
    <row r="961" spans="1:9">
      <c r="A961" t="s">
        <v>22</v>
      </c>
      <c r="B961" s="1">
        <v>45208.958333333336</v>
      </c>
      <c r="C961">
        <v>20.55</v>
      </c>
      <c r="D961">
        <v>28.78</v>
      </c>
      <c r="E961">
        <f t="shared" si="42"/>
        <v>35.438749999999999</v>
      </c>
      <c r="F961">
        <v>4.28</v>
      </c>
      <c r="G961">
        <f t="shared" si="43"/>
        <v>4.8775000000000004</v>
      </c>
      <c r="H961">
        <v>11.89</v>
      </c>
      <c r="I961">
        <f t="shared" si="44"/>
        <v>12.588749999999999</v>
      </c>
    </row>
    <row r="962" spans="1:9">
      <c r="A962" t="s">
        <v>22</v>
      </c>
      <c r="B962" s="1">
        <v>45209</v>
      </c>
      <c r="C962">
        <v>19.559999999999999</v>
      </c>
      <c r="D962">
        <v>27.23</v>
      </c>
      <c r="E962">
        <f t="shared" si="42"/>
        <v>33.77375</v>
      </c>
      <c r="F962">
        <v>4.2699999999999996</v>
      </c>
      <c r="G962">
        <f t="shared" si="43"/>
        <v>4.8633333333333324</v>
      </c>
      <c r="H962">
        <v>11.98</v>
      </c>
      <c r="I962">
        <f t="shared" si="44"/>
        <v>12.581666666666669</v>
      </c>
    </row>
    <row r="963" spans="1:9">
      <c r="A963" t="s">
        <v>22</v>
      </c>
      <c r="B963" s="1">
        <v>45209.041666666664</v>
      </c>
      <c r="C963">
        <v>19.04</v>
      </c>
      <c r="D963">
        <v>20.56</v>
      </c>
      <c r="E963">
        <f t="shared" si="42"/>
        <v>31.33</v>
      </c>
      <c r="F963">
        <v>4.29</v>
      </c>
      <c r="G963">
        <f t="shared" si="43"/>
        <v>4.855833333333333</v>
      </c>
      <c r="H963">
        <v>11.57</v>
      </c>
      <c r="I963">
        <f t="shared" si="44"/>
        <v>12.57291666666667</v>
      </c>
    </row>
    <row r="964" spans="1:9">
      <c r="A964" t="s">
        <v>22</v>
      </c>
      <c r="B964" s="1">
        <v>45209.083333333336</v>
      </c>
      <c r="C964">
        <v>19.350000000000001</v>
      </c>
      <c r="D964">
        <v>14.5</v>
      </c>
      <c r="E964">
        <f t="shared" si="42"/>
        <v>27.971249999999998</v>
      </c>
      <c r="F964">
        <v>5.32</v>
      </c>
      <c r="G964">
        <f t="shared" si="43"/>
        <v>4.8916666666666657</v>
      </c>
      <c r="H964">
        <v>12.7</v>
      </c>
      <c r="I964">
        <f t="shared" si="44"/>
        <v>12.615000000000002</v>
      </c>
    </row>
    <row r="965" spans="1:9">
      <c r="A965" t="s">
        <v>22</v>
      </c>
      <c r="B965" s="1">
        <v>45209.125</v>
      </c>
      <c r="C965">
        <v>19.920000000000002</v>
      </c>
      <c r="D965">
        <v>11.43</v>
      </c>
      <c r="E965">
        <f t="shared" si="42"/>
        <v>24.68</v>
      </c>
      <c r="F965">
        <v>5.08</v>
      </c>
      <c r="G965">
        <f t="shared" si="43"/>
        <v>4.9120833333333334</v>
      </c>
      <c r="H965">
        <v>12.63</v>
      </c>
      <c r="I965">
        <f t="shared" si="44"/>
        <v>12.635000000000003</v>
      </c>
    </row>
    <row r="966" spans="1:9">
      <c r="A966" t="s">
        <v>22</v>
      </c>
      <c r="B966" s="1">
        <v>45209.166666666664</v>
      </c>
      <c r="C966">
        <v>23.49</v>
      </c>
      <c r="D966">
        <v>7.08</v>
      </c>
      <c r="E966">
        <f t="shared" si="42"/>
        <v>21.296250000000001</v>
      </c>
      <c r="F966">
        <v>4.71</v>
      </c>
      <c r="G966">
        <f t="shared" si="43"/>
        <v>4.9162499999999989</v>
      </c>
      <c r="H966">
        <v>13.22</v>
      </c>
      <c r="I966">
        <f t="shared" si="44"/>
        <v>12.672500000000005</v>
      </c>
    </row>
    <row r="967" spans="1:9">
      <c r="A967" t="s">
        <v>22</v>
      </c>
      <c r="B967" s="1">
        <v>45209.208333333336</v>
      </c>
      <c r="C967">
        <v>29.68</v>
      </c>
      <c r="D967">
        <v>4.13</v>
      </c>
      <c r="E967">
        <f t="shared" si="42"/>
        <v>17.897500000000001</v>
      </c>
      <c r="F967">
        <v>4.72</v>
      </c>
      <c r="G967">
        <f t="shared" si="43"/>
        <v>4.9116666666666662</v>
      </c>
      <c r="H967">
        <v>13.1</v>
      </c>
      <c r="I967">
        <f t="shared" si="44"/>
        <v>12.680833333333338</v>
      </c>
    </row>
    <row r="968" spans="1:9">
      <c r="A968" t="s">
        <v>22</v>
      </c>
      <c r="B968" s="1">
        <v>45209.25</v>
      </c>
      <c r="C968">
        <v>30.43</v>
      </c>
      <c r="D968">
        <v>2.75</v>
      </c>
      <c r="E968">
        <f t="shared" si="42"/>
        <v>14.557499999999999</v>
      </c>
      <c r="F968">
        <v>4.78</v>
      </c>
      <c r="G968">
        <f t="shared" si="43"/>
        <v>4.8995833333333332</v>
      </c>
      <c r="H968">
        <v>12.91</v>
      </c>
      <c r="I968">
        <f t="shared" si="44"/>
        <v>12.652083333333337</v>
      </c>
    </row>
    <row r="969" spans="1:9">
      <c r="A969" t="s">
        <v>22</v>
      </c>
      <c r="B969" s="1">
        <v>45209.291666666664</v>
      </c>
      <c r="C969">
        <v>30.36</v>
      </c>
      <c r="D969">
        <v>2.57</v>
      </c>
      <c r="E969">
        <f t="shared" si="42"/>
        <v>11.281249999999998</v>
      </c>
      <c r="F969">
        <v>4.83</v>
      </c>
      <c r="G969">
        <f t="shared" si="43"/>
        <v>4.8933333333333335</v>
      </c>
      <c r="H969">
        <v>13.44</v>
      </c>
      <c r="I969">
        <f t="shared" si="44"/>
        <v>12.64</v>
      </c>
    </row>
    <row r="970" spans="1:9">
      <c r="A970" t="s">
        <v>22</v>
      </c>
      <c r="B970" s="1">
        <v>45209.333333333336</v>
      </c>
      <c r="C970">
        <v>28.1</v>
      </c>
      <c r="D970">
        <v>2.41</v>
      </c>
      <c r="E970">
        <f t="shared" ref="E970:E1033" si="45">AVERAGE(D963:D970)</f>
        <v>8.1787500000000009</v>
      </c>
      <c r="F970">
        <v>4.8600000000000003</v>
      </c>
      <c r="G970">
        <f t="shared" si="43"/>
        <v>4.8895833333333334</v>
      </c>
      <c r="H970">
        <v>12.99</v>
      </c>
      <c r="I970">
        <f t="shared" si="44"/>
        <v>12.622916666666669</v>
      </c>
    </row>
    <row r="971" spans="1:9">
      <c r="A971" t="s">
        <v>22</v>
      </c>
      <c r="B971" s="1">
        <v>45209.375</v>
      </c>
      <c r="C971">
        <v>29.48</v>
      </c>
      <c r="D971">
        <v>5.13</v>
      </c>
      <c r="E971">
        <f t="shared" si="45"/>
        <v>6.2500000000000009</v>
      </c>
      <c r="F971">
        <v>5.18</v>
      </c>
      <c r="G971">
        <f t="shared" si="43"/>
        <v>4.871666666666667</v>
      </c>
      <c r="H971">
        <v>13.73</v>
      </c>
      <c r="I971">
        <f t="shared" si="44"/>
        <v>12.5875</v>
      </c>
    </row>
    <row r="972" spans="1:9">
      <c r="A972" t="s">
        <v>22</v>
      </c>
      <c r="B972" s="1">
        <v>45209.416666666664</v>
      </c>
      <c r="C972">
        <v>27.48</v>
      </c>
      <c r="D972">
        <v>13.77</v>
      </c>
      <c r="E972">
        <f t="shared" si="45"/>
        <v>6.1587499999999995</v>
      </c>
      <c r="F972">
        <v>5.35</v>
      </c>
      <c r="G972">
        <f t="shared" si="43"/>
        <v>4.8624999999999998</v>
      </c>
      <c r="H972">
        <v>13.03</v>
      </c>
      <c r="I972">
        <f t="shared" si="44"/>
        <v>12.597916666666665</v>
      </c>
    </row>
    <row r="973" spans="1:9">
      <c r="A973" t="s">
        <v>22</v>
      </c>
      <c r="B973" s="1">
        <v>45209.458333333336</v>
      </c>
      <c r="C973">
        <v>26.99</v>
      </c>
      <c r="D973">
        <v>21.3</v>
      </c>
      <c r="E973">
        <f t="shared" si="45"/>
        <v>7.3925000000000001</v>
      </c>
      <c r="F973">
        <v>5.9</v>
      </c>
      <c r="G973">
        <f t="shared" si="43"/>
        <v>4.8741666666666674</v>
      </c>
      <c r="H973">
        <v>13.25</v>
      </c>
      <c r="I973">
        <f t="shared" si="44"/>
        <v>12.617499999999998</v>
      </c>
    </row>
    <row r="974" spans="1:9">
      <c r="A974" t="s">
        <v>22</v>
      </c>
      <c r="B974" s="1">
        <v>45209.5</v>
      </c>
      <c r="C974">
        <v>24.23</v>
      </c>
      <c r="D974">
        <v>28.1</v>
      </c>
      <c r="E974">
        <f t="shared" si="45"/>
        <v>10.02</v>
      </c>
      <c r="F974">
        <v>5.83</v>
      </c>
      <c r="G974">
        <f t="shared" si="43"/>
        <v>4.8816666666666659</v>
      </c>
      <c r="H974">
        <v>12.96</v>
      </c>
      <c r="I974">
        <f t="shared" si="44"/>
        <v>12.621249999999998</v>
      </c>
    </row>
    <row r="975" spans="1:9">
      <c r="A975" t="s">
        <v>22</v>
      </c>
      <c r="B975" s="1">
        <v>45209.541666666664</v>
      </c>
      <c r="C975">
        <v>27.95</v>
      </c>
      <c r="D975">
        <v>32.94</v>
      </c>
      <c r="E975">
        <f t="shared" si="45"/>
        <v>13.62125</v>
      </c>
      <c r="F975">
        <v>5.61</v>
      </c>
      <c r="G975">
        <f t="shared" si="43"/>
        <v>4.8812499999999988</v>
      </c>
      <c r="H975">
        <v>12.81</v>
      </c>
      <c r="I975">
        <f t="shared" si="44"/>
        <v>12.612499999999997</v>
      </c>
    </row>
    <row r="976" spans="1:9">
      <c r="A976" t="s">
        <v>22</v>
      </c>
      <c r="B976" s="1">
        <v>45209.583333333336</v>
      </c>
      <c r="C976">
        <v>30.47</v>
      </c>
      <c r="D976">
        <v>34.93</v>
      </c>
      <c r="E976">
        <f t="shared" si="45"/>
        <v>17.643750000000001</v>
      </c>
      <c r="F976">
        <v>5.37</v>
      </c>
      <c r="G976">
        <f t="shared" si="43"/>
        <v>4.888749999999999</v>
      </c>
      <c r="H976">
        <v>12.52</v>
      </c>
      <c r="I976">
        <f t="shared" si="44"/>
        <v>12.610416666666666</v>
      </c>
    </row>
    <row r="977" spans="1:9">
      <c r="A977" t="s">
        <v>22</v>
      </c>
      <c r="B977" s="1">
        <v>45209.625</v>
      </c>
      <c r="C977">
        <v>31.55</v>
      </c>
      <c r="D977">
        <v>33.72</v>
      </c>
      <c r="E977">
        <f t="shared" si="45"/>
        <v>21.537500000000001</v>
      </c>
      <c r="F977">
        <v>5.09</v>
      </c>
      <c r="G977">
        <f t="shared" si="43"/>
        <v>4.8916666666666666</v>
      </c>
      <c r="H977">
        <v>12.33</v>
      </c>
      <c r="I977">
        <f t="shared" si="44"/>
        <v>12.609999999999998</v>
      </c>
    </row>
    <row r="978" spans="1:9">
      <c r="A978" t="s">
        <v>22</v>
      </c>
      <c r="B978" s="1">
        <v>45209.666666666664</v>
      </c>
      <c r="C978">
        <v>32.159999999999997</v>
      </c>
      <c r="D978">
        <v>31.89</v>
      </c>
      <c r="E978">
        <f t="shared" si="45"/>
        <v>25.222500000000004</v>
      </c>
      <c r="F978">
        <v>4.95</v>
      </c>
      <c r="G978">
        <f t="shared" si="43"/>
        <v>4.8945833333333342</v>
      </c>
      <c r="H978">
        <v>12.32</v>
      </c>
      <c r="I978">
        <f t="shared" si="44"/>
        <v>12.612083333333331</v>
      </c>
    </row>
    <row r="979" spans="1:9">
      <c r="A979" t="s">
        <v>22</v>
      </c>
      <c r="B979" s="1">
        <v>45209.708333333336</v>
      </c>
      <c r="C979">
        <v>31.69</v>
      </c>
      <c r="D979">
        <v>28.64</v>
      </c>
      <c r="E979">
        <f t="shared" si="45"/>
        <v>28.161249999999995</v>
      </c>
      <c r="F979">
        <v>4.8600000000000003</v>
      </c>
      <c r="G979">
        <f t="shared" si="43"/>
        <v>4.9024999999999999</v>
      </c>
      <c r="H979">
        <v>12.09</v>
      </c>
      <c r="I979">
        <f t="shared" si="44"/>
        <v>12.612083333333331</v>
      </c>
    </row>
    <row r="980" spans="1:9">
      <c r="A980" t="s">
        <v>22</v>
      </c>
      <c r="B980" s="1">
        <v>45209.75</v>
      </c>
      <c r="C980">
        <v>30.34</v>
      </c>
      <c r="D980">
        <v>26.96</v>
      </c>
      <c r="E980">
        <f t="shared" si="45"/>
        <v>29.81</v>
      </c>
      <c r="F980">
        <v>4.6399999999999997</v>
      </c>
      <c r="G980">
        <f t="shared" si="43"/>
        <v>4.9041666666666668</v>
      </c>
      <c r="H980">
        <v>11.82</v>
      </c>
      <c r="I980">
        <f t="shared" si="44"/>
        <v>12.590833333333334</v>
      </c>
    </row>
    <row r="981" spans="1:9">
      <c r="A981" t="s">
        <v>22</v>
      </c>
      <c r="B981" s="1">
        <v>45209.791666666664</v>
      </c>
      <c r="C981">
        <v>27.94</v>
      </c>
      <c r="D981">
        <v>27.55</v>
      </c>
      <c r="E981">
        <f t="shared" si="45"/>
        <v>30.591249999999999</v>
      </c>
      <c r="F981">
        <v>4.55</v>
      </c>
      <c r="G981">
        <f t="shared" si="43"/>
        <v>4.9041666666666668</v>
      </c>
      <c r="H981">
        <v>12.01</v>
      </c>
      <c r="I981">
        <f t="shared" si="44"/>
        <v>12.563749999999999</v>
      </c>
    </row>
    <row r="982" spans="1:9">
      <c r="A982" t="s">
        <v>22</v>
      </c>
      <c r="B982" s="1">
        <v>45209.833333333336</v>
      </c>
      <c r="C982">
        <v>25.64</v>
      </c>
      <c r="D982">
        <v>26.31</v>
      </c>
      <c r="E982">
        <f t="shared" si="45"/>
        <v>30.367500000000003</v>
      </c>
      <c r="F982">
        <v>4.3499999999999996</v>
      </c>
      <c r="G982">
        <f t="shared" si="43"/>
        <v>4.9012500000000001</v>
      </c>
      <c r="H982">
        <v>11.54</v>
      </c>
      <c r="I982">
        <f t="shared" si="44"/>
        <v>12.547499999999999</v>
      </c>
    </row>
    <row r="983" spans="1:9">
      <c r="A983" t="s">
        <v>22</v>
      </c>
      <c r="B983" s="1">
        <v>45209.875</v>
      </c>
      <c r="C983">
        <v>22.94</v>
      </c>
      <c r="D983">
        <v>23.88</v>
      </c>
      <c r="E983">
        <f t="shared" si="45"/>
        <v>29.235000000000003</v>
      </c>
      <c r="F983">
        <v>4.2300000000000004</v>
      </c>
      <c r="G983">
        <f t="shared" si="43"/>
        <v>4.8937499999999998</v>
      </c>
      <c r="H983">
        <v>11.39</v>
      </c>
      <c r="I983">
        <f t="shared" si="44"/>
        <v>12.515833333333333</v>
      </c>
    </row>
    <row r="984" spans="1:9">
      <c r="A984" t="s">
        <v>22</v>
      </c>
      <c r="B984" s="1">
        <v>45209.916666666664</v>
      </c>
      <c r="C984">
        <v>20.149999999999999</v>
      </c>
      <c r="D984">
        <v>22.11</v>
      </c>
      <c r="E984">
        <f t="shared" si="45"/>
        <v>27.6325</v>
      </c>
      <c r="F984">
        <v>4.38</v>
      </c>
      <c r="G984">
        <f t="shared" si="43"/>
        <v>4.8929166666666672</v>
      </c>
      <c r="H984">
        <v>11.55</v>
      </c>
      <c r="I984">
        <f t="shared" si="44"/>
        <v>12.490833333333335</v>
      </c>
    </row>
    <row r="985" spans="1:9">
      <c r="A985" t="s">
        <v>22</v>
      </c>
      <c r="B985" s="1">
        <v>45209.958333333336</v>
      </c>
      <c r="C985">
        <v>20.61</v>
      </c>
      <c r="D985">
        <v>20.75</v>
      </c>
      <c r="E985">
        <f t="shared" si="45"/>
        <v>26.011249999999997</v>
      </c>
      <c r="F985">
        <v>4.1500000000000004</v>
      </c>
      <c r="G985">
        <f t="shared" si="43"/>
        <v>4.8875000000000002</v>
      </c>
      <c r="H985">
        <v>11.23</v>
      </c>
      <c r="I985">
        <f t="shared" si="44"/>
        <v>12.463333333333333</v>
      </c>
    </row>
    <row r="986" spans="1:9">
      <c r="A986" t="s">
        <v>22</v>
      </c>
      <c r="B986" s="1">
        <v>45210</v>
      </c>
      <c r="C986">
        <v>20.16</v>
      </c>
      <c r="D986">
        <v>19.07</v>
      </c>
      <c r="E986">
        <f t="shared" si="45"/>
        <v>24.408749999999998</v>
      </c>
      <c r="F986">
        <v>4.1500000000000004</v>
      </c>
      <c r="G986">
        <f t="shared" ref="G986:G1049" si="46">AVERAGE(F963:F986)</f>
        <v>4.8825000000000003</v>
      </c>
      <c r="H986">
        <v>11.27</v>
      </c>
      <c r="I986">
        <f t="shared" ref="I986:I1049" si="47">AVERAGE(H963:H986)</f>
        <v>12.433750000000002</v>
      </c>
    </row>
    <row r="987" spans="1:9">
      <c r="A987" t="s">
        <v>22</v>
      </c>
      <c r="B987" s="1">
        <v>45210.041666666664</v>
      </c>
      <c r="C987">
        <v>20.6</v>
      </c>
      <c r="D987">
        <v>17.649999999999999</v>
      </c>
      <c r="E987">
        <f t="shared" si="45"/>
        <v>23.035</v>
      </c>
      <c r="F987">
        <v>4.16</v>
      </c>
      <c r="G987">
        <f t="shared" si="46"/>
        <v>4.8770833333333332</v>
      </c>
      <c r="H987">
        <v>11.2</v>
      </c>
      <c r="I987">
        <f t="shared" si="47"/>
        <v>12.418333333333335</v>
      </c>
    </row>
    <row r="988" spans="1:9">
      <c r="A988" t="s">
        <v>22</v>
      </c>
      <c r="B988" s="1">
        <v>45210.083333333336</v>
      </c>
      <c r="C988">
        <v>20.440000000000001</v>
      </c>
      <c r="D988">
        <v>15.52</v>
      </c>
      <c r="E988">
        <f t="shared" si="45"/>
        <v>21.605</v>
      </c>
      <c r="F988">
        <v>4.25</v>
      </c>
      <c r="G988">
        <f t="shared" si="46"/>
        <v>4.8324999999999996</v>
      </c>
      <c r="H988">
        <v>11.32</v>
      </c>
      <c r="I988">
        <f t="shared" si="47"/>
        <v>12.360833333333332</v>
      </c>
    </row>
    <row r="989" spans="1:9">
      <c r="A989" t="s">
        <v>22</v>
      </c>
      <c r="B989" s="1">
        <v>45210.125</v>
      </c>
      <c r="C989">
        <v>22.13</v>
      </c>
      <c r="D989">
        <v>13.3</v>
      </c>
      <c r="E989">
        <f t="shared" si="45"/>
        <v>19.823750000000004</v>
      </c>
      <c r="F989">
        <v>4.41</v>
      </c>
      <c r="G989">
        <f t="shared" si="46"/>
        <v>4.8045833333333325</v>
      </c>
      <c r="H989">
        <v>11.59</v>
      </c>
      <c r="I989">
        <f t="shared" si="47"/>
        <v>12.317499999999997</v>
      </c>
    </row>
    <row r="990" spans="1:9">
      <c r="A990" t="s">
        <v>22</v>
      </c>
      <c r="B990" s="1">
        <v>45210.166666666664</v>
      </c>
      <c r="C990">
        <v>28.07</v>
      </c>
      <c r="D990">
        <v>8.1300000000000008</v>
      </c>
      <c r="E990">
        <f t="shared" si="45"/>
        <v>17.55125</v>
      </c>
      <c r="F990">
        <v>4.6399999999999997</v>
      </c>
      <c r="G990">
        <f t="shared" si="46"/>
        <v>4.8016666666666667</v>
      </c>
      <c r="H990">
        <v>12.03</v>
      </c>
      <c r="I990">
        <f t="shared" si="47"/>
        <v>12.267916666666665</v>
      </c>
    </row>
    <row r="991" spans="1:9">
      <c r="A991" t="s">
        <v>22</v>
      </c>
      <c r="B991" s="1">
        <v>45210.208333333336</v>
      </c>
      <c r="C991">
        <v>24.27</v>
      </c>
      <c r="D991">
        <v>9.77</v>
      </c>
      <c r="E991">
        <f t="shared" si="45"/>
        <v>15.787499999999998</v>
      </c>
      <c r="F991">
        <v>4.74</v>
      </c>
      <c r="G991">
        <f t="shared" si="46"/>
        <v>4.8024999999999993</v>
      </c>
      <c r="H991">
        <v>11.88</v>
      </c>
      <c r="I991">
        <f t="shared" si="47"/>
        <v>12.21708333333333</v>
      </c>
    </row>
    <row r="992" spans="1:9">
      <c r="A992" t="s">
        <v>22</v>
      </c>
      <c r="B992" s="1">
        <v>45210.25</v>
      </c>
      <c r="C992">
        <v>23.55</v>
      </c>
      <c r="D992">
        <v>8.8699999999999992</v>
      </c>
      <c r="E992">
        <f t="shared" si="45"/>
        <v>14.132499999999999</v>
      </c>
      <c r="F992">
        <v>4.6900000000000004</v>
      </c>
      <c r="G992">
        <f t="shared" si="46"/>
        <v>4.7987499999999992</v>
      </c>
      <c r="H992">
        <v>11.91</v>
      </c>
      <c r="I992">
        <f t="shared" si="47"/>
        <v>12.175416666666663</v>
      </c>
    </row>
    <row r="993" spans="1:9">
      <c r="A993" t="s">
        <v>22</v>
      </c>
      <c r="B993" s="1">
        <v>45210.291666666664</v>
      </c>
      <c r="C993">
        <v>26.99</v>
      </c>
      <c r="D993">
        <v>7.86</v>
      </c>
      <c r="E993">
        <f t="shared" si="45"/>
        <v>12.521249999999998</v>
      </c>
      <c r="F993">
        <v>4.74</v>
      </c>
      <c r="G993">
        <f t="shared" si="46"/>
        <v>4.794999999999999</v>
      </c>
      <c r="H993">
        <v>12.24</v>
      </c>
      <c r="I993">
        <f t="shared" si="47"/>
        <v>12.125416666666666</v>
      </c>
    </row>
    <row r="994" spans="1:9">
      <c r="A994" t="s">
        <v>22</v>
      </c>
      <c r="B994" s="1">
        <v>45210.333333333336</v>
      </c>
      <c r="C994">
        <v>23.7</v>
      </c>
      <c r="D994">
        <v>9.27</v>
      </c>
      <c r="E994">
        <f t="shared" si="45"/>
        <v>11.296250000000001</v>
      </c>
      <c r="F994">
        <v>4.58</v>
      </c>
      <c r="G994">
        <f t="shared" si="46"/>
        <v>4.7833333333333323</v>
      </c>
      <c r="H994">
        <v>12.19</v>
      </c>
      <c r="I994">
        <f t="shared" si="47"/>
        <v>12.092083333333333</v>
      </c>
    </row>
    <row r="995" spans="1:9">
      <c r="A995" t="s">
        <v>22</v>
      </c>
      <c r="B995" s="1">
        <v>45210.375</v>
      </c>
      <c r="C995">
        <v>19.18</v>
      </c>
      <c r="D995">
        <v>13.33</v>
      </c>
      <c r="E995">
        <f t="shared" si="45"/>
        <v>10.75625</v>
      </c>
      <c r="F995">
        <v>4.59</v>
      </c>
      <c r="G995">
        <f t="shared" si="46"/>
        <v>4.75875</v>
      </c>
      <c r="H995">
        <v>12.87</v>
      </c>
      <c r="I995">
        <f t="shared" si="47"/>
        <v>12.056249999999999</v>
      </c>
    </row>
    <row r="996" spans="1:9">
      <c r="A996" t="s">
        <v>22</v>
      </c>
      <c r="B996" s="1">
        <v>45210.416666666664</v>
      </c>
      <c r="C996">
        <v>18.3</v>
      </c>
      <c r="D996">
        <v>16.47</v>
      </c>
      <c r="E996">
        <f t="shared" si="45"/>
        <v>10.875</v>
      </c>
      <c r="F996">
        <v>4.5999999999999996</v>
      </c>
      <c r="G996">
        <f t="shared" si="46"/>
        <v>4.7274999999999991</v>
      </c>
      <c r="H996">
        <v>11.77</v>
      </c>
      <c r="I996">
        <f t="shared" si="47"/>
        <v>12.003750000000002</v>
      </c>
    </row>
    <row r="997" spans="1:9">
      <c r="A997" t="s">
        <v>22</v>
      </c>
      <c r="B997" s="1">
        <v>45210.458333333336</v>
      </c>
      <c r="C997">
        <v>17.850000000000001</v>
      </c>
      <c r="D997">
        <v>18.559999999999999</v>
      </c>
      <c r="E997">
        <f t="shared" si="45"/>
        <v>11.532499999999999</v>
      </c>
      <c r="F997">
        <v>4.6900000000000004</v>
      </c>
      <c r="G997">
        <f t="shared" si="46"/>
        <v>4.677083333333333</v>
      </c>
      <c r="H997">
        <v>11.87</v>
      </c>
      <c r="I997">
        <f t="shared" si="47"/>
        <v>11.946249999999999</v>
      </c>
    </row>
    <row r="998" spans="1:9">
      <c r="A998" t="s">
        <v>22</v>
      </c>
      <c r="B998" s="1">
        <v>45210.5</v>
      </c>
      <c r="C998">
        <v>21.05</v>
      </c>
      <c r="D998">
        <v>19.64</v>
      </c>
      <c r="E998">
        <f t="shared" si="45"/>
        <v>12.97125</v>
      </c>
      <c r="F998">
        <v>4.9400000000000004</v>
      </c>
      <c r="G998">
        <f t="shared" si="46"/>
        <v>4.6399999999999997</v>
      </c>
      <c r="H998">
        <v>12.27</v>
      </c>
      <c r="I998">
        <f t="shared" si="47"/>
        <v>11.917499999999999</v>
      </c>
    </row>
    <row r="999" spans="1:9">
      <c r="A999" t="s">
        <v>22</v>
      </c>
      <c r="B999" s="1">
        <v>45210.541666666664</v>
      </c>
      <c r="C999">
        <v>23.42</v>
      </c>
      <c r="D999">
        <v>20.84</v>
      </c>
      <c r="E999">
        <f t="shared" si="45"/>
        <v>14.355</v>
      </c>
      <c r="F999">
        <v>4.59</v>
      </c>
      <c r="G999">
        <f t="shared" si="46"/>
        <v>4.5974999999999993</v>
      </c>
      <c r="H999">
        <v>11.97</v>
      </c>
      <c r="I999">
        <f t="shared" si="47"/>
        <v>11.8825</v>
      </c>
    </row>
    <row r="1000" spans="1:9">
      <c r="A1000" t="s">
        <v>22</v>
      </c>
      <c r="B1000" s="1">
        <v>45210.583333333336</v>
      </c>
      <c r="C1000">
        <v>22.96</v>
      </c>
      <c r="D1000">
        <v>21.25</v>
      </c>
      <c r="E1000">
        <f t="shared" si="45"/>
        <v>15.9025</v>
      </c>
      <c r="F1000">
        <v>4.55</v>
      </c>
      <c r="G1000">
        <f t="shared" si="46"/>
        <v>4.5633333333333326</v>
      </c>
      <c r="H1000">
        <v>11.98</v>
      </c>
      <c r="I1000">
        <f t="shared" si="47"/>
        <v>11.860000000000001</v>
      </c>
    </row>
    <row r="1001" spans="1:9">
      <c r="A1001" t="s">
        <v>22</v>
      </c>
      <c r="B1001" s="1">
        <v>45210.625</v>
      </c>
      <c r="C1001">
        <v>21.49</v>
      </c>
      <c r="D1001">
        <v>21.54</v>
      </c>
      <c r="E1001">
        <f t="shared" si="45"/>
        <v>17.612500000000001</v>
      </c>
      <c r="F1001">
        <v>4.41</v>
      </c>
      <c r="G1001">
        <f t="shared" si="46"/>
        <v>4.5349999999999993</v>
      </c>
      <c r="H1001">
        <v>11.79</v>
      </c>
      <c r="I1001">
        <f t="shared" si="47"/>
        <v>11.837500000000004</v>
      </c>
    </row>
    <row r="1002" spans="1:9">
      <c r="A1002" t="s">
        <v>22</v>
      </c>
      <c r="B1002" s="1">
        <v>45210.666666666664</v>
      </c>
      <c r="C1002">
        <v>21.32</v>
      </c>
      <c r="D1002">
        <v>20.52</v>
      </c>
      <c r="E1002">
        <f t="shared" si="45"/>
        <v>19.018750000000001</v>
      </c>
      <c r="F1002">
        <v>4.22</v>
      </c>
      <c r="G1002">
        <f t="shared" si="46"/>
        <v>4.5045833333333327</v>
      </c>
      <c r="H1002">
        <v>11.47</v>
      </c>
      <c r="I1002">
        <f t="shared" si="47"/>
        <v>11.802083333333337</v>
      </c>
    </row>
    <row r="1003" spans="1:9">
      <c r="A1003" t="s">
        <v>22</v>
      </c>
      <c r="B1003" s="1">
        <v>45210.708333333336</v>
      </c>
      <c r="C1003">
        <v>20.34</v>
      </c>
      <c r="D1003">
        <v>18.29</v>
      </c>
      <c r="E1003">
        <f t="shared" si="45"/>
        <v>19.638750000000002</v>
      </c>
      <c r="F1003">
        <v>4.18</v>
      </c>
      <c r="G1003">
        <f t="shared" si="46"/>
        <v>4.4762499999999994</v>
      </c>
      <c r="H1003">
        <v>11.3</v>
      </c>
      <c r="I1003">
        <f t="shared" si="47"/>
        <v>11.769166666666671</v>
      </c>
    </row>
    <row r="1004" spans="1:9">
      <c r="A1004" t="s">
        <v>22</v>
      </c>
      <c r="B1004" s="1">
        <v>45210.75</v>
      </c>
      <c r="C1004">
        <v>17.77</v>
      </c>
      <c r="D1004">
        <v>18.170000000000002</v>
      </c>
      <c r="E1004">
        <f t="shared" si="45"/>
        <v>19.85125</v>
      </c>
      <c r="F1004">
        <v>4.16</v>
      </c>
      <c r="G1004">
        <f t="shared" si="46"/>
        <v>4.4562499999999998</v>
      </c>
      <c r="H1004">
        <v>11.24</v>
      </c>
      <c r="I1004">
        <f t="shared" si="47"/>
        <v>11.745000000000003</v>
      </c>
    </row>
    <row r="1005" spans="1:9">
      <c r="A1005" t="s">
        <v>22</v>
      </c>
      <c r="B1005" s="1">
        <v>45210.791666666664</v>
      </c>
      <c r="C1005">
        <v>16.600000000000001</v>
      </c>
      <c r="D1005">
        <v>17.850000000000001</v>
      </c>
      <c r="E1005">
        <f t="shared" si="45"/>
        <v>19.762499999999999</v>
      </c>
      <c r="F1005">
        <v>4.2300000000000004</v>
      </c>
      <c r="G1005">
        <f t="shared" si="46"/>
        <v>4.4429166666666662</v>
      </c>
      <c r="H1005">
        <v>11.27</v>
      </c>
      <c r="I1005">
        <f t="shared" si="47"/>
        <v>11.714166666666666</v>
      </c>
    </row>
    <row r="1006" spans="1:9">
      <c r="A1006" t="s">
        <v>22</v>
      </c>
      <c r="B1006" s="1">
        <v>45210.833333333336</v>
      </c>
      <c r="C1006">
        <v>12.41</v>
      </c>
      <c r="D1006">
        <v>16.73</v>
      </c>
      <c r="E1006">
        <f t="shared" si="45"/>
        <v>19.39875</v>
      </c>
      <c r="F1006">
        <v>4.33</v>
      </c>
      <c r="G1006">
        <f t="shared" si="46"/>
        <v>4.4420833333333327</v>
      </c>
      <c r="H1006">
        <v>11.32</v>
      </c>
      <c r="I1006">
        <f t="shared" si="47"/>
        <v>11.705</v>
      </c>
    </row>
    <row r="1007" spans="1:9">
      <c r="A1007" t="s">
        <v>22</v>
      </c>
      <c r="B1007" s="1">
        <v>45210.875</v>
      </c>
      <c r="C1007">
        <v>13.1</v>
      </c>
      <c r="D1007">
        <v>15.46</v>
      </c>
      <c r="E1007">
        <f t="shared" si="45"/>
        <v>18.72625</v>
      </c>
      <c r="F1007">
        <v>4.13</v>
      </c>
      <c r="G1007">
        <f t="shared" si="46"/>
        <v>4.4379166666666663</v>
      </c>
      <c r="H1007">
        <v>11.19</v>
      </c>
      <c r="I1007">
        <f t="shared" si="47"/>
        <v>11.696666666666667</v>
      </c>
    </row>
    <row r="1008" spans="1:9">
      <c r="A1008" t="s">
        <v>22</v>
      </c>
      <c r="B1008" s="1">
        <v>45210.916666666664</v>
      </c>
      <c r="C1008">
        <v>12.25</v>
      </c>
      <c r="D1008">
        <v>14.56</v>
      </c>
      <c r="E1008">
        <f t="shared" si="45"/>
        <v>17.89</v>
      </c>
      <c r="F1008">
        <v>4.2300000000000004</v>
      </c>
      <c r="G1008">
        <f t="shared" si="46"/>
        <v>4.4316666666666658</v>
      </c>
      <c r="H1008">
        <v>11.28</v>
      </c>
      <c r="I1008">
        <f t="shared" si="47"/>
        <v>11.685416666666667</v>
      </c>
    </row>
    <row r="1009" spans="1:9">
      <c r="A1009" t="s">
        <v>22</v>
      </c>
      <c r="B1009" s="1">
        <v>45210.958333333336</v>
      </c>
      <c r="C1009">
        <v>15.05</v>
      </c>
      <c r="D1009">
        <v>12.96</v>
      </c>
      <c r="E1009">
        <f t="shared" si="45"/>
        <v>16.817500000000003</v>
      </c>
      <c r="F1009">
        <v>4.32</v>
      </c>
      <c r="G1009">
        <f t="shared" si="46"/>
        <v>4.4387499999999998</v>
      </c>
      <c r="H1009">
        <v>11.4</v>
      </c>
      <c r="I1009">
        <f t="shared" si="47"/>
        <v>11.692499999999997</v>
      </c>
    </row>
    <row r="1010" spans="1:9">
      <c r="A1010" t="s">
        <v>22</v>
      </c>
      <c r="B1010" s="1">
        <v>45211</v>
      </c>
      <c r="C1010">
        <v>15</v>
      </c>
      <c r="D1010">
        <v>12.82</v>
      </c>
      <c r="E1010">
        <f t="shared" si="45"/>
        <v>15.855</v>
      </c>
      <c r="F1010">
        <v>4.42</v>
      </c>
      <c r="G1010">
        <f t="shared" si="46"/>
        <v>4.45</v>
      </c>
      <c r="H1010">
        <v>11.4</v>
      </c>
      <c r="I1010">
        <f t="shared" si="47"/>
        <v>11.697916666666664</v>
      </c>
    </row>
    <row r="1011" spans="1:9">
      <c r="A1011" t="s">
        <v>22</v>
      </c>
      <c r="B1011" s="1">
        <v>45211.041666666664</v>
      </c>
      <c r="C1011">
        <v>13.92</v>
      </c>
      <c r="D1011">
        <v>12.89</v>
      </c>
      <c r="E1011">
        <f t="shared" si="45"/>
        <v>15.180000000000001</v>
      </c>
      <c r="F1011">
        <v>4.49</v>
      </c>
      <c r="G1011">
        <f t="shared" si="46"/>
        <v>4.4637500000000001</v>
      </c>
      <c r="H1011">
        <v>11.44</v>
      </c>
      <c r="I1011">
        <f t="shared" si="47"/>
        <v>11.707916666666664</v>
      </c>
    </row>
    <row r="1012" spans="1:9">
      <c r="A1012" t="s">
        <v>22</v>
      </c>
      <c r="B1012" s="1">
        <v>45211.083333333336</v>
      </c>
      <c r="C1012">
        <v>16.55</v>
      </c>
      <c r="D1012">
        <v>10.09</v>
      </c>
      <c r="E1012">
        <f t="shared" si="45"/>
        <v>14.17</v>
      </c>
      <c r="F1012">
        <v>4.54</v>
      </c>
      <c r="G1012">
        <f t="shared" si="46"/>
        <v>4.4758333333333331</v>
      </c>
      <c r="H1012">
        <v>11.53</v>
      </c>
      <c r="I1012">
        <f t="shared" si="47"/>
        <v>11.716666666666667</v>
      </c>
    </row>
    <row r="1013" spans="1:9">
      <c r="A1013" t="s">
        <v>22</v>
      </c>
      <c r="B1013" s="1">
        <v>45211.125</v>
      </c>
      <c r="C1013">
        <v>14.61</v>
      </c>
      <c r="D1013">
        <v>10.220000000000001</v>
      </c>
      <c r="E1013">
        <f t="shared" si="45"/>
        <v>13.21625</v>
      </c>
      <c r="F1013">
        <v>4.51</v>
      </c>
      <c r="G1013">
        <f t="shared" si="46"/>
        <v>4.4800000000000004</v>
      </c>
      <c r="H1013">
        <v>11.54</v>
      </c>
      <c r="I1013">
        <f t="shared" si="47"/>
        <v>11.714583333333335</v>
      </c>
    </row>
    <row r="1014" spans="1:9">
      <c r="A1014" t="s">
        <v>22</v>
      </c>
      <c r="B1014" s="1">
        <v>45211.166666666664</v>
      </c>
      <c r="C1014">
        <v>15.79</v>
      </c>
      <c r="D1014">
        <v>10.58</v>
      </c>
      <c r="E1014">
        <f t="shared" si="45"/>
        <v>12.4475</v>
      </c>
      <c r="F1014">
        <v>4.66</v>
      </c>
      <c r="G1014">
        <f t="shared" si="46"/>
        <v>4.480833333333333</v>
      </c>
      <c r="H1014">
        <v>11.66</v>
      </c>
      <c r="I1014">
        <f t="shared" si="47"/>
        <v>11.69916666666667</v>
      </c>
    </row>
    <row r="1015" spans="1:9">
      <c r="A1015" t="s">
        <v>22</v>
      </c>
      <c r="B1015" s="1">
        <v>45211.208333333336</v>
      </c>
      <c r="C1015">
        <v>16.61</v>
      </c>
      <c r="D1015">
        <v>9.41</v>
      </c>
      <c r="E1015">
        <f t="shared" si="45"/>
        <v>11.69125</v>
      </c>
      <c r="F1015">
        <v>4.8499999999999996</v>
      </c>
      <c r="G1015">
        <f t="shared" si="46"/>
        <v>4.4854166666666666</v>
      </c>
      <c r="H1015">
        <v>11.82</v>
      </c>
      <c r="I1015">
        <f t="shared" si="47"/>
        <v>11.696666666666667</v>
      </c>
    </row>
    <row r="1016" spans="1:9">
      <c r="A1016" t="s">
        <v>22</v>
      </c>
      <c r="B1016" s="1">
        <v>45211.25</v>
      </c>
      <c r="C1016">
        <v>17.21</v>
      </c>
      <c r="D1016">
        <v>8.5399999999999991</v>
      </c>
      <c r="E1016">
        <f t="shared" si="45"/>
        <v>10.938749999999999</v>
      </c>
      <c r="F1016">
        <v>5.22</v>
      </c>
      <c r="G1016">
        <f t="shared" si="46"/>
        <v>4.5075000000000003</v>
      </c>
      <c r="H1016">
        <v>12.78</v>
      </c>
      <c r="I1016">
        <f t="shared" si="47"/>
        <v>11.732916666666666</v>
      </c>
    </row>
    <row r="1017" spans="1:9">
      <c r="A1017" t="s">
        <v>22</v>
      </c>
      <c r="B1017" s="1">
        <v>45211.291666666664</v>
      </c>
      <c r="C1017">
        <v>17.82</v>
      </c>
      <c r="D1017">
        <v>7.07</v>
      </c>
      <c r="E1017">
        <f t="shared" si="45"/>
        <v>10.202499999999997</v>
      </c>
      <c r="F1017">
        <v>5.55</v>
      </c>
      <c r="G1017">
        <f t="shared" si="46"/>
        <v>4.5412499999999998</v>
      </c>
      <c r="H1017">
        <v>12.63</v>
      </c>
      <c r="I1017">
        <f t="shared" si="47"/>
        <v>11.749166666666666</v>
      </c>
    </row>
    <row r="1018" spans="1:9">
      <c r="A1018" t="s">
        <v>22</v>
      </c>
      <c r="B1018" s="1">
        <v>45211.333333333336</v>
      </c>
      <c r="C1018">
        <v>17.2</v>
      </c>
      <c r="D1018">
        <v>8.64</v>
      </c>
      <c r="E1018">
        <f t="shared" si="45"/>
        <v>9.68</v>
      </c>
      <c r="F1018">
        <v>5.46</v>
      </c>
      <c r="G1018">
        <f t="shared" si="46"/>
        <v>4.5779166666666669</v>
      </c>
      <c r="H1018">
        <v>12.56</v>
      </c>
      <c r="I1018">
        <f t="shared" si="47"/>
        <v>11.764583333333333</v>
      </c>
    </row>
    <row r="1019" spans="1:9">
      <c r="A1019" t="s">
        <v>22</v>
      </c>
      <c r="B1019" s="1">
        <v>45211.375</v>
      </c>
      <c r="C1019">
        <v>18.45</v>
      </c>
      <c r="D1019">
        <v>8.18</v>
      </c>
      <c r="E1019">
        <f t="shared" si="45"/>
        <v>9.0912499999999987</v>
      </c>
      <c r="F1019">
        <v>5.51</v>
      </c>
      <c r="G1019">
        <f t="shared" si="46"/>
        <v>4.61625</v>
      </c>
      <c r="H1019">
        <v>12.6</v>
      </c>
      <c r="I1019">
        <f t="shared" si="47"/>
        <v>11.753333333333336</v>
      </c>
    </row>
    <row r="1020" spans="1:9">
      <c r="A1020" t="s">
        <v>22</v>
      </c>
      <c r="B1020" s="1">
        <v>45211.416666666664</v>
      </c>
      <c r="C1020">
        <v>18.489999999999998</v>
      </c>
      <c r="D1020">
        <v>7.92</v>
      </c>
      <c r="E1020">
        <f t="shared" si="45"/>
        <v>8.82</v>
      </c>
      <c r="F1020">
        <v>5.69</v>
      </c>
      <c r="G1020">
        <f t="shared" si="46"/>
        <v>4.6616666666666662</v>
      </c>
      <c r="H1020">
        <v>12.67</v>
      </c>
      <c r="I1020">
        <f t="shared" si="47"/>
        <v>11.790833333333333</v>
      </c>
    </row>
    <row r="1021" spans="1:9">
      <c r="A1021" t="s">
        <v>22</v>
      </c>
      <c r="B1021" s="1">
        <v>45211.458333333336</v>
      </c>
      <c r="C1021">
        <v>18.89</v>
      </c>
      <c r="D1021">
        <v>9.7200000000000006</v>
      </c>
      <c r="E1021">
        <f t="shared" si="45"/>
        <v>8.7575000000000003</v>
      </c>
      <c r="F1021">
        <v>6.04</v>
      </c>
      <c r="G1021">
        <f t="shared" si="46"/>
        <v>4.7179166666666665</v>
      </c>
      <c r="H1021">
        <v>13.31</v>
      </c>
      <c r="I1021">
        <f t="shared" si="47"/>
        <v>11.850833333333334</v>
      </c>
    </row>
    <row r="1022" spans="1:9">
      <c r="A1022" t="s">
        <v>22</v>
      </c>
      <c r="B1022" s="1">
        <v>45211.5</v>
      </c>
      <c r="C1022">
        <v>19.37</v>
      </c>
      <c r="D1022">
        <v>12.18</v>
      </c>
      <c r="E1022">
        <f t="shared" si="45"/>
        <v>8.9574999999999996</v>
      </c>
      <c r="F1022">
        <v>6.1</v>
      </c>
      <c r="G1022">
        <f t="shared" si="46"/>
        <v>4.7662499999999994</v>
      </c>
      <c r="H1022">
        <v>13.48</v>
      </c>
      <c r="I1022">
        <f t="shared" si="47"/>
        <v>11.901249999999999</v>
      </c>
    </row>
    <row r="1023" spans="1:9">
      <c r="A1023" t="s">
        <v>22</v>
      </c>
      <c r="B1023" s="1">
        <v>45211.541666666664</v>
      </c>
      <c r="C1023">
        <v>18.86</v>
      </c>
      <c r="D1023">
        <v>15.9</v>
      </c>
      <c r="E1023">
        <f t="shared" si="45"/>
        <v>9.7687500000000007</v>
      </c>
      <c r="F1023">
        <v>5.86</v>
      </c>
      <c r="G1023">
        <f t="shared" si="46"/>
        <v>4.8191666666666659</v>
      </c>
      <c r="H1023">
        <v>13.02</v>
      </c>
      <c r="I1023">
        <f t="shared" si="47"/>
        <v>11.944999999999999</v>
      </c>
    </row>
    <row r="1024" spans="1:9">
      <c r="A1024" t="s">
        <v>22</v>
      </c>
      <c r="B1024" s="1">
        <v>45211.583333333336</v>
      </c>
      <c r="C1024">
        <v>20.45</v>
      </c>
      <c r="D1024">
        <v>16.260000000000002</v>
      </c>
      <c r="E1024">
        <f t="shared" si="45"/>
        <v>10.733750000000001</v>
      </c>
      <c r="F1024">
        <v>5.54</v>
      </c>
      <c r="G1024">
        <f t="shared" si="46"/>
        <v>4.8604166666666666</v>
      </c>
      <c r="H1024">
        <v>12.74</v>
      </c>
      <c r="I1024">
        <f t="shared" si="47"/>
        <v>11.976666666666667</v>
      </c>
    </row>
    <row r="1025" spans="1:9">
      <c r="A1025" t="s">
        <v>22</v>
      </c>
      <c r="B1025" s="1">
        <v>45211.625</v>
      </c>
      <c r="C1025">
        <v>20.87</v>
      </c>
      <c r="D1025">
        <v>17.52</v>
      </c>
      <c r="E1025">
        <f t="shared" si="45"/>
        <v>12.04</v>
      </c>
      <c r="F1025">
        <v>6.05</v>
      </c>
      <c r="G1025">
        <f t="shared" si="46"/>
        <v>4.92875</v>
      </c>
      <c r="H1025">
        <v>13.06</v>
      </c>
      <c r="I1025">
        <f t="shared" si="47"/>
        <v>12.029583333333333</v>
      </c>
    </row>
    <row r="1026" spans="1:9">
      <c r="A1026" t="s">
        <v>22</v>
      </c>
      <c r="B1026" s="1">
        <v>45211.666666666664</v>
      </c>
      <c r="C1026">
        <v>21.09</v>
      </c>
      <c r="D1026">
        <v>19.850000000000001</v>
      </c>
      <c r="E1026">
        <f t="shared" si="45"/>
        <v>13.44125</v>
      </c>
      <c r="F1026">
        <v>6.44</v>
      </c>
      <c r="G1026">
        <f t="shared" si="46"/>
        <v>5.0212500000000002</v>
      </c>
      <c r="H1026">
        <v>13.36</v>
      </c>
      <c r="I1026">
        <f t="shared" si="47"/>
        <v>12.108333333333333</v>
      </c>
    </row>
    <row r="1027" spans="1:9">
      <c r="A1027" t="s">
        <v>22</v>
      </c>
      <c r="B1027" s="1">
        <v>45211.708333333336</v>
      </c>
      <c r="C1027">
        <v>24.29</v>
      </c>
      <c r="D1027">
        <v>19.46</v>
      </c>
      <c r="E1027">
        <f t="shared" si="45"/>
        <v>14.85125</v>
      </c>
      <c r="F1027">
        <v>6.69</v>
      </c>
      <c r="G1027">
        <f t="shared" si="46"/>
        <v>5.1258333333333335</v>
      </c>
      <c r="H1027">
        <v>13.8</v>
      </c>
      <c r="I1027">
        <f t="shared" si="47"/>
        <v>12.2125</v>
      </c>
    </row>
    <row r="1028" spans="1:9">
      <c r="A1028" t="s">
        <v>22</v>
      </c>
      <c r="B1028" s="1">
        <v>45211.75</v>
      </c>
      <c r="C1028">
        <v>23.62</v>
      </c>
      <c r="D1028">
        <v>20.93</v>
      </c>
      <c r="E1028">
        <f t="shared" si="45"/>
        <v>16.477500000000003</v>
      </c>
      <c r="F1028">
        <v>6.25</v>
      </c>
      <c r="G1028">
        <f t="shared" si="46"/>
        <v>5.2129166666666666</v>
      </c>
      <c r="H1028">
        <v>13.21</v>
      </c>
      <c r="I1028">
        <f t="shared" si="47"/>
        <v>12.294583333333334</v>
      </c>
    </row>
    <row r="1029" spans="1:9">
      <c r="A1029" t="s">
        <v>22</v>
      </c>
      <c r="B1029" s="1">
        <v>45211.791666666664</v>
      </c>
      <c r="C1029">
        <v>22.37</v>
      </c>
      <c r="D1029">
        <v>21.93</v>
      </c>
      <c r="E1029">
        <f t="shared" si="45"/>
        <v>18.003750000000004</v>
      </c>
      <c r="F1029">
        <v>6.19</v>
      </c>
      <c r="G1029">
        <f t="shared" si="46"/>
        <v>5.2945833333333328</v>
      </c>
      <c r="H1029">
        <v>13.09</v>
      </c>
      <c r="I1029">
        <f t="shared" si="47"/>
        <v>12.370416666666664</v>
      </c>
    </row>
    <row r="1030" spans="1:9">
      <c r="A1030" t="s">
        <v>22</v>
      </c>
      <c r="B1030" s="1">
        <v>45211.833333333336</v>
      </c>
      <c r="C1030">
        <v>22.09</v>
      </c>
      <c r="D1030">
        <v>20.78</v>
      </c>
      <c r="E1030">
        <f t="shared" si="45"/>
        <v>19.078750000000003</v>
      </c>
      <c r="F1030">
        <v>6.23</v>
      </c>
      <c r="G1030">
        <f t="shared" si="46"/>
        <v>5.3737500000000002</v>
      </c>
      <c r="H1030">
        <v>12.95</v>
      </c>
      <c r="I1030">
        <f t="shared" si="47"/>
        <v>12.438333333333331</v>
      </c>
    </row>
    <row r="1031" spans="1:9">
      <c r="A1031" t="s">
        <v>22</v>
      </c>
      <c r="B1031" s="1">
        <v>45211.875</v>
      </c>
      <c r="C1031">
        <v>18.75</v>
      </c>
      <c r="D1031">
        <v>16.3</v>
      </c>
      <c r="E1031">
        <f t="shared" si="45"/>
        <v>19.128750000000004</v>
      </c>
      <c r="F1031">
        <v>5.66</v>
      </c>
      <c r="G1031">
        <f t="shared" si="46"/>
        <v>5.4375</v>
      </c>
      <c r="H1031">
        <v>12.35</v>
      </c>
      <c r="I1031">
        <f t="shared" si="47"/>
        <v>12.486666666666665</v>
      </c>
    </row>
    <row r="1032" spans="1:9">
      <c r="A1032" t="s">
        <v>22</v>
      </c>
      <c r="B1032" s="1">
        <v>45211.916666666664</v>
      </c>
      <c r="C1032">
        <v>18.489999999999998</v>
      </c>
      <c r="D1032">
        <v>14.42</v>
      </c>
      <c r="E1032">
        <f t="shared" si="45"/>
        <v>18.89875</v>
      </c>
      <c r="F1032">
        <v>6.24</v>
      </c>
      <c r="G1032">
        <f t="shared" si="46"/>
        <v>5.5212499999999993</v>
      </c>
      <c r="H1032">
        <v>12.93</v>
      </c>
      <c r="I1032">
        <f t="shared" si="47"/>
        <v>12.555416666666668</v>
      </c>
    </row>
    <row r="1033" spans="1:9">
      <c r="A1033" t="s">
        <v>22</v>
      </c>
      <c r="B1033" s="1">
        <v>45211.958333333336</v>
      </c>
      <c r="C1033">
        <v>19.62</v>
      </c>
      <c r="D1033">
        <v>13.35</v>
      </c>
      <c r="E1033">
        <f t="shared" si="45"/>
        <v>18.377499999999998</v>
      </c>
      <c r="F1033">
        <v>6.09</v>
      </c>
      <c r="G1033">
        <f t="shared" si="46"/>
        <v>5.5949999999999998</v>
      </c>
      <c r="H1033">
        <v>12.7</v>
      </c>
      <c r="I1033">
        <f t="shared" si="47"/>
        <v>12.609583333333333</v>
      </c>
    </row>
    <row r="1034" spans="1:9">
      <c r="A1034" t="s">
        <v>22</v>
      </c>
      <c r="B1034" s="1">
        <v>45212</v>
      </c>
      <c r="C1034">
        <v>18.84</v>
      </c>
      <c r="D1034">
        <v>12.79</v>
      </c>
      <c r="E1034">
        <f t="shared" ref="E1034:E1097" si="48">AVERAGE(D1027:D1034)</f>
        <v>17.494999999999997</v>
      </c>
      <c r="F1034">
        <v>6.14</v>
      </c>
      <c r="G1034">
        <f t="shared" si="46"/>
        <v>5.6666666666666652</v>
      </c>
      <c r="H1034">
        <v>12.7</v>
      </c>
      <c r="I1034">
        <f t="shared" si="47"/>
        <v>12.66375</v>
      </c>
    </row>
    <row r="1035" spans="1:9">
      <c r="A1035" t="s">
        <v>22</v>
      </c>
      <c r="B1035" s="1">
        <v>45212.041666666664</v>
      </c>
      <c r="C1035">
        <v>19.13</v>
      </c>
      <c r="D1035">
        <v>11.23</v>
      </c>
      <c r="E1035">
        <f t="shared" si="48"/>
        <v>16.466249999999999</v>
      </c>
      <c r="F1035">
        <v>5.97</v>
      </c>
      <c r="G1035">
        <f t="shared" si="46"/>
        <v>5.7283333333333326</v>
      </c>
      <c r="H1035">
        <v>12.71</v>
      </c>
      <c r="I1035">
        <f t="shared" si="47"/>
        <v>12.716666666666667</v>
      </c>
    </row>
    <row r="1036" spans="1:9">
      <c r="A1036" t="s">
        <v>22</v>
      </c>
      <c r="B1036" s="1">
        <v>45212.083333333336</v>
      </c>
      <c r="C1036">
        <v>20.79</v>
      </c>
      <c r="D1036">
        <v>12.62</v>
      </c>
      <c r="E1036">
        <f t="shared" si="48"/>
        <v>15.4275</v>
      </c>
      <c r="F1036">
        <v>5.3</v>
      </c>
      <c r="G1036">
        <f t="shared" si="46"/>
        <v>5.7600000000000007</v>
      </c>
      <c r="H1036">
        <v>12.18</v>
      </c>
      <c r="I1036">
        <f t="shared" si="47"/>
        <v>12.74375</v>
      </c>
    </row>
    <row r="1037" spans="1:9">
      <c r="A1037" t="s">
        <v>22</v>
      </c>
      <c r="B1037" s="1">
        <v>45212.125</v>
      </c>
      <c r="C1037">
        <v>20.8</v>
      </c>
      <c r="D1037">
        <v>11.58</v>
      </c>
      <c r="E1037">
        <f t="shared" si="48"/>
        <v>14.133749999999999</v>
      </c>
      <c r="F1037">
        <v>4.8600000000000003</v>
      </c>
      <c r="G1037">
        <f t="shared" si="46"/>
        <v>5.774583333333335</v>
      </c>
      <c r="H1037">
        <v>11.78</v>
      </c>
      <c r="I1037">
        <f t="shared" si="47"/>
        <v>12.753749999999998</v>
      </c>
    </row>
    <row r="1038" spans="1:9">
      <c r="A1038" t="s">
        <v>22</v>
      </c>
      <c r="B1038" s="1">
        <v>45212.166666666664</v>
      </c>
      <c r="C1038">
        <v>22</v>
      </c>
      <c r="D1038">
        <v>10.220000000000001</v>
      </c>
      <c r="E1038">
        <f t="shared" si="48"/>
        <v>12.813750000000001</v>
      </c>
      <c r="F1038">
        <v>4.82</v>
      </c>
      <c r="G1038">
        <f t="shared" si="46"/>
        <v>5.78125</v>
      </c>
      <c r="H1038">
        <v>11.89</v>
      </c>
      <c r="I1038">
        <f t="shared" si="47"/>
        <v>12.76333333333333</v>
      </c>
    </row>
    <row r="1039" spans="1:9">
      <c r="A1039" t="s">
        <v>22</v>
      </c>
      <c r="B1039" s="1">
        <v>45212.208333333336</v>
      </c>
      <c r="C1039">
        <v>25.5</v>
      </c>
      <c r="D1039">
        <v>8.41</v>
      </c>
      <c r="E1039">
        <f t="shared" si="48"/>
        <v>11.827500000000001</v>
      </c>
      <c r="F1039">
        <v>4.88</v>
      </c>
      <c r="G1039">
        <f t="shared" si="46"/>
        <v>5.7824999999999998</v>
      </c>
      <c r="H1039">
        <v>11.91</v>
      </c>
      <c r="I1039">
        <f t="shared" si="47"/>
        <v>12.767083333333332</v>
      </c>
    </row>
    <row r="1040" spans="1:9">
      <c r="A1040" t="s">
        <v>22</v>
      </c>
      <c r="B1040" s="1">
        <v>45212.25</v>
      </c>
      <c r="C1040">
        <v>22.84</v>
      </c>
      <c r="D1040">
        <v>9.5299999999999994</v>
      </c>
      <c r="E1040">
        <f t="shared" si="48"/>
        <v>11.21625</v>
      </c>
      <c r="F1040">
        <v>5.04</v>
      </c>
      <c r="G1040">
        <f t="shared" si="46"/>
        <v>5.7749999999999986</v>
      </c>
      <c r="H1040">
        <v>12.09</v>
      </c>
      <c r="I1040">
        <f t="shared" si="47"/>
        <v>12.738333333333332</v>
      </c>
    </row>
    <row r="1041" spans="1:9">
      <c r="A1041" t="s">
        <v>22</v>
      </c>
      <c r="B1041" s="1">
        <v>45212.291666666664</v>
      </c>
      <c r="C1041">
        <v>26.29</v>
      </c>
      <c r="D1041">
        <v>7.02</v>
      </c>
      <c r="E1041">
        <f t="shared" si="48"/>
        <v>10.424999999999999</v>
      </c>
      <c r="F1041">
        <v>5.27</v>
      </c>
      <c r="G1041">
        <f t="shared" si="46"/>
        <v>5.7633333333333328</v>
      </c>
      <c r="H1041">
        <v>12.49</v>
      </c>
      <c r="I1041">
        <f t="shared" si="47"/>
        <v>12.7325</v>
      </c>
    </row>
    <row r="1042" spans="1:9">
      <c r="A1042" t="s">
        <v>22</v>
      </c>
      <c r="B1042" s="1">
        <v>45212.333333333336</v>
      </c>
      <c r="C1042">
        <v>28.36</v>
      </c>
      <c r="D1042">
        <v>4.0199999999999996</v>
      </c>
      <c r="E1042">
        <f t="shared" si="48"/>
        <v>9.3287499999999994</v>
      </c>
      <c r="F1042">
        <v>5.37</v>
      </c>
      <c r="G1042">
        <f t="shared" si="46"/>
        <v>5.7595833333333326</v>
      </c>
      <c r="H1042">
        <v>12.78</v>
      </c>
      <c r="I1042">
        <f t="shared" si="47"/>
        <v>12.741666666666665</v>
      </c>
    </row>
    <row r="1043" spans="1:9">
      <c r="A1043" t="s">
        <v>22</v>
      </c>
      <c r="B1043" s="1">
        <v>45212.375</v>
      </c>
      <c r="C1043">
        <v>35.68</v>
      </c>
      <c r="D1043">
        <v>1.29</v>
      </c>
      <c r="E1043">
        <f t="shared" si="48"/>
        <v>8.0862499999999997</v>
      </c>
      <c r="F1043">
        <v>5.58</v>
      </c>
      <c r="G1043">
        <f t="shared" si="46"/>
        <v>5.7624999999999993</v>
      </c>
      <c r="H1043">
        <v>13.18</v>
      </c>
      <c r="I1043">
        <f t="shared" si="47"/>
        <v>12.765833333333333</v>
      </c>
    </row>
    <row r="1044" spans="1:9">
      <c r="A1044" t="s">
        <v>22</v>
      </c>
      <c r="B1044" s="1">
        <v>45212.416666666664</v>
      </c>
      <c r="C1044">
        <v>25.49</v>
      </c>
      <c r="D1044">
        <v>1.36</v>
      </c>
      <c r="E1044">
        <f t="shared" si="48"/>
        <v>6.67875</v>
      </c>
      <c r="F1044">
        <v>5.94</v>
      </c>
      <c r="G1044">
        <f t="shared" si="46"/>
        <v>5.7729166666666671</v>
      </c>
      <c r="H1044">
        <v>15.33</v>
      </c>
      <c r="I1044">
        <f t="shared" si="47"/>
        <v>12.876666666666665</v>
      </c>
    </row>
    <row r="1045" spans="1:9">
      <c r="A1045" t="s">
        <v>22</v>
      </c>
      <c r="B1045" s="1">
        <v>45212.458333333336</v>
      </c>
      <c r="C1045">
        <v>14.53</v>
      </c>
      <c r="D1045">
        <v>6.77</v>
      </c>
      <c r="E1045">
        <f t="shared" si="48"/>
        <v>6.0775000000000006</v>
      </c>
      <c r="F1045">
        <v>5.59</v>
      </c>
      <c r="G1045">
        <f t="shared" si="46"/>
        <v>5.7541666666666664</v>
      </c>
      <c r="H1045">
        <v>14.22</v>
      </c>
      <c r="I1045">
        <f t="shared" si="47"/>
        <v>12.914583333333333</v>
      </c>
    </row>
    <row r="1046" spans="1:9">
      <c r="A1046" t="s">
        <v>22</v>
      </c>
      <c r="B1046" s="1">
        <v>45212.5</v>
      </c>
      <c r="C1046">
        <v>16.829999999999998</v>
      </c>
      <c r="D1046">
        <v>16.04</v>
      </c>
      <c r="E1046">
        <f t="shared" si="48"/>
        <v>6.8049999999999988</v>
      </c>
      <c r="F1046">
        <v>5.41</v>
      </c>
      <c r="G1046">
        <f t="shared" si="46"/>
        <v>5.725416666666665</v>
      </c>
      <c r="H1046">
        <v>13.76</v>
      </c>
      <c r="I1046">
        <f t="shared" si="47"/>
        <v>12.926249999999998</v>
      </c>
    </row>
    <row r="1047" spans="1:9">
      <c r="A1047" t="s">
        <v>22</v>
      </c>
      <c r="B1047" s="1">
        <v>45212.541666666664</v>
      </c>
      <c r="C1047">
        <v>17.84</v>
      </c>
      <c r="D1047">
        <v>23.87</v>
      </c>
      <c r="E1047">
        <f t="shared" si="48"/>
        <v>8.7374999999999989</v>
      </c>
      <c r="F1047">
        <v>5.21</v>
      </c>
      <c r="G1047">
        <f t="shared" si="46"/>
        <v>5.6983333333333341</v>
      </c>
      <c r="H1047">
        <v>13.86</v>
      </c>
      <c r="I1047">
        <f t="shared" si="47"/>
        <v>12.961250000000001</v>
      </c>
    </row>
    <row r="1048" spans="1:9">
      <c r="A1048" t="s">
        <v>22</v>
      </c>
      <c r="B1048" s="1">
        <v>45212.583333333336</v>
      </c>
      <c r="C1048">
        <v>18.989999999999998</v>
      </c>
      <c r="D1048">
        <v>29.59</v>
      </c>
      <c r="E1048">
        <f t="shared" si="48"/>
        <v>11.245000000000001</v>
      </c>
      <c r="F1048">
        <v>4.7300000000000004</v>
      </c>
      <c r="G1048">
        <f t="shared" si="46"/>
        <v>5.6645833333333329</v>
      </c>
      <c r="H1048">
        <v>12.82</v>
      </c>
      <c r="I1048">
        <f t="shared" si="47"/>
        <v>12.964583333333337</v>
      </c>
    </row>
    <row r="1049" spans="1:9">
      <c r="A1049" t="s">
        <v>22</v>
      </c>
      <c r="B1049" s="1">
        <v>45212.625</v>
      </c>
      <c r="C1049">
        <v>23.68</v>
      </c>
      <c r="D1049">
        <v>30.35</v>
      </c>
      <c r="E1049">
        <f t="shared" si="48"/>
        <v>14.161249999999999</v>
      </c>
      <c r="F1049">
        <v>4.51</v>
      </c>
      <c r="G1049">
        <f t="shared" si="46"/>
        <v>5.600416666666665</v>
      </c>
      <c r="H1049">
        <v>12.94</v>
      </c>
      <c r="I1049">
        <f t="shared" si="47"/>
        <v>12.959583333333336</v>
      </c>
    </row>
    <row r="1050" spans="1:9">
      <c r="A1050" t="s">
        <v>22</v>
      </c>
      <c r="B1050" s="1">
        <v>45212.666666666664</v>
      </c>
      <c r="C1050">
        <v>25.04</v>
      </c>
      <c r="D1050">
        <v>30.6</v>
      </c>
      <c r="E1050">
        <f t="shared" si="48"/>
        <v>17.483750000000001</v>
      </c>
      <c r="F1050">
        <v>4.16</v>
      </c>
      <c r="G1050">
        <f t="shared" ref="G1050:G1113" si="49">AVERAGE(F1027:F1050)</f>
        <v>5.5054166666666662</v>
      </c>
      <c r="H1050">
        <v>12.12</v>
      </c>
      <c r="I1050">
        <f t="shared" ref="I1050:I1113" si="50">AVERAGE(H1027:H1050)</f>
        <v>12.90791666666667</v>
      </c>
    </row>
    <row r="1051" spans="1:9">
      <c r="A1051" t="s">
        <v>22</v>
      </c>
      <c r="B1051" s="1">
        <v>45212.708333333336</v>
      </c>
      <c r="C1051">
        <v>22.42</v>
      </c>
      <c r="D1051">
        <v>29.95</v>
      </c>
      <c r="E1051">
        <f t="shared" si="48"/>
        <v>21.066249999999997</v>
      </c>
      <c r="F1051">
        <v>4.07</v>
      </c>
      <c r="G1051">
        <f t="shared" si="49"/>
        <v>5.3962499999999993</v>
      </c>
      <c r="H1051">
        <v>12.08</v>
      </c>
      <c r="I1051">
        <f t="shared" si="50"/>
        <v>12.83625</v>
      </c>
    </row>
    <row r="1052" spans="1:9">
      <c r="A1052" t="s">
        <v>22</v>
      </c>
      <c r="B1052" s="1">
        <v>45212.75</v>
      </c>
      <c r="C1052">
        <v>23.41</v>
      </c>
      <c r="D1052">
        <v>26.72</v>
      </c>
      <c r="E1052">
        <f t="shared" si="48"/>
        <v>24.236249999999998</v>
      </c>
      <c r="F1052">
        <v>3.96</v>
      </c>
      <c r="G1052">
        <f t="shared" si="49"/>
        <v>5.3008333333333324</v>
      </c>
      <c r="H1052">
        <v>11.75</v>
      </c>
      <c r="I1052">
        <f t="shared" si="50"/>
        <v>12.775416666666667</v>
      </c>
    </row>
    <row r="1053" spans="1:9">
      <c r="A1053" t="s">
        <v>22</v>
      </c>
      <c r="B1053" s="1">
        <v>45212.791666666664</v>
      </c>
      <c r="C1053">
        <v>26.11</v>
      </c>
      <c r="D1053">
        <v>22.03</v>
      </c>
      <c r="E1053">
        <f t="shared" si="48"/>
        <v>26.143749999999997</v>
      </c>
      <c r="F1053">
        <v>4.13</v>
      </c>
      <c r="G1053">
        <f t="shared" si="49"/>
        <v>5.214999999999999</v>
      </c>
      <c r="H1053">
        <v>12.09</v>
      </c>
      <c r="I1053">
        <f t="shared" si="50"/>
        <v>12.733749999999999</v>
      </c>
    </row>
    <row r="1054" spans="1:9">
      <c r="A1054" t="s">
        <v>22</v>
      </c>
      <c r="B1054" s="1">
        <v>45212.833333333336</v>
      </c>
      <c r="C1054">
        <v>21.31</v>
      </c>
      <c r="D1054">
        <v>21.75</v>
      </c>
      <c r="E1054">
        <f t="shared" si="48"/>
        <v>26.857499999999998</v>
      </c>
      <c r="F1054">
        <v>4.2300000000000004</v>
      </c>
      <c r="G1054">
        <f t="shared" si="49"/>
        <v>5.1316666666666668</v>
      </c>
      <c r="H1054">
        <v>11.94</v>
      </c>
      <c r="I1054">
        <f t="shared" si="50"/>
        <v>12.691666666666665</v>
      </c>
    </row>
    <row r="1055" spans="1:9">
      <c r="A1055" t="s">
        <v>22</v>
      </c>
      <c r="B1055" s="1">
        <v>45212.875</v>
      </c>
      <c r="C1055">
        <v>21.73</v>
      </c>
      <c r="D1055">
        <v>18.75</v>
      </c>
      <c r="E1055">
        <f t="shared" si="48"/>
        <v>26.217499999999998</v>
      </c>
      <c r="F1055">
        <v>4.2300000000000004</v>
      </c>
      <c r="G1055">
        <f t="shared" si="49"/>
        <v>5.0720833333333335</v>
      </c>
      <c r="H1055">
        <v>12.36</v>
      </c>
      <c r="I1055">
        <f t="shared" si="50"/>
        <v>12.692083333333331</v>
      </c>
    </row>
    <row r="1056" spans="1:9">
      <c r="A1056" t="s">
        <v>22</v>
      </c>
      <c r="B1056" s="1">
        <v>45212.916666666664</v>
      </c>
      <c r="C1056">
        <v>18.22</v>
      </c>
      <c r="D1056">
        <v>17.100000000000001</v>
      </c>
      <c r="E1056">
        <f t="shared" si="48"/>
        <v>24.65625</v>
      </c>
      <c r="F1056">
        <v>4.07</v>
      </c>
      <c r="G1056">
        <f t="shared" si="49"/>
        <v>4.9816666666666665</v>
      </c>
      <c r="H1056">
        <v>13.31</v>
      </c>
      <c r="I1056">
        <f t="shared" si="50"/>
        <v>12.707916666666668</v>
      </c>
    </row>
    <row r="1057" spans="1:9">
      <c r="A1057" t="s">
        <v>22</v>
      </c>
      <c r="B1057" s="1">
        <v>45212.958333333336</v>
      </c>
      <c r="C1057">
        <v>15.19</v>
      </c>
      <c r="D1057">
        <v>16.16</v>
      </c>
      <c r="E1057">
        <f t="shared" si="48"/>
        <v>22.8825</v>
      </c>
      <c r="F1057">
        <v>4.0999999999999996</v>
      </c>
      <c r="G1057">
        <f t="shared" si="49"/>
        <v>4.8987499999999997</v>
      </c>
      <c r="H1057">
        <v>13.97</v>
      </c>
      <c r="I1057">
        <f t="shared" si="50"/>
        <v>12.760833333333336</v>
      </c>
    </row>
    <row r="1058" spans="1:9">
      <c r="A1058" t="s">
        <v>22</v>
      </c>
      <c r="B1058" s="1">
        <v>45213</v>
      </c>
      <c r="C1058">
        <v>12.16</v>
      </c>
      <c r="D1058">
        <v>16.27</v>
      </c>
      <c r="E1058">
        <f t="shared" si="48"/>
        <v>21.091250000000002</v>
      </c>
      <c r="F1058">
        <v>4.4000000000000004</v>
      </c>
      <c r="G1058">
        <f t="shared" si="49"/>
        <v>4.826249999999999</v>
      </c>
      <c r="H1058">
        <v>14.1</v>
      </c>
      <c r="I1058">
        <f t="shared" si="50"/>
        <v>12.819166666666669</v>
      </c>
    </row>
    <row r="1059" spans="1:9">
      <c r="A1059" t="s">
        <v>22</v>
      </c>
      <c r="B1059" s="1">
        <v>45213.041666666664</v>
      </c>
      <c r="C1059">
        <v>10.84</v>
      </c>
      <c r="D1059">
        <v>16.18</v>
      </c>
      <c r="E1059">
        <f t="shared" si="48"/>
        <v>19.37</v>
      </c>
      <c r="F1059">
        <v>4.13</v>
      </c>
      <c r="G1059">
        <f t="shared" si="49"/>
        <v>4.7495833333333328</v>
      </c>
      <c r="H1059">
        <v>13.74</v>
      </c>
      <c r="I1059">
        <f t="shared" si="50"/>
        <v>12.862083333333338</v>
      </c>
    </row>
    <row r="1060" spans="1:9">
      <c r="A1060" t="s">
        <v>22</v>
      </c>
      <c r="B1060" s="1">
        <v>45213.083333333336</v>
      </c>
      <c r="C1060">
        <v>10.47</v>
      </c>
      <c r="D1060">
        <v>15.63</v>
      </c>
      <c r="E1060">
        <f t="shared" si="48"/>
        <v>17.983749999999997</v>
      </c>
      <c r="F1060">
        <v>4.0999999999999996</v>
      </c>
      <c r="G1060">
        <f t="shared" si="49"/>
        <v>4.699583333333333</v>
      </c>
      <c r="H1060">
        <v>13.55</v>
      </c>
      <c r="I1060">
        <f t="shared" si="50"/>
        <v>12.919166666666671</v>
      </c>
    </row>
    <row r="1061" spans="1:9">
      <c r="A1061" t="s">
        <v>22</v>
      </c>
      <c r="B1061" s="1">
        <v>45213.125</v>
      </c>
      <c r="C1061">
        <v>9.73</v>
      </c>
      <c r="D1061">
        <v>15.89</v>
      </c>
      <c r="E1061">
        <f t="shared" si="48"/>
        <v>17.216250000000002</v>
      </c>
      <c r="F1061">
        <v>4.01</v>
      </c>
      <c r="G1061">
        <f t="shared" si="49"/>
        <v>4.6641666666666657</v>
      </c>
      <c r="H1061">
        <v>12.79</v>
      </c>
      <c r="I1061">
        <f t="shared" si="50"/>
        <v>12.961250000000005</v>
      </c>
    </row>
    <row r="1062" spans="1:9">
      <c r="A1062" t="s">
        <v>22</v>
      </c>
      <c r="B1062" s="1">
        <v>45213.166666666664</v>
      </c>
      <c r="C1062">
        <v>8.7899999999999991</v>
      </c>
      <c r="D1062">
        <v>16.420000000000002</v>
      </c>
      <c r="E1062">
        <f t="shared" si="48"/>
        <v>16.55</v>
      </c>
      <c r="F1062">
        <v>3.94</v>
      </c>
      <c r="G1062">
        <f t="shared" si="49"/>
        <v>4.6274999999999995</v>
      </c>
      <c r="H1062">
        <v>12.19</v>
      </c>
      <c r="I1062">
        <f t="shared" si="50"/>
        <v>12.973750000000003</v>
      </c>
    </row>
    <row r="1063" spans="1:9">
      <c r="A1063" t="s">
        <v>22</v>
      </c>
      <c r="B1063" s="1">
        <v>45213.208333333336</v>
      </c>
      <c r="C1063">
        <v>12.59</v>
      </c>
      <c r="D1063">
        <v>13.43</v>
      </c>
      <c r="E1063">
        <f t="shared" si="48"/>
        <v>15.885000000000002</v>
      </c>
      <c r="F1063">
        <v>3.93</v>
      </c>
      <c r="G1063">
        <f t="shared" si="49"/>
        <v>4.5879166666666666</v>
      </c>
      <c r="H1063">
        <v>11.69</v>
      </c>
      <c r="I1063">
        <f t="shared" si="50"/>
        <v>12.964583333333335</v>
      </c>
    </row>
    <row r="1064" spans="1:9">
      <c r="A1064" t="s">
        <v>22</v>
      </c>
      <c r="B1064" s="1">
        <v>45213.25</v>
      </c>
      <c r="C1064">
        <v>9.7100000000000009</v>
      </c>
      <c r="D1064">
        <v>13.61</v>
      </c>
      <c r="E1064">
        <f t="shared" si="48"/>
        <v>15.448749999999999</v>
      </c>
      <c r="F1064">
        <v>3.9</v>
      </c>
      <c r="G1064">
        <f t="shared" si="49"/>
        <v>4.5404166666666672</v>
      </c>
      <c r="H1064">
        <v>11.52</v>
      </c>
      <c r="I1064">
        <f t="shared" si="50"/>
        <v>12.940833333333336</v>
      </c>
    </row>
    <row r="1065" spans="1:9">
      <c r="A1065" t="s">
        <v>22</v>
      </c>
      <c r="B1065" s="1">
        <v>45213.291666666664</v>
      </c>
      <c r="C1065">
        <v>17.45</v>
      </c>
      <c r="D1065">
        <v>8.2100000000000009</v>
      </c>
      <c r="E1065">
        <f t="shared" si="48"/>
        <v>14.455000000000002</v>
      </c>
      <c r="F1065">
        <v>4.04</v>
      </c>
      <c r="G1065">
        <f t="shared" si="49"/>
        <v>4.4891666666666667</v>
      </c>
      <c r="H1065">
        <v>11.9</v>
      </c>
      <c r="I1065">
        <f t="shared" si="50"/>
        <v>12.91625</v>
      </c>
    </row>
    <row r="1066" spans="1:9">
      <c r="A1066" t="s">
        <v>22</v>
      </c>
      <c r="B1066" s="1">
        <v>45213.333333333336</v>
      </c>
      <c r="C1066">
        <v>12.03</v>
      </c>
      <c r="D1066">
        <v>9.9</v>
      </c>
      <c r="E1066">
        <f t="shared" si="48"/>
        <v>13.658750000000001</v>
      </c>
      <c r="F1066">
        <v>4</v>
      </c>
      <c r="G1066">
        <f t="shared" si="49"/>
        <v>4.4320833333333338</v>
      </c>
      <c r="H1066">
        <v>11.56</v>
      </c>
      <c r="I1066">
        <f t="shared" si="50"/>
        <v>12.865416666666667</v>
      </c>
    </row>
    <row r="1067" spans="1:9">
      <c r="A1067" t="s">
        <v>22</v>
      </c>
      <c r="B1067" s="1">
        <v>45213.375</v>
      </c>
      <c r="C1067">
        <v>11.92</v>
      </c>
      <c r="D1067">
        <v>11.77</v>
      </c>
      <c r="E1067">
        <f t="shared" si="48"/>
        <v>13.1075</v>
      </c>
      <c r="F1067">
        <v>4.13</v>
      </c>
      <c r="G1067">
        <f t="shared" si="49"/>
        <v>4.371666666666667</v>
      </c>
      <c r="H1067">
        <v>11.58</v>
      </c>
      <c r="I1067">
        <f t="shared" si="50"/>
        <v>12.798749999999998</v>
      </c>
    </row>
    <row r="1068" spans="1:9">
      <c r="A1068" t="s">
        <v>22</v>
      </c>
      <c r="B1068" s="1">
        <v>45213.416666666664</v>
      </c>
      <c r="C1068">
        <v>12.36</v>
      </c>
      <c r="D1068">
        <v>15.82</v>
      </c>
      <c r="E1068">
        <f t="shared" si="48"/>
        <v>13.131250000000001</v>
      </c>
      <c r="F1068">
        <v>4.07</v>
      </c>
      <c r="G1068">
        <f t="shared" si="49"/>
        <v>4.293750000000002</v>
      </c>
      <c r="H1068">
        <v>11.28</v>
      </c>
      <c r="I1068">
        <f t="shared" si="50"/>
        <v>12.629999999999997</v>
      </c>
    </row>
    <row r="1069" spans="1:9">
      <c r="A1069" t="s">
        <v>22</v>
      </c>
      <c r="B1069" s="1">
        <v>45213.458333333336</v>
      </c>
      <c r="C1069">
        <v>12.28</v>
      </c>
      <c r="D1069">
        <v>17.32</v>
      </c>
      <c r="E1069">
        <f t="shared" si="48"/>
        <v>13.309999999999999</v>
      </c>
      <c r="F1069">
        <v>3.96</v>
      </c>
      <c r="G1069">
        <f t="shared" si="49"/>
        <v>4.2258333333333331</v>
      </c>
      <c r="H1069">
        <v>11.39</v>
      </c>
      <c r="I1069">
        <f t="shared" si="50"/>
        <v>12.512083333333331</v>
      </c>
    </row>
    <row r="1070" spans="1:9">
      <c r="A1070" t="s">
        <v>22</v>
      </c>
      <c r="B1070" s="1">
        <v>45213.5</v>
      </c>
      <c r="C1070">
        <v>13.73</v>
      </c>
      <c r="D1070">
        <v>17.25</v>
      </c>
      <c r="E1070">
        <f t="shared" si="48"/>
        <v>13.41375</v>
      </c>
      <c r="F1070">
        <v>4.03</v>
      </c>
      <c r="G1070">
        <f t="shared" si="49"/>
        <v>4.1683333333333339</v>
      </c>
      <c r="H1070">
        <v>11.44</v>
      </c>
      <c r="I1070">
        <f t="shared" si="50"/>
        <v>12.415416666666665</v>
      </c>
    </row>
    <row r="1071" spans="1:9">
      <c r="A1071" t="s">
        <v>22</v>
      </c>
      <c r="B1071" s="1">
        <v>45213.541666666664</v>
      </c>
      <c r="C1071">
        <v>15.18</v>
      </c>
      <c r="D1071">
        <v>19.82</v>
      </c>
      <c r="E1071">
        <f t="shared" si="48"/>
        <v>14.212499999999999</v>
      </c>
      <c r="F1071">
        <v>4.21</v>
      </c>
      <c r="G1071">
        <f t="shared" si="49"/>
        <v>4.126666666666666</v>
      </c>
      <c r="H1071">
        <v>12.46</v>
      </c>
      <c r="I1071">
        <f t="shared" si="50"/>
        <v>12.357083333333334</v>
      </c>
    </row>
    <row r="1072" spans="1:9">
      <c r="A1072" t="s">
        <v>22</v>
      </c>
      <c r="B1072" s="1">
        <v>45213.583333333336</v>
      </c>
      <c r="C1072">
        <v>14.76</v>
      </c>
      <c r="D1072">
        <v>23.96</v>
      </c>
      <c r="E1072">
        <f t="shared" si="48"/>
        <v>15.506250000000001</v>
      </c>
      <c r="F1072">
        <v>4.08</v>
      </c>
      <c r="G1072">
        <f t="shared" si="49"/>
        <v>4.0995833333333334</v>
      </c>
      <c r="H1072">
        <v>11.46</v>
      </c>
      <c r="I1072">
        <f t="shared" si="50"/>
        <v>12.300416666666665</v>
      </c>
    </row>
    <row r="1073" spans="1:9">
      <c r="A1073" t="s">
        <v>22</v>
      </c>
      <c r="B1073" s="1">
        <v>45213.625</v>
      </c>
      <c r="C1073">
        <v>15.05</v>
      </c>
      <c r="D1073">
        <v>25.09</v>
      </c>
      <c r="E1073">
        <f t="shared" si="48"/>
        <v>17.616250000000001</v>
      </c>
      <c r="F1073">
        <v>4.0199999999999996</v>
      </c>
      <c r="G1073">
        <f t="shared" si="49"/>
        <v>4.0791666666666657</v>
      </c>
      <c r="H1073">
        <v>11.3</v>
      </c>
      <c r="I1073">
        <f t="shared" si="50"/>
        <v>12.232083333333334</v>
      </c>
    </row>
    <row r="1074" spans="1:9">
      <c r="A1074" t="s">
        <v>22</v>
      </c>
      <c r="B1074" s="1">
        <v>45213.666666666664</v>
      </c>
      <c r="C1074">
        <v>14.46</v>
      </c>
      <c r="D1074">
        <v>25.77</v>
      </c>
      <c r="E1074">
        <f t="shared" si="48"/>
        <v>19.600000000000001</v>
      </c>
      <c r="F1074">
        <v>3.92</v>
      </c>
      <c r="G1074">
        <f t="shared" si="49"/>
        <v>4.0691666666666659</v>
      </c>
      <c r="H1074">
        <v>11.19</v>
      </c>
      <c r="I1074">
        <f t="shared" si="50"/>
        <v>12.193333333333333</v>
      </c>
    </row>
    <row r="1075" spans="1:9">
      <c r="A1075" t="s">
        <v>22</v>
      </c>
      <c r="B1075" s="1">
        <v>45213.708333333336</v>
      </c>
      <c r="C1075">
        <v>14.08</v>
      </c>
      <c r="D1075">
        <v>25.58</v>
      </c>
      <c r="E1075">
        <f t="shared" si="48"/>
        <v>21.326250000000002</v>
      </c>
      <c r="F1075">
        <v>3.93</v>
      </c>
      <c r="G1075">
        <f t="shared" si="49"/>
        <v>4.0633333333333335</v>
      </c>
      <c r="H1075">
        <v>11.19</v>
      </c>
      <c r="I1075">
        <f t="shared" si="50"/>
        <v>12.156250000000002</v>
      </c>
    </row>
    <row r="1076" spans="1:9">
      <c r="A1076" t="s">
        <v>22</v>
      </c>
      <c r="B1076" s="1">
        <v>45213.75</v>
      </c>
      <c r="C1076">
        <v>17.850000000000001</v>
      </c>
      <c r="D1076">
        <v>21.7</v>
      </c>
      <c r="E1076">
        <f t="shared" si="48"/>
        <v>22.061250000000001</v>
      </c>
      <c r="F1076">
        <v>4.32</v>
      </c>
      <c r="G1076">
        <f t="shared" si="49"/>
        <v>4.0783333333333331</v>
      </c>
      <c r="H1076">
        <v>11.72</v>
      </c>
      <c r="I1076">
        <f t="shared" si="50"/>
        <v>12.155000000000003</v>
      </c>
    </row>
    <row r="1077" spans="1:9">
      <c r="A1077" t="s">
        <v>22</v>
      </c>
      <c r="B1077" s="1">
        <v>45213.791666666664</v>
      </c>
      <c r="C1077">
        <v>17.97</v>
      </c>
      <c r="D1077">
        <v>19.440000000000001</v>
      </c>
      <c r="E1077">
        <f t="shared" si="48"/>
        <v>22.326249999999998</v>
      </c>
      <c r="F1077">
        <v>4.17</v>
      </c>
      <c r="G1077">
        <f t="shared" si="49"/>
        <v>4.08</v>
      </c>
      <c r="H1077">
        <v>11.4</v>
      </c>
      <c r="I1077">
        <f t="shared" si="50"/>
        <v>12.126250000000001</v>
      </c>
    </row>
    <row r="1078" spans="1:9">
      <c r="A1078" t="s">
        <v>22</v>
      </c>
      <c r="B1078" s="1">
        <v>45213.833333333336</v>
      </c>
      <c r="C1078">
        <v>19.850000000000001</v>
      </c>
      <c r="D1078">
        <v>16.82</v>
      </c>
      <c r="E1078">
        <f t="shared" si="48"/>
        <v>22.272499999999997</v>
      </c>
      <c r="F1078">
        <v>4.16</v>
      </c>
      <c r="G1078">
        <f t="shared" si="49"/>
        <v>4.0770833333333325</v>
      </c>
      <c r="H1078">
        <v>11.9</v>
      </c>
      <c r="I1078">
        <f t="shared" si="50"/>
        <v>12.124583333333334</v>
      </c>
    </row>
    <row r="1079" spans="1:9">
      <c r="A1079" t="s">
        <v>22</v>
      </c>
      <c r="B1079" s="1">
        <v>45213.875</v>
      </c>
      <c r="C1079">
        <v>16.670000000000002</v>
      </c>
      <c r="D1079">
        <v>16.8</v>
      </c>
      <c r="E1079">
        <f t="shared" si="48"/>
        <v>21.895</v>
      </c>
      <c r="F1079">
        <v>4.0599999999999996</v>
      </c>
      <c r="G1079">
        <f t="shared" si="49"/>
        <v>4.0699999999999994</v>
      </c>
      <c r="H1079">
        <v>11.71</v>
      </c>
      <c r="I1079">
        <f t="shared" si="50"/>
        <v>12.097499999999998</v>
      </c>
    </row>
    <row r="1080" spans="1:9">
      <c r="A1080" t="s">
        <v>22</v>
      </c>
      <c r="B1080" s="1">
        <v>45213.916666666664</v>
      </c>
      <c r="C1080">
        <v>14.88</v>
      </c>
      <c r="D1080">
        <v>15.56</v>
      </c>
      <c r="E1080">
        <f t="shared" si="48"/>
        <v>20.845000000000002</v>
      </c>
      <c r="F1080">
        <v>4.08</v>
      </c>
      <c r="G1080">
        <f t="shared" si="49"/>
        <v>4.0704166666666666</v>
      </c>
      <c r="H1080">
        <v>11.62</v>
      </c>
      <c r="I1080">
        <f t="shared" si="50"/>
        <v>12.027083333333332</v>
      </c>
    </row>
    <row r="1081" spans="1:9">
      <c r="A1081" t="s">
        <v>22</v>
      </c>
      <c r="B1081" s="1">
        <v>45213.958333333336</v>
      </c>
      <c r="C1081">
        <v>13.88</v>
      </c>
      <c r="D1081">
        <v>13.98</v>
      </c>
      <c r="E1081">
        <f t="shared" si="48"/>
        <v>19.456249999999997</v>
      </c>
      <c r="F1081">
        <v>4.43</v>
      </c>
      <c r="G1081">
        <f t="shared" si="49"/>
        <v>4.0841666666666674</v>
      </c>
      <c r="H1081">
        <v>13.04</v>
      </c>
      <c r="I1081">
        <f t="shared" si="50"/>
        <v>11.988333333333337</v>
      </c>
    </row>
    <row r="1082" spans="1:9">
      <c r="A1082" t="s">
        <v>22</v>
      </c>
      <c r="B1082" s="1">
        <v>45214</v>
      </c>
      <c r="C1082">
        <v>10.36</v>
      </c>
      <c r="D1082">
        <v>14.89</v>
      </c>
      <c r="E1082">
        <f t="shared" si="48"/>
        <v>18.096249999999998</v>
      </c>
      <c r="F1082">
        <v>3.98</v>
      </c>
      <c r="G1082">
        <f t="shared" si="49"/>
        <v>4.0666666666666673</v>
      </c>
      <c r="H1082">
        <v>11.55</v>
      </c>
      <c r="I1082">
        <f t="shared" si="50"/>
        <v>11.882083333333336</v>
      </c>
    </row>
    <row r="1083" spans="1:9">
      <c r="A1083" t="s">
        <v>22</v>
      </c>
      <c r="B1083" s="1">
        <v>45214.041666666664</v>
      </c>
      <c r="C1083">
        <v>9.99</v>
      </c>
      <c r="D1083">
        <v>12.86</v>
      </c>
      <c r="E1083">
        <f t="shared" si="48"/>
        <v>16.506250000000001</v>
      </c>
      <c r="F1083">
        <v>3.9</v>
      </c>
      <c r="G1083">
        <f t="shared" si="49"/>
        <v>4.0570833333333338</v>
      </c>
      <c r="H1083">
        <v>11.4</v>
      </c>
      <c r="I1083">
        <f t="shared" si="50"/>
        <v>11.784583333333336</v>
      </c>
    </row>
    <row r="1084" spans="1:9">
      <c r="A1084" t="s">
        <v>22</v>
      </c>
      <c r="B1084" s="1">
        <v>45214.083333333336</v>
      </c>
      <c r="C1084">
        <v>9.06</v>
      </c>
      <c r="D1084">
        <v>11.95</v>
      </c>
      <c r="E1084">
        <f t="shared" si="48"/>
        <v>15.287500000000001</v>
      </c>
      <c r="F1084">
        <v>3.91</v>
      </c>
      <c r="G1084">
        <f t="shared" si="49"/>
        <v>4.0491666666666664</v>
      </c>
      <c r="H1084">
        <v>11.27</v>
      </c>
      <c r="I1084">
        <f t="shared" si="50"/>
        <v>11.689583333333331</v>
      </c>
    </row>
    <row r="1085" spans="1:9">
      <c r="A1085" t="s">
        <v>22</v>
      </c>
      <c r="B1085" s="1">
        <v>45214.125</v>
      </c>
      <c r="C1085">
        <v>8.6</v>
      </c>
      <c r="D1085">
        <v>11.51</v>
      </c>
      <c r="E1085">
        <f t="shared" si="48"/>
        <v>14.296250000000002</v>
      </c>
      <c r="F1085">
        <v>3.9</v>
      </c>
      <c r="G1085">
        <f t="shared" si="49"/>
        <v>4.0445833333333336</v>
      </c>
      <c r="H1085">
        <v>11.15</v>
      </c>
      <c r="I1085">
        <f t="shared" si="50"/>
        <v>11.621249999999998</v>
      </c>
    </row>
    <row r="1086" spans="1:9">
      <c r="A1086" t="s">
        <v>22</v>
      </c>
      <c r="B1086" s="1">
        <v>45214.166666666664</v>
      </c>
      <c r="C1086">
        <v>7.88</v>
      </c>
      <c r="D1086">
        <v>11.32</v>
      </c>
      <c r="E1086">
        <f t="shared" si="48"/>
        <v>13.608750000000001</v>
      </c>
      <c r="F1086">
        <v>3.94</v>
      </c>
      <c r="G1086">
        <f t="shared" si="49"/>
        <v>4.0445833333333336</v>
      </c>
      <c r="H1086">
        <v>11.09</v>
      </c>
      <c r="I1086">
        <f t="shared" si="50"/>
        <v>11.575416666666667</v>
      </c>
    </row>
    <row r="1087" spans="1:9">
      <c r="A1087" t="s">
        <v>22</v>
      </c>
      <c r="B1087" s="1">
        <v>45214.208333333336</v>
      </c>
      <c r="C1087">
        <v>7.74</v>
      </c>
      <c r="D1087">
        <v>10.49</v>
      </c>
      <c r="E1087">
        <f t="shared" si="48"/>
        <v>12.819999999999999</v>
      </c>
      <c r="F1087">
        <v>3.96</v>
      </c>
      <c r="G1087">
        <f t="shared" si="49"/>
        <v>4.0458333333333334</v>
      </c>
      <c r="H1087">
        <v>11.16</v>
      </c>
      <c r="I1087">
        <f t="shared" si="50"/>
        <v>11.553333333333336</v>
      </c>
    </row>
    <row r="1088" spans="1:9">
      <c r="A1088" t="s">
        <v>22</v>
      </c>
      <c r="B1088" s="1">
        <v>45214.25</v>
      </c>
      <c r="C1088">
        <v>9.17</v>
      </c>
      <c r="D1088">
        <v>8.65</v>
      </c>
      <c r="E1088">
        <f t="shared" si="48"/>
        <v>11.956250000000002</v>
      </c>
      <c r="F1088">
        <v>4.12</v>
      </c>
      <c r="G1088">
        <f t="shared" si="49"/>
        <v>4.0550000000000006</v>
      </c>
      <c r="H1088">
        <v>11.46</v>
      </c>
      <c r="I1088">
        <f t="shared" si="50"/>
        <v>11.550833333333337</v>
      </c>
    </row>
    <row r="1089" spans="1:9">
      <c r="A1089" t="s">
        <v>22</v>
      </c>
      <c r="B1089" s="1">
        <v>45214.291666666664</v>
      </c>
      <c r="C1089">
        <v>11.56</v>
      </c>
      <c r="D1089">
        <v>6.01</v>
      </c>
      <c r="E1089">
        <f t="shared" si="48"/>
        <v>10.96</v>
      </c>
      <c r="F1089">
        <v>3.97</v>
      </c>
      <c r="G1089">
        <f t="shared" si="49"/>
        <v>4.052083333333333</v>
      </c>
      <c r="H1089">
        <v>11.22</v>
      </c>
      <c r="I1089">
        <f t="shared" si="50"/>
        <v>11.522500000000003</v>
      </c>
    </row>
    <row r="1090" spans="1:9">
      <c r="A1090" t="s">
        <v>22</v>
      </c>
      <c r="B1090" s="1">
        <v>45214.333333333336</v>
      </c>
      <c r="C1090">
        <v>11.88</v>
      </c>
      <c r="D1090">
        <v>6.35</v>
      </c>
      <c r="E1090">
        <f t="shared" si="48"/>
        <v>9.8925000000000001</v>
      </c>
      <c r="F1090">
        <v>3.98</v>
      </c>
      <c r="G1090">
        <f t="shared" si="49"/>
        <v>4.0512500000000005</v>
      </c>
      <c r="H1090">
        <v>11.2</v>
      </c>
      <c r="I1090">
        <f t="shared" si="50"/>
        <v>11.507500000000002</v>
      </c>
    </row>
    <row r="1091" spans="1:9">
      <c r="A1091" t="s">
        <v>22</v>
      </c>
      <c r="B1091" s="1">
        <v>45214.375</v>
      </c>
      <c r="C1091">
        <v>11.09</v>
      </c>
      <c r="D1091">
        <v>9.25</v>
      </c>
      <c r="E1091">
        <f t="shared" si="48"/>
        <v>9.4412500000000001</v>
      </c>
      <c r="F1091">
        <v>4.07</v>
      </c>
      <c r="G1091">
        <f t="shared" si="49"/>
        <v>4.048750000000001</v>
      </c>
      <c r="H1091">
        <v>11.24</v>
      </c>
      <c r="I1091">
        <f t="shared" si="50"/>
        <v>11.493333333333334</v>
      </c>
    </row>
    <row r="1092" spans="1:9">
      <c r="A1092" t="s">
        <v>22</v>
      </c>
      <c r="B1092" s="1">
        <v>45214.416666666664</v>
      </c>
      <c r="C1092">
        <v>12.08</v>
      </c>
      <c r="D1092">
        <v>12.79</v>
      </c>
      <c r="E1092">
        <f t="shared" si="48"/>
        <v>9.5462500000000006</v>
      </c>
      <c r="F1092">
        <v>4.09</v>
      </c>
      <c r="G1092">
        <f t="shared" si="49"/>
        <v>4.0495833333333335</v>
      </c>
      <c r="H1092">
        <v>11.31</v>
      </c>
      <c r="I1092">
        <f t="shared" si="50"/>
        <v>11.494583333333333</v>
      </c>
    </row>
    <row r="1093" spans="1:9">
      <c r="A1093" t="s">
        <v>22</v>
      </c>
      <c r="B1093" s="1">
        <v>45214.458333333336</v>
      </c>
      <c r="C1093">
        <v>12.91</v>
      </c>
      <c r="D1093">
        <v>16.09</v>
      </c>
      <c r="E1093">
        <f t="shared" si="48"/>
        <v>10.11875</v>
      </c>
      <c r="F1093">
        <v>4.2699999999999996</v>
      </c>
      <c r="G1093">
        <f t="shared" si="49"/>
        <v>4.0625000000000009</v>
      </c>
      <c r="H1093">
        <v>11.32</v>
      </c>
      <c r="I1093">
        <f t="shared" si="50"/>
        <v>11.491666666666667</v>
      </c>
    </row>
    <row r="1094" spans="1:9">
      <c r="A1094" t="s">
        <v>22</v>
      </c>
      <c r="B1094" s="1">
        <v>45214.5</v>
      </c>
      <c r="C1094">
        <v>14.07</v>
      </c>
      <c r="D1094">
        <v>18.84</v>
      </c>
      <c r="E1094">
        <f t="shared" si="48"/>
        <v>11.05875</v>
      </c>
      <c r="F1094">
        <v>4.45</v>
      </c>
      <c r="G1094">
        <f t="shared" si="49"/>
        <v>4.080000000000001</v>
      </c>
      <c r="H1094">
        <v>12.27</v>
      </c>
      <c r="I1094">
        <f t="shared" si="50"/>
        <v>11.526250000000003</v>
      </c>
    </row>
    <row r="1095" spans="1:9">
      <c r="A1095" t="s">
        <v>22</v>
      </c>
      <c r="B1095" s="1">
        <v>45214.541666666664</v>
      </c>
      <c r="C1095">
        <v>13.74</v>
      </c>
      <c r="D1095">
        <v>21.61</v>
      </c>
      <c r="E1095">
        <f t="shared" si="48"/>
        <v>12.44875</v>
      </c>
      <c r="F1095">
        <v>4.32</v>
      </c>
      <c r="G1095">
        <f t="shared" si="49"/>
        <v>4.0845833333333337</v>
      </c>
      <c r="H1095">
        <v>11.51</v>
      </c>
      <c r="I1095">
        <f t="shared" si="50"/>
        <v>11.486666666666666</v>
      </c>
    </row>
    <row r="1096" spans="1:9">
      <c r="A1096" t="s">
        <v>22</v>
      </c>
      <c r="B1096" s="1">
        <v>45214.583333333336</v>
      </c>
      <c r="C1096">
        <v>13.34</v>
      </c>
      <c r="D1096">
        <v>22.19</v>
      </c>
      <c r="E1096">
        <f t="shared" si="48"/>
        <v>14.141249999999999</v>
      </c>
      <c r="F1096">
        <v>3.96</v>
      </c>
      <c r="G1096">
        <f t="shared" si="49"/>
        <v>4.0795833333333329</v>
      </c>
      <c r="H1096">
        <v>11.08</v>
      </c>
      <c r="I1096">
        <f t="shared" si="50"/>
        <v>11.470833333333333</v>
      </c>
    </row>
    <row r="1097" spans="1:9">
      <c r="A1097" t="s">
        <v>22</v>
      </c>
      <c r="B1097" s="1">
        <v>45214.625</v>
      </c>
      <c r="C1097">
        <v>12.32</v>
      </c>
      <c r="D1097">
        <v>22.57</v>
      </c>
      <c r="E1097">
        <f t="shared" si="48"/>
        <v>16.21125</v>
      </c>
      <c r="F1097">
        <v>3.85</v>
      </c>
      <c r="G1097">
        <f t="shared" si="49"/>
        <v>4.0724999999999998</v>
      </c>
      <c r="H1097">
        <v>10.97</v>
      </c>
      <c r="I1097">
        <f t="shared" si="50"/>
        <v>11.457083333333335</v>
      </c>
    </row>
    <row r="1098" spans="1:9">
      <c r="A1098" t="s">
        <v>22</v>
      </c>
      <c r="B1098" s="1">
        <v>45214.666666666664</v>
      </c>
      <c r="C1098">
        <v>11.9</v>
      </c>
      <c r="D1098">
        <v>22.21</v>
      </c>
      <c r="E1098">
        <f t="shared" ref="E1098:E1161" si="51">AVERAGE(D1091:D1098)</f>
        <v>18.193750000000001</v>
      </c>
      <c r="F1098">
        <v>3.93</v>
      </c>
      <c r="G1098">
        <f t="shared" si="49"/>
        <v>4.0729166666666661</v>
      </c>
      <c r="H1098">
        <v>11.05</v>
      </c>
      <c r="I1098">
        <f t="shared" si="50"/>
        <v>11.451250000000002</v>
      </c>
    </row>
    <row r="1099" spans="1:9">
      <c r="A1099" t="s">
        <v>22</v>
      </c>
      <c r="B1099" s="1">
        <v>45214.708333333336</v>
      </c>
      <c r="C1099">
        <v>11.1</v>
      </c>
      <c r="D1099">
        <v>21.29</v>
      </c>
      <c r="E1099">
        <f t="shared" si="51"/>
        <v>19.69875</v>
      </c>
      <c r="F1099">
        <v>3.77</v>
      </c>
      <c r="G1099">
        <f t="shared" si="49"/>
        <v>4.0662499999999993</v>
      </c>
      <c r="H1099">
        <v>10.87</v>
      </c>
      <c r="I1099">
        <f t="shared" si="50"/>
        <v>11.437916666666668</v>
      </c>
    </row>
    <row r="1100" spans="1:9">
      <c r="A1100" t="s">
        <v>22</v>
      </c>
      <c r="B1100" s="1">
        <v>45214.75</v>
      </c>
      <c r="C1100">
        <v>10.59</v>
      </c>
      <c r="D1100">
        <v>20.28</v>
      </c>
      <c r="E1100">
        <f t="shared" si="51"/>
        <v>20.635000000000002</v>
      </c>
      <c r="F1100">
        <v>3.79</v>
      </c>
      <c r="G1100">
        <f t="shared" si="49"/>
        <v>4.0441666666666665</v>
      </c>
      <c r="H1100">
        <v>10.88</v>
      </c>
      <c r="I1100">
        <f t="shared" si="50"/>
        <v>11.402916666666668</v>
      </c>
    </row>
    <row r="1101" spans="1:9">
      <c r="A1101" t="s">
        <v>22</v>
      </c>
      <c r="B1101" s="1">
        <v>45214.791666666664</v>
      </c>
      <c r="C1101">
        <v>10.53</v>
      </c>
      <c r="D1101">
        <v>18.38</v>
      </c>
      <c r="E1101">
        <f t="shared" si="51"/>
        <v>20.921250000000001</v>
      </c>
      <c r="F1101">
        <v>3.95</v>
      </c>
      <c r="G1101">
        <f t="shared" si="49"/>
        <v>4.0349999999999993</v>
      </c>
      <c r="H1101">
        <v>11.01</v>
      </c>
      <c r="I1101">
        <f t="shared" si="50"/>
        <v>11.386666666666668</v>
      </c>
    </row>
    <row r="1102" spans="1:9">
      <c r="A1102" t="s">
        <v>22</v>
      </c>
      <c r="B1102" s="1">
        <v>45214.833333333336</v>
      </c>
      <c r="C1102">
        <v>11.03</v>
      </c>
      <c r="D1102">
        <v>18.25</v>
      </c>
      <c r="E1102">
        <f t="shared" si="51"/>
        <v>20.8475</v>
      </c>
      <c r="F1102">
        <v>3.83</v>
      </c>
      <c r="G1102">
        <f t="shared" si="49"/>
        <v>4.0212499999999993</v>
      </c>
      <c r="H1102">
        <v>10.93</v>
      </c>
      <c r="I1102">
        <f t="shared" si="50"/>
        <v>11.346250000000003</v>
      </c>
    </row>
    <row r="1103" spans="1:9">
      <c r="A1103" t="s">
        <v>22</v>
      </c>
      <c r="B1103" s="1">
        <v>45214.875</v>
      </c>
      <c r="C1103">
        <v>11.61</v>
      </c>
      <c r="D1103">
        <v>17.16</v>
      </c>
      <c r="E1103">
        <f t="shared" si="51"/>
        <v>20.291249999999998</v>
      </c>
      <c r="F1103">
        <v>3.86</v>
      </c>
      <c r="G1103">
        <f t="shared" si="49"/>
        <v>4.0129166666666665</v>
      </c>
      <c r="H1103">
        <v>10.96</v>
      </c>
      <c r="I1103">
        <f t="shared" si="50"/>
        <v>11.315</v>
      </c>
    </row>
    <row r="1104" spans="1:9">
      <c r="A1104" t="s">
        <v>22</v>
      </c>
      <c r="B1104" s="1">
        <v>45214.916666666664</v>
      </c>
      <c r="C1104">
        <v>8.93</v>
      </c>
      <c r="D1104">
        <v>17.16</v>
      </c>
      <c r="E1104">
        <f t="shared" si="51"/>
        <v>19.662499999999998</v>
      </c>
      <c r="F1104">
        <v>3.87</v>
      </c>
      <c r="G1104">
        <f t="shared" si="49"/>
        <v>4.0041666666666673</v>
      </c>
      <c r="H1104">
        <v>10.97</v>
      </c>
      <c r="I1104">
        <f t="shared" si="50"/>
        <v>11.287916666666668</v>
      </c>
    </row>
    <row r="1105" spans="1:9">
      <c r="A1105" t="s">
        <v>22</v>
      </c>
      <c r="B1105" s="1">
        <v>45214.958333333336</v>
      </c>
      <c r="C1105">
        <v>8.36</v>
      </c>
      <c r="D1105">
        <v>16.13</v>
      </c>
      <c r="E1105">
        <f t="shared" si="51"/>
        <v>18.857499999999998</v>
      </c>
      <c r="F1105">
        <v>3.97</v>
      </c>
      <c r="G1105">
        <f t="shared" si="49"/>
        <v>3.9849999999999999</v>
      </c>
      <c r="H1105">
        <v>11.04</v>
      </c>
      <c r="I1105">
        <f t="shared" si="50"/>
        <v>11.204583333333334</v>
      </c>
    </row>
    <row r="1106" spans="1:9">
      <c r="A1106" t="s">
        <v>22</v>
      </c>
      <c r="B1106" s="1">
        <v>45215</v>
      </c>
      <c r="C1106">
        <v>17.73</v>
      </c>
      <c r="D1106">
        <v>10.07</v>
      </c>
      <c r="E1106">
        <f t="shared" si="51"/>
        <v>17.34</v>
      </c>
      <c r="F1106">
        <v>4.3099999999999996</v>
      </c>
      <c r="G1106">
        <f t="shared" si="49"/>
        <v>3.9987500000000007</v>
      </c>
      <c r="H1106">
        <v>11.43</v>
      </c>
      <c r="I1106">
        <f t="shared" si="50"/>
        <v>11.199583333333335</v>
      </c>
    </row>
    <row r="1107" spans="1:9">
      <c r="A1107" t="s">
        <v>22</v>
      </c>
      <c r="B1107" s="1">
        <v>45215.041666666664</v>
      </c>
      <c r="C1107">
        <v>12.63</v>
      </c>
      <c r="D1107">
        <v>10.61</v>
      </c>
      <c r="E1107">
        <f t="shared" si="51"/>
        <v>16.004999999999995</v>
      </c>
      <c r="F1107">
        <v>4.0199999999999996</v>
      </c>
      <c r="G1107">
        <f t="shared" si="49"/>
        <v>4.0037500000000001</v>
      </c>
      <c r="H1107">
        <v>11.18</v>
      </c>
      <c r="I1107">
        <f t="shared" si="50"/>
        <v>11.190416666666669</v>
      </c>
    </row>
    <row r="1108" spans="1:9">
      <c r="A1108" t="s">
        <v>22</v>
      </c>
      <c r="B1108" s="1">
        <v>45215.083333333336</v>
      </c>
      <c r="C1108">
        <v>11.84</v>
      </c>
      <c r="D1108">
        <v>9.43</v>
      </c>
      <c r="E1108">
        <f t="shared" si="51"/>
        <v>14.648749999999996</v>
      </c>
      <c r="F1108">
        <v>4.18</v>
      </c>
      <c r="G1108">
        <f t="shared" si="49"/>
        <v>4.0150000000000006</v>
      </c>
      <c r="H1108">
        <v>11.57</v>
      </c>
      <c r="I1108">
        <f t="shared" si="50"/>
        <v>11.202916666666667</v>
      </c>
    </row>
    <row r="1109" spans="1:9">
      <c r="A1109" t="s">
        <v>22</v>
      </c>
      <c r="B1109" s="1">
        <v>45215.125</v>
      </c>
      <c r="C1109">
        <v>13.19</v>
      </c>
      <c r="D1109">
        <v>6.25</v>
      </c>
      <c r="E1109">
        <f t="shared" si="51"/>
        <v>13.132499999999997</v>
      </c>
      <c r="F1109">
        <v>4.2</v>
      </c>
      <c r="G1109">
        <f t="shared" si="49"/>
        <v>4.0275000000000007</v>
      </c>
      <c r="H1109">
        <v>11.37</v>
      </c>
      <c r="I1109">
        <f t="shared" si="50"/>
        <v>11.212083333333334</v>
      </c>
    </row>
    <row r="1110" spans="1:9">
      <c r="A1110" t="s">
        <v>22</v>
      </c>
      <c r="B1110" s="1">
        <v>45215.166666666664</v>
      </c>
      <c r="C1110">
        <v>17.47</v>
      </c>
      <c r="D1110">
        <v>4.21</v>
      </c>
      <c r="E1110">
        <f t="shared" si="51"/>
        <v>11.3775</v>
      </c>
      <c r="F1110">
        <v>4.4000000000000004</v>
      </c>
      <c r="G1110">
        <f t="shared" si="49"/>
        <v>4.0466666666666677</v>
      </c>
      <c r="H1110">
        <v>11.57</v>
      </c>
      <c r="I1110">
        <f t="shared" si="50"/>
        <v>11.232083333333334</v>
      </c>
    </row>
    <row r="1111" spans="1:9">
      <c r="A1111" t="s">
        <v>22</v>
      </c>
      <c r="B1111" s="1">
        <v>45215.208333333336</v>
      </c>
      <c r="C1111">
        <v>19.41</v>
      </c>
      <c r="D1111">
        <v>3.33</v>
      </c>
      <c r="E1111">
        <f t="shared" si="51"/>
        <v>9.6487499999999997</v>
      </c>
      <c r="F1111">
        <v>4.38</v>
      </c>
      <c r="G1111">
        <f t="shared" si="49"/>
        <v>4.0641666666666669</v>
      </c>
      <c r="H1111">
        <v>11.68</v>
      </c>
      <c r="I1111">
        <f t="shared" si="50"/>
        <v>11.253750000000002</v>
      </c>
    </row>
    <row r="1112" spans="1:9">
      <c r="A1112" t="s">
        <v>22</v>
      </c>
      <c r="B1112" s="1">
        <v>45215.25</v>
      </c>
      <c r="C1112">
        <v>20.5</v>
      </c>
      <c r="D1112">
        <v>4.8099999999999996</v>
      </c>
      <c r="E1112">
        <f t="shared" si="51"/>
        <v>8.1050000000000004</v>
      </c>
      <c r="F1112">
        <v>4.26</v>
      </c>
      <c r="G1112">
        <f t="shared" si="49"/>
        <v>4.07</v>
      </c>
      <c r="H1112">
        <v>11.83</v>
      </c>
      <c r="I1112">
        <f t="shared" si="50"/>
        <v>11.269166666666665</v>
      </c>
    </row>
    <row r="1113" spans="1:9">
      <c r="A1113" t="s">
        <v>22</v>
      </c>
      <c r="B1113" s="1">
        <v>45215.291666666664</v>
      </c>
      <c r="C1113">
        <v>19.739999999999998</v>
      </c>
      <c r="D1113">
        <v>3.35</v>
      </c>
      <c r="E1113">
        <f t="shared" si="51"/>
        <v>6.5075000000000003</v>
      </c>
      <c r="F1113">
        <v>4.28</v>
      </c>
      <c r="G1113">
        <f t="shared" si="49"/>
        <v>4.0829166666666667</v>
      </c>
      <c r="H1113">
        <v>11.72</v>
      </c>
      <c r="I1113">
        <f t="shared" si="50"/>
        <v>11.290000000000001</v>
      </c>
    </row>
    <row r="1114" spans="1:9">
      <c r="A1114" t="s">
        <v>22</v>
      </c>
      <c r="B1114" s="1">
        <v>45215.333333333336</v>
      </c>
      <c r="C1114">
        <v>14.48</v>
      </c>
      <c r="D1114">
        <v>6.56</v>
      </c>
      <c r="E1114">
        <f t="shared" si="51"/>
        <v>6.0687500000000005</v>
      </c>
      <c r="F1114">
        <v>4.2300000000000004</v>
      </c>
      <c r="G1114">
        <f t="shared" ref="G1114:G1177" si="52">AVERAGE(F1091:F1114)</f>
        <v>4.0933333333333346</v>
      </c>
      <c r="H1114">
        <v>11.44</v>
      </c>
      <c r="I1114">
        <f t="shared" ref="I1114:I1177" si="53">AVERAGE(H1091:H1114)</f>
        <v>11.300000000000002</v>
      </c>
    </row>
    <row r="1115" spans="1:9">
      <c r="A1115" t="s">
        <v>22</v>
      </c>
      <c r="B1115" s="1">
        <v>45215.375</v>
      </c>
      <c r="C1115">
        <v>9.68</v>
      </c>
      <c r="D1115">
        <v>10.58</v>
      </c>
      <c r="E1115">
        <f t="shared" si="51"/>
        <v>6.0649999999999995</v>
      </c>
      <c r="F1115">
        <v>4.07</v>
      </c>
      <c r="G1115">
        <f t="shared" si="52"/>
        <v>4.0933333333333337</v>
      </c>
      <c r="H1115">
        <v>11.66</v>
      </c>
      <c r="I1115">
        <f t="shared" si="53"/>
        <v>11.317500000000003</v>
      </c>
    </row>
    <row r="1116" spans="1:9">
      <c r="A1116" t="s">
        <v>22</v>
      </c>
      <c r="B1116" s="1">
        <v>45215.416666666664</v>
      </c>
      <c r="C1116">
        <v>10.23</v>
      </c>
      <c r="D1116">
        <v>13.84</v>
      </c>
      <c r="E1116">
        <f t="shared" si="51"/>
        <v>6.6162500000000009</v>
      </c>
      <c r="F1116">
        <v>4.1900000000000004</v>
      </c>
      <c r="G1116">
        <f t="shared" si="52"/>
        <v>4.097500000000001</v>
      </c>
      <c r="H1116">
        <v>12.08</v>
      </c>
      <c r="I1116">
        <f t="shared" si="53"/>
        <v>11.349583333333335</v>
      </c>
    </row>
    <row r="1117" spans="1:9">
      <c r="A1117" t="s">
        <v>22</v>
      </c>
      <c r="B1117" s="1">
        <v>45215.458333333336</v>
      </c>
      <c r="C1117">
        <v>11</v>
      </c>
      <c r="D1117">
        <v>18.399999999999999</v>
      </c>
      <c r="E1117">
        <f t="shared" si="51"/>
        <v>8.134999999999998</v>
      </c>
      <c r="F1117">
        <v>4.25</v>
      </c>
      <c r="G1117">
        <f t="shared" si="52"/>
        <v>4.0966666666666667</v>
      </c>
      <c r="H1117">
        <v>11.59</v>
      </c>
      <c r="I1117">
        <f t="shared" si="53"/>
        <v>11.360833333333332</v>
      </c>
    </row>
    <row r="1118" spans="1:9">
      <c r="A1118" t="s">
        <v>22</v>
      </c>
      <c r="B1118" s="1">
        <v>45215.5</v>
      </c>
      <c r="C1118">
        <v>11.88</v>
      </c>
      <c r="D1118">
        <v>22.33</v>
      </c>
      <c r="E1118">
        <f t="shared" si="51"/>
        <v>10.399999999999999</v>
      </c>
      <c r="F1118">
        <v>4.22</v>
      </c>
      <c r="G1118">
        <f t="shared" si="52"/>
        <v>4.0870833333333332</v>
      </c>
      <c r="H1118">
        <v>11.53</v>
      </c>
      <c r="I1118">
        <f t="shared" si="53"/>
        <v>11.33</v>
      </c>
    </row>
    <row r="1119" spans="1:9">
      <c r="A1119" t="s">
        <v>22</v>
      </c>
      <c r="B1119" s="1">
        <v>45215.541666666664</v>
      </c>
      <c r="C1119">
        <v>12.71</v>
      </c>
      <c r="D1119">
        <v>25.42</v>
      </c>
      <c r="E1119">
        <f t="shared" si="51"/>
        <v>13.161250000000001</v>
      </c>
      <c r="F1119">
        <v>4.21</v>
      </c>
      <c r="G1119">
        <f t="shared" si="52"/>
        <v>4.0825000000000005</v>
      </c>
      <c r="H1119">
        <v>11.31</v>
      </c>
      <c r="I1119">
        <f t="shared" si="53"/>
        <v>11.321666666666667</v>
      </c>
    </row>
    <row r="1120" spans="1:9">
      <c r="A1120" t="s">
        <v>22</v>
      </c>
      <c r="B1120" s="1">
        <v>45215.583333333336</v>
      </c>
      <c r="C1120">
        <v>13.2</v>
      </c>
      <c r="D1120">
        <v>27.66</v>
      </c>
      <c r="E1120">
        <f t="shared" si="51"/>
        <v>16.017500000000002</v>
      </c>
      <c r="F1120">
        <v>4.13</v>
      </c>
      <c r="G1120">
        <f t="shared" si="52"/>
        <v>4.0895833333333327</v>
      </c>
      <c r="H1120">
        <v>11.45</v>
      </c>
      <c r="I1120">
        <f t="shared" si="53"/>
        <v>11.337083333333334</v>
      </c>
    </row>
    <row r="1121" spans="1:9">
      <c r="A1121" t="s">
        <v>22</v>
      </c>
      <c r="B1121" s="1">
        <v>45215.625</v>
      </c>
      <c r="C1121">
        <v>13.42</v>
      </c>
      <c r="D1121">
        <v>28.36</v>
      </c>
      <c r="E1121">
        <f t="shared" si="51"/>
        <v>19.143749999999997</v>
      </c>
      <c r="F1121">
        <v>4.07</v>
      </c>
      <c r="G1121">
        <f t="shared" si="52"/>
        <v>4.0987499999999999</v>
      </c>
      <c r="H1121">
        <v>11.2</v>
      </c>
      <c r="I1121">
        <f t="shared" si="53"/>
        <v>11.346666666666669</v>
      </c>
    </row>
    <row r="1122" spans="1:9">
      <c r="A1122" t="s">
        <v>22</v>
      </c>
      <c r="B1122" s="1">
        <v>45215.666666666664</v>
      </c>
      <c r="C1122">
        <v>12.87</v>
      </c>
      <c r="D1122">
        <v>29.29</v>
      </c>
      <c r="E1122">
        <f t="shared" si="51"/>
        <v>21.984999999999999</v>
      </c>
      <c r="F1122">
        <v>4.03</v>
      </c>
      <c r="G1122">
        <f t="shared" si="52"/>
        <v>4.1029166666666663</v>
      </c>
      <c r="H1122">
        <v>11.24</v>
      </c>
      <c r="I1122">
        <f t="shared" si="53"/>
        <v>11.354583333333336</v>
      </c>
    </row>
    <row r="1123" spans="1:9">
      <c r="A1123" t="s">
        <v>22</v>
      </c>
      <c r="B1123" s="1">
        <v>45215.708333333336</v>
      </c>
      <c r="C1123">
        <v>12.45</v>
      </c>
      <c r="D1123">
        <v>28.37</v>
      </c>
      <c r="E1123">
        <f t="shared" si="51"/>
        <v>24.208749999999998</v>
      </c>
      <c r="F1123">
        <v>4.0599999999999996</v>
      </c>
      <c r="G1123">
        <f t="shared" si="52"/>
        <v>4.1149999999999993</v>
      </c>
      <c r="H1123">
        <v>11.2</v>
      </c>
      <c r="I1123">
        <f t="shared" si="53"/>
        <v>11.368333333333332</v>
      </c>
    </row>
    <row r="1124" spans="1:9">
      <c r="A1124" t="s">
        <v>22</v>
      </c>
      <c r="B1124" s="1">
        <v>45215.75</v>
      </c>
      <c r="C1124">
        <v>14.97</v>
      </c>
      <c r="D1124">
        <v>24.32</v>
      </c>
      <c r="E1124">
        <f t="shared" si="51"/>
        <v>25.518750000000001</v>
      </c>
      <c r="F1124">
        <v>4.28</v>
      </c>
      <c r="G1124">
        <f t="shared" si="52"/>
        <v>4.135416666666667</v>
      </c>
      <c r="H1124">
        <v>11.63</v>
      </c>
      <c r="I1124">
        <f t="shared" si="53"/>
        <v>11.399583333333334</v>
      </c>
    </row>
    <row r="1125" spans="1:9">
      <c r="A1125" t="s">
        <v>22</v>
      </c>
      <c r="B1125" s="1">
        <v>45215.791666666664</v>
      </c>
      <c r="C1125">
        <v>15.57</v>
      </c>
      <c r="D1125">
        <v>16.18</v>
      </c>
      <c r="E1125">
        <f t="shared" si="51"/>
        <v>25.241250000000001</v>
      </c>
      <c r="F1125">
        <v>4.2</v>
      </c>
      <c r="G1125">
        <f t="shared" si="52"/>
        <v>4.1458333333333339</v>
      </c>
      <c r="H1125">
        <v>11.71</v>
      </c>
      <c r="I1125">
        <f t="shared" si="53"/>
        <v>11.428749999999999</v>
      </c>
    </row>
    <row r="1126" spans="1:9">
      <c r="A1126" t="s">
        <v>22</v>
      </c>
      <c r="B1126" s="1">
        <v>45215.833333333336</v>
      </c>
      <c r="C1126">
        <v>24.5</v>
      </c>
      <c r="D1126">
        <v>9.06</v>
      </c>
      <c r="E1126">
        <f t="shared" si="51"/>
        <v>23.5825</v>
      </c>
      <c r="F1126">
        <v>4.99</v>
      </c>
      <c r="G1126">
        <f t="shared" si="52"/>
        <v>4.1941666666666668</v>
      </c>
      <c r="H1126">
        <v>12.53</v>
      </c>
      <c r="I1126">
        <f t="shared" si="53"/>
        <v>11.495416666666666</v>
      </c>
    </row>
    <row r="1127" spans="1:9">
      <c r="A1127" t="s">
        <v>22</v>
      </c>
      <c r="B1127" s="1">
        <v>45215.875</v>
      </c>
      <c r="C1127">
        <v>23.14</v>
      </c>
      <c r="D1127">
        <v>5.89</v>
      </c>
      <c r="E1127">
        <f t="shared" si="51"/>
        <v>21.141249999999999</v>
      </c>
      <c r="F1127">
        <v>5.33</v>
      </c>
      <c r="G1127">
        <f t="shared" si="52"/>
        <v>4.2554166666666662</v>
      </c>
      <c r="H1127">
        <v>13.04</v>
      </c>
      <c r="I1127">
        <f t="shared" si="53"/>
        <v>11.582083333333335</v>
      </c>
    </row>
    <row r="1128" spans="1:9">
      <c r="A1128" t="s">
        <v>22</v>
      </c>
      <c r="B1128" s="1">
        <v>45215.916666666664</v>
      </c>
      <c r="C1128">
        <v>17.989999999999998</v>
      </c>
      <c r="D1128">
        <v>3.7</v>
      </c>
      <c r="E1128">
        <f t="shared" si="51"/>
        <v>18.146249999999998</v>
      </c>
      <c r="F1128">
        <v>5.47</v>
      </c>
      <c r="G1128">
        <f t="shared" si="52"/>
        <v>4.3220833333333335</v>
      </c>
      <c r="H1128">
        <v>13.04</v>
      </c>
      <c r="I1128">
        <f t="shared" si="53"/>
        <v>11.668333333333335</v>
      </c>
    </row>
    <row r="1129" spans="1:9">
      <c r="A1129" t="s">
        <v>22</v>
      </c>
      <c r="B1129" s="1">
        <v>45215.958333333336</v>
      </c>
      <c r="C1129">
        <v>14.59</v>
      </c>
      <c r="D1129">
        <v>1.94</v>
      </c>
      <c r="E1129">
        <f t="shared" si="51"/>
        <v>14.84375</v>
      </c>
      <c r="F1129">
        <v>5.63</v>
      </c>
      <c r="G1129">
        <f t="shared" si="52"/>
        <v>4.3912500000000003</v>
      </c>
      <c r="H1129">
        <v>13.2</v>
      </c>
      <c r="I1129">
        <f t="shared" si="53"/>
        <v>11.758333333333331</v>
      </c>
    </row>
    <row r="1130" spans="1:9">
      <c r="A1130" t="s">
        <v>22</v>
      </c>
      <c r="B1130" s="1">
        <v>45216</v>
      </c>
      <c r="C1130">
        <v>12.34</v>
      </c>
      <c r="D1130">
        <v>1.18</v>
      </c>
      <c r="E1130">
        <f t="shared" si="51"/>
        <v>11.330000000000002</v>
      </c>
      <c r="F1130">
        <v>6.05</v>
      </c>
      <c r="G1130">
        <f t="shared" si="52"/>
        <v>4.4637500000000001</v>
      </c>
      <c r="H1130">
        <v>13.74</v>
      </c>
      <c r="I1130">
        <f t="shared" si="53"/>
        <v>11.854583333333332</v>
      </c>
    </row>
    <row r="1131" spans="1:9">
      <c r="A1131" t="s">
        <v>22</v>
      </c>
      <c r="B1131" s="1">
        <v>45216.041666666664</v>
      </c>
      <c r="C1131">
        <v>12.97</v>
      </c>
      <c r="D1131">
        <v>0.47</v>
      </c>
      <c r="E1131">
        <f t="shared" si="51"/>
        <v>7.8425000000000002</v>
      </c>
      <c r="F1131">
        <v>6.39</v>
      </c>
      <c r="G1131">
        <f t="shared" si="52"/>
        <v>4.5624999999999991</v>
      </c>
      <c r="H1131">
        <v>13.88</v>
      </c>
      <c r="I1131">
        <f t="shared" si="53"/>
        <v>11.967083333333333</v>
      </c>
    </row>
    <row r="1132" spans="1:9">
      <c r="A1132" t="s">
        <v>22</v>
      </c>
      <c r="B1132" s="1">
        <v>45216.083333333336</v>
      </c>
      <c r="C1132">
        <v>11.92</v>
      </c>
      <c r="D1132">
        <v>-0.7</v>
      </c>
      <c r="E1132">
        <f t="shared" si="51"/>
        <v>4.7149999999999999</v>
      </c>
      <c r="F1132">
        <v>6.48</v>
      </c>
      <c r="G1132">
        <f t="shared" si="52"/>
        <v>4.6583333333333332</v>
      </c>
      <c r="H1132">
        <v>13.95</v>
      </c>
      <c r="I1132">
        <f t="shared" si="53"/>
        <v>12.066249999999997</v>
      </c>
    </row>
    <row r="1133" spans="1:9">
      <c r="A1133" t="s">
        <v>22</v>
      </c>
      <c r="B1133" s="1">
        <v>45216.125</v>
      </c>
      <c r="C1133">
        <v>11.17</v>
      </c>
      <c r="D1133">
        <v>-0.81</v>
      </c>
      <c r="E1133">
        <f t="shared" si="51"/>
        <v>2.5912500000000001</v>
      </c>
      <c r="F1133">
        <v>7.1</v>
      </c>
      <c r="G1133">
        <f t="shared" si="52"/>
        <v>4.7791666666666659</v>
      </c>
      <c r="H1133">
        <v>14.65</v>
      </c>
      <c r="I1133">
        <f t="shared" si="53"/>
        <v>12.202916666666665</v>
      </c>
    </row>
    <row r="1134" spans="1:9">
      <c r="A1134" t="s">
        <v>22</v>
      </c>
      <c r="B1134" s="1">
        <v>45216.166666666664</v>
      </c>
      <c r="C1134">
        <v>8.6999999999999993</v>
      </c>
      <c r="D1134">
        <v>-1.1499999999999999</v>
      </c>
      <c r="E1134">
        <f t="shared" si="51"/>
        <v>1.3149999999999999</v>
      </c>
      <c r="F1134">
        <v>6.97</v>
      </c>
      <c r="G1134">
        <f t="shared" si="52"/>
        <v>4.8862499999999995</v>
      </c>
      <c r="H1134">
        <v>14.77</v>
      </c>
      <c r="I1134">
        <f t="shared" si="53"/>
        <v>12.336249999999998</v>
      </c>
    </row>
    <row r="1135" spans="1:9">
      <c r="A1135" t="s">
        <v>22</v>
      </c>
      <c r="B1135" s="1">
        <v>45216.208333333336</v>
      </c>
      <c r="C1135">
        <v>7.88</v>
      </c>
      <c r="D1135">
        <v>-1.8</v>
      </c>
      <c r="E1135">
        <f t="shared" si="51"/>
        <v>0.3537499999999999</v>
      </c>
      <c r="F1135">
        <v>7.49</v>
      </c>
      <c r="G1135">
        <f t="shared" si="52"/>
        <v>5.0158333333333331</v>
      </c>
      <c r="H1135">
        <v>14.63</v>
      </c>
      <c r="I1135">
        <f t="shared" si="53"/>
        <v>12.459166666666663</v>
      </c>
    </row>
    <row r="1136" spans="1:9">
      <c r="A1136" t="s">
        <v>22</v>
      </c>
      <c r="B1136" s="1">
        <v>45216.25</v>
      </c>
      <c r="C1136">
        <v>10.06</v>
      </c>
      <c r="D1136">
        <v>-2.59</v>
      </c>
      <c r="E1136">
        <f t="shared" si="51"/>
        <v>-0.4325</v>
      </c>
      <c r="F1136">
        <v>6.3</v>
      </c>
      <c r="G1136">
        <f t="shared" si="52"/>
        <v>5.1008333333333331</v>
      </c>
      <c r="H1136">
        <v>14.43</v>
      </c>
      <c r="I1136">
        <f t="shared" si="53"/>
        <v>12.567499999999997</v>
      </c>
    </row>
    <row r="1137" spans="1:9">
      <c r="A1137" t="s">
        <v>22</v>
      </c>
      <c r="B1137" s="1">
        <v>45216.291666666664</v>
      </c>
      <c r="C1137">
        <v>20.82</v>
      </c>
      <c r="D1137">
        <v>-5.92</v>
      </c>
      <c r="E1137">
        <f t="shared" si="51"/>
        <v>-1.415</v>
      </c>
      <c r="F1137">
        <v>7.45</v>
      </c>
      <c r="G1137">
        <f t="shared" si="52"/>
        <v>5.2329166666666671</v>
      </c>
      <c r="H1137">
        <v>16.989999999999998</v>
      </c>
      <c r="I1137">
        <f t="shared" si="53"/>
        <v>12.787083333333333</v>
      </c>
    </row>
    <row r="1138" spans="1:9">
      <c r="A1138" t="s">
        <v>22</v>
      </c>
      <c r="B1138" s="1">
        <v>45216.333333333336</v>
      </c>
      <c r="C1138">
        <v>31.71</v>
      </c>
      <c r="D1138">
        <v>-8.98</v>
      </c>
      <c r="E1138">
        <f t="shared" si="51"/>
        <v>-2.6850000000000001</v>
      </c>
      <c r="F1138">
        <v>7.71</v>
      </c>
      <c r="G1138">
        <f t="shared" si="52"/>
        <v>5.3779166666666667</v>
      </c>
      <c r="H1138">
        <v>17.89</v>
      </c>
      <c r="I1138">
        <f t="shared" si="53"/>
        <v>13.055833333333332</v>
      </c>
    </row>
    <row r="1139" spans="1:9">
      <c r="A1139" t="s">
        <v>22</v>
      </c>
      <c r="B1139" s="1">
        <v>45216.375</v>
      </c>
      <c r="C1139">
        <v>27.16</v>
      </c>
      <c r="D1139">
        <v>-5.32</v>
      </c>
      <c r="E1139">
        <f t="shared" si="51"/>
        <v>-3.4087499999999999</v>
      </c>
      <c r="F1139">
        <v>6.48</v>
      </c>
      <c r="G1139">
        <f t="shared" si="52"/>
        <v>5.4783333333333326</v>
      </c>
      <c r="H1139">
        <v>15.73</v>
      </c>
      <c r="I1139">
        <f t="shared" si="53"/>
        <v>13.225416666666666</v>
      </c>
    </row>
    <row r="1140" spans="1:9">
      <c r="A1140" t="s">
        <v>22</v>
      </c>
      <c r="B1140" s="1">
        <v>45216.416666666664</v>
      </c>
      <c r="C1140">
        <v>15.05</v>
      </c>
      <c r="D1140">
        <v>8.8000000000000007</v>
      </c>
      <c r="E1140">
        <f t="shared" si="51"/>
        <v>-2.2212499999999999</v>
      </c>
      <c r="F1140">
        <v>5.43</v>
      </c>
      <c r="G1140">
        <f t="shared" si="52"/>
        <v>5.53</v>
      </c>
      <c r="H1140">
        <v>13</v>
      </c>
      <c r="I1140">
        <f t="shared" si="53"/>
        <v>13.26375</v>
      </c>
    </row>
    <row r="1141" spans="1:9">
      <c r="A1141" t="s">
        <v>22</v>
      </c>
      <c r="B1141" s="1">
        <v>45216.458333333336</v>
      </c>
      <c r="C1141">
        <v>13.93</v>
      </c>
      <c r="D1141">
        <v>19.02</v>
      </c>
      <c r="E1141">
        <f t="shared" si="51"/>
        <v>0.25749999999999984</v>
      </c>
      <c r="F1141">
        <v>5.12</v>
      </c>
      <c r="G1141">
        <f t="shared" si="52"/>
        <v>5.5662500000000001</v>
      </c>
      <c r="H1141">
        <v>13.29</v>
      </c>
      <c r="I1141">
        <f t="shared" si="53"/>
        <v>13.334583333333333</v>
      </c>
    </row>
    <row r="1142" spans="1:9">
      <c r="A1142" t="s">
        <v>22</v>
      </c>
      <c r="B1142" s="1">
        <v>45216.5</v>
      </c>
      <c r="C1142">
        <v>15.54</v>
      </c>
      <c r="D1142">
        <v>25.79</v>
      </c>
      <c r="E1142">
        <f t="shared" si="51"/>
        <v>3.625</v>
      </c>
      <c r="F1142">
        <v>5.27</v>
      </c>
      <c r="G1142">
        <f t="shared" si="52"/>
        <v>5.6099999999999994</v>
      </c>
      <c r="H1142">
        <v>12.55</v>
      </c>
      <c r="I1142">
        <f t="shared" si="53"/>
        <v>13.377083333333333</v>
      </c>
    </row>
    <row r="1143" spans="1:9">
      <c r="A1143" t="s">
        <v>22</v>
      </c>
      <c r="B1143" s="1">
        <v>45216.541666666664</v>
      </c>
      <c r="C1143">
        <v>18.329999999999998</v>
      </c>
      <c r="D1143">
        <v>32.56</v>
      </c>
      <c r="E1143">
        <f t="shared" si="51"/>
        <v>7.92</v>
      </c>
      <c r="F1143">
        <v>5.16</v>
      </c>
      <c r="G1143">
        <f t="shared" si="52"/>
        <v>5.6495833333333332</v>
      </c>
      <c r="H1143">
        <v>13.43</v>
      </c>
      <c r="I1143">
        <f t="shared" si="53"/>
        <v>13.46541666666667</v>
      </c>
    </row>
    <row r="1144" spans="1:9">
      <c r="A1144" t="s">
        <v>22</v>
      </c>
      <c r="B1144" s="1">
        <v>45216.583333333336</v>
      </c>
      <c r="C1144">
        <v>16.09</v>
      </c>
      <c r="D1144">
        <v>37.979999999999997</v>
      </c>
      <c r="E1144">
        <f t="shared" si="51"/>
        <v>12.991250000000001</v>
      </c>
      <c r="F1144">
        <v>4.7</v>
      </c>
      <c r="G1144">
        <f t="shared" si="52"/>
        <v>5.6733333333333329</v>
      </c>
      <c r="H1144">
        <v>12.12</v>
      </c>
      <c r="I1144">
        <f t="shared" si="53"/>
        <v>13.493333333333338</v>
      </c>
    </row>
    <row r="1145" spans="1:9">
      <c r="A1145" t="s">
        <v>22</v>
      </c>
      <c r="B1145" s="1">
        <v>45216.625</v>
      </c>
      <c r="C1145">
        <v>16.079999999999998</v>
      </c>
      <c r="D1145">
        <v>39.58</v>
      </c>
      <c r="E1145">
        <f t="shared" si="51"/>
        <v>18.678750000000001</v>
      </c>
      <c r="F1145">
        <v>4.63</v>
      </c>
      <c r="G1145">
        <f t="shared" si="52"/>
        <v>5.6966666666666654</v>
      </c>
      <c r="H1145">
        <v>12.33</v>
      </c>
      <c r="I1145">
        <f t="shared" si="53"/>
        <v>13.540416666666667</v>
      </c>
    </row>
    <row r="1146" spans="1:9">
      <c r="A1146" t="s">
        <v>22</v>
      </c>
      <c r="B1146" s="1">
        <v>45216.666666666664</v>
      </c>
      <c r="C1146">
        <v>16.39</v>
      </c>
      <c r="D1146">
        <v>40.270000000000003</v>
      </c>
      <c r="E1146">
        <f t="shared" si="51"/>
        <v>24.834999999999997</v>
      </c>
      <c r="F1146">
        <v>4.4800000000000004</v>
      </c>
      <c r="G1146">
        <f t="shared" si="52"/>
        <v>5.7154166666666661</v>
      </c>
      <c r="H1146">
        <v>12.11</v>
      </c>
      <c r="I1146">
        <f t="shared" si="53"/>
        <v>13.576666666666668</v>
      </c>
    </row>
    <row r="1147" spans="1:9">
      <c r="A1147" t="s">
        <v>22</v>
      </c>
      <c r="B1147" s="1">
        <v>45216.708333333336</v>
      </c>
      <c r="C1147">
        <v>24.16</v>
      </c>
      <c r="D1147">
        <v>33.86</v>
      </c>
      <c r="E1147">
        <f t="shared" si="51"/>
        <v>29.732500000000002</v>
      </c>
      <c r="F1147">
        <v>4.47</v>
      </c>
      <c r="G1147">
        <f t="shared" si="52"/>
        <v>5.732499999999999</v>
      </c>
      <c r="H1147">
        <v>12.43</v>
      </c>
      <c r="I1147">
        <f t="shared" si="53"/>
        <v>13.627916666666669</v>
      </c>
    </row>
    <row r="1148" spans="1:9">
      <c r="A1148" t="s">
        <v>22</v>
      </c>
      <c r="B1148" s="1">
        <v>45216.75</v>
      </c>
      <c r="C1148">
        <v>38.08</v>
      </c>
      <c r="D1148">
        <v>20.58</v>
      </c>
      <c r="E1148">
        <f t="shared" si="51"/>
        <v>31.204999999999998</v>
      </c>
      <c r="F1148">
        <v>4.79</v>
      </c>
      <c r="G1148">
        <f t="shared" si="52"/>
        <v>5.7537499999999993</v>
      </c>
      <c r="H1148">
        <v>12.86</v>
      </c>
      <c r="I1148">
        <f t="shared" si="53"/>
        <v>13.679166666666667</v>
      </c>
    </row>
    <row r="1149" spans="1:9">
      <c r="A1149" t="s">
        <v>22</v>
      </c>
      <c r="B1149" s="1">
        <v>45216.791666666664</v>
      </c>
      <c r="C1149">
        <v>32.69</v>
      </c>
      <c r="D1149">
        <v>18.739999999999998</v>
      </c>
      <c r="E1149">
        <f t="shared" si="51"/>
        <v>31.17</v>
      </c>
      <c r="F1149">
        <v>4.97</v>
      </c>
      <c r="G1149">
        <f t="shared" si="52"/>
        <v>5.7858333333333336</v>
      </c>
      <c r="H1149">
        <v>13.04</v>
      </c>
      <c r="I1149">
        <f t="shared" si="53"/>
        <v>13.734583333333335</v>
      </c>
    </row>
    <row r="1150" spans="1:9">
      <c r="A1150" t="s">
        <v>22</v>
      </c>
      <c r="B1150" s="1">
        <v>45216.833333333336</v>
      </c>
      <c r="C1150">
        <v>28.34</v>
      </c>
      <c r="D1150">
        <v>18.59</v>
      </c>
      <c r="E1150">
        <f t="shared" si="51"/>
        <v>30.27</v>
      </c>
      <c r="F1150">
        <v>5.23</v>
      </c>
      <c r="G1150">
        <f t="shared" si="52"/>
        <v>5.7958333333333334</v>
      </c>
      <c r="H1150">
        <v>12.94</v>
      </c>
      <c r="I1150">
        <f t="shared" si="53"/>
        <v>13.75166666666667</v>
      </c>
    </row>
    <row r="1151" spans="1:9">
      <c r="A1151" t="s">
        <v>22</v>
      </c>
      <c r="B1151" s="1">
        <v>45216.875</v>
      </c>
      <c r="C1151">
        <v>22.19</v>
      </c>
      <c r="D1151">
        <v>19.95</v>
      </c>
      <c r="E1151">
        <f t="shared" si="51"/>
        <v>28.693749999999998</v>
      </c>
      <c r="F1151">
        <v>4.8</v>
      </c>
      <c r="G1151">
        <f t="shared" si="52"/>
        <v>5.7737499999999997</v>
      </c>
      <c r="H1151">
        <v>12.91</v>
      </c>
      <c r="I1151">
        <f t="shared" si="53"/>
        <v>13.746250000000003</v>
      </c>
    </row>
    <row r="1152" spans="1:9">
      <c r="A1152" t="s">
        <v>22</v>
      </c>
      <c r="B1152" s="1">
        <v>45216.916666666664</v>
      </c>
      <c r="C1152">
        <v>19.46</v>
      </c>
      <c r="D1152">
        <v>14.42</v>
      </c>
      <c r="E1152">
        <f t="shared" si="51"/>
        <v>25.748749999999998</v>
      </c>
      <c r="F1152">
        <v>4.7699999999999996</v>
      </c>
      <c r="G1152">
        <f t="shared" si="52"/>
        <v>5.7445833333333338</v>
      </c>
      <c r="H1152">
        <v>12.42</v>
      </c>
      <c r="I1152">
        <f t="shared" si="53"/>
        <v>13.72041666666667</v>
      </c>
    </row>
    <row r="1153" spans="1:9">
      <c r="A1153" t="s">
        <v>22</v>
      </c>
      <c r="B1153" s="1">
        <v>45216.958333333336</v>
      </c>
      <c r="C1153">
        <v>15.56</v>
      </c>
      <c r="D1153">
        <v>11.55</v>
      </c>
      <c r="E1153">
        <f t="shared" si="51"/>
        <v>22.244999999999997</v>
      </c>
      <c r="F1153">
        <v>4.9000000000000004</v>
      </c>
      <c r="G1153">
        <f t="shared" si="52"/>
        <v>5.7141666666666673</v>
      </c>
      <c r="H1153">
        <v>12.49</v>
      </c>
      <c r="I1153">
        <f t="shared" si="53"/>
        <v>13.690833333333337</v>
      </c>
    </row>
    <row r="1154" spans="1:9">
      <c r="A1154" t="s">
        <v>22</v>
      </c>
      <c r="B1154" s="1">
        <v>45217</v>
      </c>
      <c r="C1154">
        <v>12.72</v>
      </c>
      <c r="D1154">
        <v>10.039999999999999</v>
      </c>
      <c r="E1154">
        <f t="shared" si="51"/>
        <v>18.466249999999999</v>
      </c>
      <c r="F1154">
        <v>4.75</v>
      </c>
      <c r="G1154">
        <f t="shared" si="52"/>
        <v>5.66</v>
      </c>
      <c r="H1154">
        <v>12.04</v>
      </c>
      <c r="I1154">
        <f t="shared" si="53"/>
        <v>13.620000000000005</v>
      </c>
    </row>
    <row r="1155" spans="1:9">
      <c r="A1155" t="s">
        <v>22</v>
      </c>
      <c r="B1155" s="1">
        <v>45217.041666666664</v>
      </c>
      <c r="C1155">
        <v>11.41</v>
      </c>
      <c r="D1155">
        <v>6.81</v>
      </c>
      <c r="E1155">
        <f t="shared" si="51"/>
        <v>15.085000000000001</v>
      </c>
      <c r="F1155">
        <v>4.75</v>
      </c>
      <c r="G1155">
        <f t="shared" si="52"/>
        <v>5.5916666666666659</v>
      </c>
      <c r="H1155">
        <v>12.16</v>
      </c>
      <c r="I1155">
        <f t="shared" si="53"/>
        <v>13.548333333333341</v>
      </c>
    </row>
    <row r="1156" spans="1:9">
      <c r="A1156" t="s">
        <v>22</v>
      </c>
      <c r="B1156" s="1">
        <v>45217.083333333336</v>
      </c>
      <c r="C1156">
        <v>12.1</v>
      </c>
      <c r="D1156">
        <v>5.54</v>
      </c>
      <c r="E1156">
        <f t="shared" si="51"/>
        <v>13.205</v>
      </c>
      <c r="F1156">
        <v>4.8099999999999996</v>
      </c>
      <c r="G1156">
        <f t="shared" si="52"/>
        <v>5.5220833333333337</v>
      </c>
      <c r="H1156">
        <v>12.22</v>
      </c>
      <c r="I1156">
        <f t="shared" si="53"/>
        <v>13.476250000000006</v>
      </c>
    </row>
    <row r="1157" spans="1:9">
      <c r="A1157" t="s">
        <v>22</v>
      </c>
      <c r="B1157" s="1">
        <v>45217.125</v>
      </c>
      <c r="C1157">
        <v>12.1</v>
      </c>
      <c r="D1157">
        <v>5.68</v>
      </c>
      <c r="E1157">
        <f t="shared" si="51"/>
        <v>11.572500000000002</v>
      </c>
      <c r="F1157">
        <v>4.78</v>
      </c>
      <c r="G1157">
        <f t="shared" si="52"/>
        <v>5.425416666666667</v>
      </c>
      <c r="H1157">
        <v>12.04</v>
      </c>
      <c r="I1157">
        <f t="shared" si="53"/>
        <v>13.367500000000007</v>
      </c>
    </row>
    <row r="1158" spans="1:9">
      <c r="A1158" t="s">
        <v>22</v>
      </c>
      <c r="B1158" s="1">
        <v>45217.166666666664</v>
      </c>
      <c r="C1158">
        <v>19.27</v>
      </c>
      <c r="D1158">
        <v>5.38</v>
      </c>
      <c r="E1158">
        <f t="shared" si="51"/>
        <v>9.9212500000000006</v>
      </c>
      <c r="F1158">
        <v>5.05</v>
      </c>
      <c r="G1158">
        <f t="shared" si="52"/>
        <v>5.3454166666666678</v>
      </c>
      <c r="H1158">
        <v>14.99</v>
      </c>
      <c r="I1158">
        <f t="shared" si="53"/>
        <v>13.37666666666667</v>
      </c>
    </row>
    <row r="1159" spans="1:9">
      <c r="A1159" t="s">
        <v>22</v>
      </c>
      <c r="B1159" s="1">
        <v>45217.208333333336</v>
      </c>
      <c r="C1159">
        <v>24.39</v>
      </c>
      <c r="D1159">
        <v>4.5</v>
      </c>
      <c r="E1159">
        <f t="shared" si="51"/>
        <v>7.99</v>
      </c>
      <c r="F1159">
        <v>4.9000000000000004</v>
      </c>
      <c r="G1159">
        <f t="shared" si="52"/>
        <v>5.2375000000000007</v>
      </c>
      <c r="H1159">
        <v>12.95</v>
      </c>
      <c r="I1159">
        <f t="shared" si="53"/>
        <v>13.30666666666667</v>
      </c>
    </row>
    <row r="1160" spans="1:9">
      <c r="A1160" t="s">
        <v>22</v>
      </c>
      <c r="B1160" s="1">
        <v>45217.25</v>
      </c>
      <c r="C1160">
        <v>23.94</v>
      </c>
      <c r="D1160">
        <v>4.49</v>
      </c>
      <c r="E1160">
        <f t="shared" si="51"/>
        <v>6.7487500000000002</v>
      </c>
      <c r="F1160">
        <v>4.93</v>
      </c>
      <c r="G1160">
        <f t="shared" si="52"/>
        <v>5.1804166666666669</v>
      </c>
      <c r="H1160">
        <v>12.58</v>
      </c>
      <c r="I1160">
        <f t="shared" si="53"/>
        <v>13.229583333333332</v>
      </c>
    </row>
    <row r="1161" spans="1:9">
      <c r="A1161" t="s">
        <v>22</v>
      </c>
      <c r="B1161" s="1">
        <v>45217.291666666664</v>
      </c>
      <c r="C1161">
        <v>21.73</v>
      </c>
      <c r="D1161">
        <v>6.31</v>
      </c>
      <c r="E1161">
        <f t="shared" si="51"/>
        <v>6.09375</v>
      </c>
      <c r="F1161">
        <v>4.8899999999999997</v>
      </c>
      <c r="G1161">
        <f t="shared" si="52"/>
        <v>5.0737499999999995</v>
      </c>
      <c r="H1161">
        <v>12.72</v>
      </c>
      <c r="I1161">
        <f t="shared" si="53"/>
        <v>13.051666666666668</v>
      </c>
    </row>
    <row r="1162" spans="1:9">
      <c r="A1162" t="s">
        <v>22</v>
      </c>
      <c r="B1162" s="1">
        <v>45217.333333333336</v>
      </c>
      <c r="C1162">
        <v>20.9</v>
      </c>
      <c r="D1162">
        <v>9.3000000000000007</v>
      </c>
      <c r="E1162">
        <f t="shared" ref="E1162:E1225" si="54">AVERAGE(D1155:D1162)</f>
        <v>6.0012500000000006</v>
      </c>
      <c r="F1162">
        <v>4.92</v>
      </c>
      <c r="G1162">
        <f t="shared" si="52"/>
        <v>4.9575000000000005</v>
      </c>
      <c r="H1162">
        <v>13.03</v>
      </c>
      <c r="I1162">
        <f t="shared" si="53"/>
        <v>12.849166666666664</v>
      </c>
    </row>
    <row r="1163" spans="1:9">
      <c r="A1163" t="s">
        <v>22</v>
      </c>
      <c r="B1163" s="1">
        <v>45217.375</v>
      </c>
      <c r="C1163">
        <v>17.36</v>
      </c>
      <c r="D1163">
        <v>14.33</v>
      </c>
      <c r="E1163">
        <f t="shared" si="54"/>
        <v>6.9412499999999993</v>
      </c>
      <c r="F1163">
        <v>5.01</v>
      </c>
      <c r="G1163">
        <f t="shared" si="52"/>
        <v>4.8962500000000002</v>
      </c>
      <c r="H1163">
        <v>14.8</v>
      </c>
      <c r="I1163">
        <f t="shared" si="53"/>
        <v>12.810416666666667</v>
      </c>
    </row>
    <row r="1164" spans="1:9">
      <c r="A1164" t="s">
        <v>22</v>
      </c>
      <c r="B1164" s="1">
        <v>45217.416666666664</v>
      </c>
      <c r="E1164">
        <f t="shared" si="54"/>
        <v>7.1414285714285706</v>
      </c>
      <c r="G1164">
        <f t="shared" si="52"/>
        <v>4.8730434782608691</v>
      </c>
      <c r="I1164">
        <f t="shared" si="53"/>
        <v>12.802173913043477</v>
      </c>
    </row>
    <row r="1165" spans="1:9">
      <c r="A1165" t="s">
        <v>22</v>
      </c>
      <c r="B1165" s="1">
        <v>45217.458333333336</v>
      </c>
      <c r="C1165">
        <v>14.28</v>
      </c>
      <c r="D1165">
        <v>35.869999999999997</v>
      </c>
      <c r="E1165">
        <f t="shared" si="54"/>
        <v>11.454285714285716</v>
      </c>
      <c r="F1165">
        <v>5.78</v>
      </c>
      <c r="G1165">
        <f t="shared" si="52"/>
        <v>4.9017391304347822</v>
      </c>
      <c r="H1165">
        <v>25.45</v>
      </c>
      <c r="I1165">
        <f t="shared" si="53"/>
        <v>13.330869565217389</v>
      </c>
    </row>
    <row r="1166" spans="1:9">
      <c r="A1166" t="s">
        <v>22</v>
      </c>
      <c r="B1166" s="1">
        <v>45217.5</v>
      </c>
      <c r="C1166">
        <v>14.68</v>
      </c>
      <c r="D1166">
        <v>38.86</v>
      </c>
      <c r="E1166">
        <f t="shared" si="54"/>
        <v>16.237142857142857</v>
      </c>
      <c r="F1166">
        <v>5.63</v>
      </c>
      <c r="G1166">
        <f t="shared" si="52"/>
        <v>4.9173913043478255</v>
      </c>
      <c r="H1166">
        <v>22.68</v>
      </c>
      <c r="I1166">
        <f t="shared" si="53"/>
        <v>13.771304347826085</v>
      </c>
    </row>
    <row r="1167" spans="1:9">
      <c r="A1167" t="s">
        <v>22</v>
      </c>
      <c r="B1167" s="1">
        <v>45217.541666666664</v>
      </c>
      <c r="C1167">
        <v>16.16</v>
      </c>
      <c r="D1167">
        <v>42.27</v>
      </c>
      <c r="E1167">
        <f t="shared" si="54"/>
        <v>21.632857142857144</v>
      </c>
      <c r="F1167">
        <v>5.5</v>
      </c>
      <c r="G1167">
        <f t="shared" si="52"/>
        <v>4.9321739130434779</v>
      </c>
      <c r="H1167">
        <v>18.77</v>
      </c>
      <c r="I1167">
        <f t="shared" si="53"/>
        <v>14.003478260869565</v>
      </c>
    </row>
    <row r="1168" spans="1:9">
      <c r="A1168" t="s">
        <v>22</v>
      </c>
      <c r="B1168" s="1">
        <v>45217.583333333336</v>
      </c>
      <c r="C1168">
        <v>19.71</v>
      </c>
      <c r="D1168">
        <v>43.95</v>
      </c>
      <c r="E1168">
        <f t="shared" si="54"/>
        <v>27.27</v>
      </c>
      <c r="F1168">
        <v>5.26</v>
      </c>
      <c r="G1168">
        <f t="shared" si="52"/>
        <v>4.9565217391304364</v>
      </c>
      <c r="H1168">
        <v>16.170000000000002</v>
      </c>
      <c r="I1168">
        <f t="shared" si="53"/>
        <v>14.179565217391303</v>
      </c>
    </row>
    <row r="1169" spans="1:9">
      <c r="A1169" t="s">
        <v>22</v>
      </c>
      <c r="B1169" s="1">
        <v>45217.625</v>
      </c>
      <c r="C1169">
        <v>23.55</v>
      </c>
      <c r="D1169">
        <v>45.4</v>
      </c>
      <c r="E1169">
        <f t="shared" si="54"/>
        <v>32.854285714285716</v>
      </c>
      <c r="F1169">
        <v>5.47</v>
      </c>
      <c r="G1169">
        <f t="shared" si="52"/>
        <v>4.9930434782608701</v>
      </c>
      <c r="H1169">
        <v>17.12</v>
      </c>
      <c r="I1169">
        <f t="shared" si="53"/>
        <v>14.387826086956522</v>
      </c>
    </row>
    <row r="1170" spans="1:9">
      <c r="A1170" t="s">
        <v>22</v>
      </c>
      <c r="B1170" s="1">
        <v>45217.666666666664</v>
      </c>
      <c r="C1170">
        <v>25.75</v>
      </c>
      <c r="D1170">
        <v>47.61</v>
      </c>
      <c r="E1170">
        <f t="shared" si="54"/>
        <v>38.32714285714286</v>
      </c>
      <c r="F1170">
        <v>5.05</v>
      </c>
      <c r="G1170">
        <f t="shared" si="52"/>
        <v>5.0178260869565223</v>
      </c>
      <c r="H1170">
        <v>12.82</v>
      </c>
      <c r="I1170">
        <f t="shared" si="53"/>
        <v>14.418695652173913</v>
      </c>
    </row>
    <row r="1171" spans="1:9">
      <c r="A1171" t="s">
        <v>22</v>
      </c>
      <c r="B1171" s="1">
        <v>45217.708333333336</v>
      </c>
      <c r="C1171">
        <v>28.95</v>
      </c>
      <c r="D1171">
        <v>44.13</v>
      </c>
      <c r="E1171">
        <f t="shared" si="54"/>
        <v>42.584285714285713</v>
      </c>
      <c r="F1171">
        <v>5.23</v>
      </c>
      <c r="G1171">
        <f t="shared" si="52"/>
        <v>5.0508695652173916</v>
      </c>
      <c r="H1171">
        <v>13.06</v>
      </c>
      <c r="I1171">
        <f t="shared" si="53"/>
        <v>14.446086956521739</v>
      </c>
    </row>
    <row r="1172" spans="1:9">
      <c r="A1172" t="s">
        <v>22</v>
      </c>
      <c r="B1172" s="1">
        <v>45217.75</v>
      </c>
      <c r="C1172">
        <v>32.17</v>
      </c>
      <c r="D1172">
        <v>33.24</v>
      </c>
      <c r="E1172">
        <f t="shared" si="54"/>
        <v>41.416249999999998</v>
      </c>
      <c r="F1172">
        <v>5.16</v>
      </c>
      <c r="G1172">
        <f t="shared" si="52"/>
        <v>5.0669565217391304</v>
      </c>
      <c r="H1172">
        <v>13.16</v>
      </c>
      <c r="I1172">
        <f t="shared" si="53"/>
        <v>14.459130434782612</v>
      </c>
    </row>
    <row r="1173" spans="1:9">
      <c r="A1173" t="s">
        <v>22</v>
      </c>
      <c r="B1173" s="1">
        <v>45217.791666666664</v>
      </c>
      <c r="C1173">
        <v>24.3</v>
      </c>
      <c r="D1173">
        <v>25.01</v>
      </c>
      <c r="E1173">
        <f t="shared" si="54"/>
        <v>40.058749999999996</v>
      </c>
      <c r="F1173">
        <v>4.78</v>
      </c>
      <c r="G1173">
        <f t="shared" si="52"/>
        <v>5.0586956521739133</v>
      </c>
      <c r="H1173">
        <v>12.52</v>
      </c>
      <c r="I1173">
        <f t="shared" si="53"/>
        <v>14.436521739130436</v>
      </c>
    </row>
    <row r="1174" spans="1:9">
      <c r="A1174" t="s">
        <v>22</v>
      </c>
      <c r="B1174" s="1">
        <v>45217.833333333336</v>
      </c>
      <c r="C1174">
        <v>28.28</v>
      </c>
      <c r="D1174">
        <v>17.43</v>
      </c>
      <c r="E1174">
        <f t="shared" si="54"/>
        <v>37.380000000000003</v>
      </c>
      <c r="F1174">
        <v>4.8600000000000003</v>
      </c>
      <c r="G1174">
        <f t="shared" si="52"/>
        <v>5.0426086956521736</v>
      </c>
      <c r="H1174">
        <v>12.72</v>
      </c>
      <c r="I1174">
        <f t="shared" si="53"/>
        <v>14.426956521739132</v>
      </c>
    </row>
    <row r="1175" spans="1:9">
      <c r="A1175" t="s">
        <v>22</v>
      </c>
      <c r="B1175" s="1">
        <v>45217.875</v>
      </c>
      <c r="C1175">
        <v>25.44</v>
      </c>
      <c r="D1175">
        <v>14.88</v>
      </c>
      <c r="E1175">
        <f t="shared" si="54"/>
        <v>33.956249999999997</v>
      </c>
      <c r="F1175">
        <v>4.7699999999999996</v>
      </c>
      <c r="G1175">
        <f t="shared" si="52"/>
        <v>5.0413043478260864</v>
      </c>
      <c r="H1175">
        <v>12.38</v>
      </c>
      <c r="I1175">
        <f t="shared" si="53"/>
        <v>14.403913043478262</v>
      </c>
    </row>
    <row r="1176" spans="1:9">
      <c r="A1176" t="s">
        <v>22</v>
      </c>
      <c r="B1176" s="1">
        <v>45217.916666666664</v>
      </c>
      <c r="C1176">
        <v>24.45</v>
      </c>
      <c r="D1176">
        <v>10.77</v>
      </c>
      <c r="E1176">
        <f t="shared" si="54"/>
        <v>29.80875</v>
      </c>
      <c r="F1176">
        <v>4.8899999999999997</v>
      </c>
      <c r="G1176">
        <f t="shared" si="52"/>
        <v>5.0465217391304353</v>
      </c>
      <c r="H1176">
        <v>12.32</v>
      </c>
      <c r="I1176">
        <f t="shared" si="53"/>
        <v>14.399565217391308</v>
      </c>
    </row>
    <row r="1177" spans="1:9">
      <c r="A1177" t="s">
        <v>22</v>
      </c>
      <c r="B1177" s="1">
        <v>45217.958333333336</v>
      </c>
      <c r="C1177">
        <v>25.43</v>
      </c>
      <c r="D1177">
        <v>5.22</v>
      </c>
      <c r="E1177">
        <f t="shared" si="54"/>
        <v>24.786250000000003</v>
      </c>
      <c r="F1177">
        <v>5.34</v>
      </c>
      <c r="G1177">
        <f t="shared" si="52"/>
        <v>5.065652173913044</v>
      </c>
      <c r="H1177">
        <v>12.79</v>
      </c>
      <c r="I1177">
        <f t="shared" si="53"/>
        <v>14.412608695652176</v>
      </c>
    </row>
    <row r="1178" spans="1:9">
      <c r="A1178" t="s">
        <v>22</v>
      </c>
      <c r="B1178" s="1">
        <v>45218</v>
      </c>
      <c r="C1178">
        <v>15.42</v>
      </c>
      <c r="D1178">
        <v>4.8099999999999996</v>
      </c>
      <c r="E1178">
        <f t="shared" si="54"/>
        <v>19.436250000000001</v>
      </c>
      <c r="F1178">
        <v>5.04</v>
      </c>
      <c r="G1178">
        <f t="shared" ref="G1178:G1241" si="55">AVERAGE(F1155:F1178)</f>
        <v>5.0782608695652183</v>
      </c>
      <c r="H1178">
        <v>12.5</v>
      </c>
      <c r="I1178">
        <f t="shared" ref="I1178:I1241" si="56">AVERAGE(H1155:H1178)</f>
        <v>14.432608695652176</v>
      </c>
    </row>
    <row r="1179" spans="1:9">
      <c r="A1179" t="s">
        <v>22</v>
      </c>
      <c r="B1179" s="1">
        <v>45218.041666666664</v>
      </c>
      <c r="C1179">
        <v>14.38</v>
      </c>
      <c r="D1179">
        <v>3.82</v>
      </c>
      <c r="E1179">
        <f t="shared" si="54"/>
        <v>14.397499999999999</v>
      </c>
      <c r="F1179">
        <v>4.8</v>
      </c>
      <c r="G1179">
        <f t="shared" si="55"/>
        <v>5.0804347826086964</v>
      </c>
      <c r="H1179">
        <v>12.3</v>
      </c>
      <c r="I1179">
        <f t="shared" si="56"/>
        <v>14.438695652173918</v>
      </c>
    </row>
    <row r="1180" spans="1:9">
      <c r="A1180" t="s">
        <v>22</v>
      </c>
      <c r="B1180" s="1">
        <v>45218.083333333336</v>
      </c>
      <c r="C1180">
        <v>12.36</v>
      </c>
      <c r="D1180">
        <v>2.88</v>
      </c>
      <c r="E1180">
        <f t="shared" si="54"/>
        <v>10.602499999999999</v>
      </c>
      <c r="F1180">
        <v>4.83</v>
      </c>
      <c r="G1180">
        <f t="shared" si="55"/>
        <v>5.0813043478260873</v>
      </c>
      <c r="H1180">
        <v>12.16</v>
      </c>
      <c r="I1180">
        <f t="shared" si="56"/>
        <v>14.436086956521743</v>
      </c>
    </row>
    <row r="1181" spans="1:9">
      <c r="A1181" t="s">
        <v>22</v>
      </c>
      <c r="B1181" s="1">
        <v>45218.125</v>
      </c>
      <c r="C1181">
        <v>13.78</v>
      </c>
      <c r="D1181">
        <v>1.54</v>
      </c>
      <c r="E1181">
        <f t="shared" si="54"/>
        <v>7.6687500000000002</v>
      </c>
      <c r="F1181">
        <v>4.78</v>
      </c>
      <c r="G1181">
        <f t="shared" si="55"/>
        <v>5.0813043478260864</v>
      </c>
      <c r="H1181">
        <v>11.95</v>
      </c>
      <c r="I1181">
        <f t="shared" si="56"/>
        <v>14.432173913043481</v>
      </c>
    </row>
    <row r="1182" spans="1:9">
      <c r="A1182" t="s">
        <v>22</v>
      </c>
      <c r="B1182" s="1">
        <v>45218.166666666664</v>
      </c>
      <c r="C1182">
        <v>11.81</v>
      </c>
      <c r="D1182">
        <v>0.36</v>
      </c>
      <c r="E1182">
        <f t="shared" si="54"/>
        <v>5.5350000000000001</v>
      </c>
      <c r="F1182">
        <v>4.7699999999999996</v>
      </c>
      <c r="G1182">
        <f t="shared" si="55"/>
        <v>5.0691304347826085</v>
      </c>
      <c r="H1182">
        <v>11.91</v>
      </c>
      <c r="I1182">
        <f t="shared" si="56"/>
        <v>14.298260869565221</v>
      </c>
    </row>
    <row r="1183" spans="1:9">
      <c r="A1183" t="s">
        <v>22</v>
      </c>
      <c r="B1183" s="1">
        <v>45218.208333333336</v>
      </c>
      <c r="C1183">
        <v>9.48</v>
      </c>
      <c r="D1183">
        <v>-0.72</v>
      </c>
      <c r="E1183">
        <f t="shared" si="54"/>
        <v>3.5849999999999995</v>
      </c>
      <c r="F1183">
        <v>4.8</v>
      </c>
      <c r="G1183">
        <f t="shared" si="55"/>
        <v>5.0647826086956513</v>
      </c>
      <c r="H1183">
        <v>11.99</v>
      </c>
      <c r="I1183">
        <f t="shared" si="56"/>
        <v>14.256521739130436</v>
      </c>
    </row>
    <row r="1184" spans="1:9">
      <c r="A1184" t="s">
        <v>22</v>
      </c>
      <c r="B1184" s="1">
        <v>45218.25</v>
      </c>
      <c r="C1184">
        <v>9.73</v>
      </c>
      <c r="D1184">
        <v>-2.2799999999999998</v>
      </c>
      <c r="E1184">
        <f t="shared" si="54"/>
        <v>1.9537500000000001</v>
      </c>
      <c r="F1184">
        <v>4.82</v>
      </c>
      <c r="G1184">
        <f t="shared" si="55"/>
        <v>5.0599999999999996</v>
      </c>
      <c r="H1184">
        <v>12.19</v>
      </c>
      <c r="I1184">
        <f t="shared" si="56"/>
        <v>14.239565217391306</v>
      </c>
    </row>
    <row r="1185" spans="1:9">
      <c r="A1185" t="s">
        <v>22</v>
      </c>
      <c r="B1185" s="1">
        <v>45218.291666666664</v>
      </c>
      <c r="C1185">
        <v>15.69</v>
      </c>
      <c r="D1185">
        <v>-1.3</v>
      </c>
      <c r="E1185">
        <f t="shared" si="54"/>
        <v>1.1387499999999995</v>
      </c>
      <c r="F1185">
        <v>5.21</v>
      </c>
      <c r="G1185">
        <f t="shared" si="55"/>
        <v>5.0739130434782593</v>
      </c>
      <c r="H1185">
        <v>12.8</v>
      </c>
      <c r="I1185">
        <f t="shared" si="56"/>
        <v>14.243043478260871</v>
      </c>
    </row>
    <row r="1186" spans="1:9">
      <c r="A1186" t="s">
        <v>22</v>
      </c>
      <c r="B1186" s="1">
        <v>45218.333333333336</v>
      </c>
      <c r="C1186">
        <v>34.83</v>
      </c>
      <c r="D1186">
        <v>-1.77</v>
      </c>
      <c r="E1186">
        <f t="shared" si="54"/>
        <v>0.31624999999999975</v>
      </c>
      <c r="F1186">
        <v>6.24</v>
      </c>
      <c r="G1186">
        <f t="shared" si="55"/>
        <v>5.1313043478260862</v>
      </c>
      <c r="H1186">
        <v>14.33</v>
      </c>
      <c r="I1186">
        <f t="shared" si="56"/>
        <v>14.299565217391306</v>
      </c>
    </row>
    <row r="1187" spans="1:9">
      <c r="A1187" t="s">
        <v>22</v>
      </c>
      <c r="B1187" s="1">
        <v>45218.375</v>
      </c>
      <c r="C1187">
        <v>31</v>
      </c>
      <c r="D1187">
        <v>3.28</v>
      </c>
      <c r="E1187">
        <f t="shared" si="54"/>
        <v>0.24875000000000005</v>
      </c>
      <c r="F1187">
        <v>5.73</v>
      </c>
      <c r="G1187">
        <f t="shared" si="55"/>
        <v>5.1626086956521737</v>
      </c>
      <c r="H1187">
        <v>13.72</v>
      </c>
      <c r="I1187">
        <f t="shared" si="56"/>
        <v>14.252608695652174</v>
      </c>
    </row>
    <row r="1188" spans="1:9">
      <c r="A1188" t="s">
        <v>22</v>
      </c>
      <c r="B1188" s="1">
        <v>45218.416666666664</v>
      </c>
      <c r="C1188">
        <v>15.76</v>
      </c>
      <c r="D1188">
        <v>8.94</v>
      </c>
      <c r="E1188">
        <f t="shared" si="54"/>
        <v>1.0062499999999999</v>
      </c>
      <c r="F1188">
        <v>5.49</v>
      </c>
      <c r="G1188">
        <f t="shared" si="55"/>
        <v>5.1762499999999996</v>
      </c>
      <c r="H1188">
        <v>13.36</v>
      </c>
      <c r="I1188">
        <f t="shared" si="56"/>
        <v>14.215416666666668</v>
      </c>
    </row>
    <row r="1189" spans="1:9">
      <c r="A1189" t="s">
        <v>22</v>
      </c>
      <c r="B1189" s="1">
        <v>45218.458333333336</v>
      </c>
      <c r="C1189">
        <v>14.31</v>
      </c>
      <c r="D1189">
        <v>14.29</v>
      </c>
      <c r="E1189">
        <f t="shared" si="54"/>
        <v>2.5999999999999996</v>
      </c>
      <c r="F1189">
        <v>5.62</v>
      </c>
      <c r="G1189">
        <f t="shared" si="55"/>
        <v>5.1695833333333328</v>
      </c>
      <c r="H1189">
        <v>13.78</v>
      </c>
      <c r="I1189">
        <f t="shared" si="56"/>
        <v>13.729166666666666</v>
      </c>
    </row>
    <row r="1190" spans="1:9">
      <c r="A1190" t="s">
        <v>22</v>
      </c>
      <c r="B1190" s="1">
        <v>45218.5</v>
      </c>
      <c r="C1190">
        <v>14.75</v>
      </c>
      <c r="D1190">
        <v>22.3</v>
      </c>
      <c r="E1190">
        <f t="shared" si="54"/>
        <v>5.3424999999999994</v>
      </c>
      <c r="F1190">
        <v>5.48</v>
      </c>
      <c r="G1190">
        <f t="shared" si="55"/>
        <v>5.1633333333333331</v>
      </c>
      <c r="H1190">
        <v>13.83</v>
      </c>
      <c r="I1190">
        <f t="shared" si="56"/>
        <v>13.360416666666666</v>
      </c>
    </row>
    <row r="1191" spans="1:9">
      <c r="A1191" t="s">
        <v>22</v>
      </c>
      <c r="B1191" s="1">
        <v>45218.541666666664</v>
      </c>
      <c r="C1191">
        <v>15.27</v>
      </c>
      <c r="D1191">
        <v>29.5</v>
      </c>
      <c r="E1191">
        <f t="shared" si="54"/>
        <v>9.1199999999999992</v>
      </c>
      <c r="F1191">
        <v>5.42</v>
      </c>
      <c r="G1191">
        <f t="shared" si="55"/>
        <v>5.16</v>
      </c>
      <c r="H1191">
        <v>13.85</v>
      </c>
      <c r="I1191">
        <f t="shared" si="56"/>
        <v>13.155416666666667</v>
      </c>
    </row>
    <row r="1192" spans="1:9">
      <c r="A1192" t="s">
        <v>22</v>
      </c>
      <c r="B1192" s="1">
        <v>45218.583333333336</v>
      </c>
      <c r="C1192">
        <v>18.34</v>
      </c>
      <c r="D1192">
        <v>34.81</v>
      </c>
      <c r="E1192">
        <f t="shared" si="54"/>
        <v>13.75625</v>
      </c>
      <c r="F1192">
        <v>5.3</v>
      </c>
      <c r="G1192">
        <f t="shared" si="55"/>
        <v>5.1616666666666662</v>
      </c>
      <c r="H1192">
        <v>13.41</v>
      </c>
      <c r="I1192">
        <f t="shared" si="56"/>
        <v>13.040416666666667</v>
      </c>
    </row>
    <row r="1193" spans="1:9">
      <c r="A1193" t="s">
        <v>22</v>
      </c>
      <c r="B1193" s="1">
        <v>45218.625</v>
      </c>
      <c r="C1193">
        <v>24.16</v>
      </c>
      <c r="D1193">
        <v>38.36</v>
      </c>
      <c r="E1193">
        <f t="shared" si="54"/>
        <v>18.713749999999997</v>
      </c>
      <c r="F1193">
        <v>5.2</v>
      </c>
      <c r="G1193">
        <f t="shared" si="55"/>
        <v>5.1504166666666658</v>
      </c>
      <c r="H1193">
        <v>12.9</v>
      </c>
      <c r="I1193">
        <f t="shared" si="56"/>
        <v>12.864583333333336</v>
      </c>
    </row>
    <row r="1194" spans="1:9">
      <c r="A1194" t="s">
        <v>22</v>
      </c>
      <c r="B1194" s="1">
        <v>45218.666666666664</v>
      </c>
      <c r="C1194">
        <v>31.41</v>
      </c>
      <c r="D1194">
        <v>38</v>
      </c>
      <c r="E1194">
        <f t="shared" si="54"/>
        <v>23.685000000000002</v>
      </c>
      <c r="F1194">
        <v>5.3</v>
      </c>
      <c r="G1194">
        <f t="shared" si="55"/>
        <v>5.1608333333333336</v>
      </c>
      <c r="H1194">
        <v>13.26</v>
      </c>
      <c r="I1194">
        <f t="shared" si="56"/>
        <v>12.882916666666668</v>
      </c>
    </row>
    <row r="1195" spans="1:9">
      <c r="A1195" t="s">
        <v>22</v>
      </c>
      <c r="B1195" s="1">
        <v>45218.708333333336</v>
      </c>
      <c r="C1195">
        <v>36.29</v>
      </c>
      <c r="D1195">
        <v>36.5</v>
      </c>
      <c r="E1195">
        <f t="shared" si="54"/>
        <v>27.837499999999999</v>
      </c>
      <c r="F1195">
        <v>5.03</v>
      </c>
      <c r="G1195">
        <f t="shared" si="55"/>
        <v>5.1524999999999999</v>
      </c>
      <c r="H1195">
        <v>12.86</v>
      </c>
      <c r="I1195">
        <f t="shared" si="56"/>
        <v>12.874583333333335</v>
      </c>
    </row>
    <row r="1196" spans="1:9">
      <c r="A1196" t="s">
        <v>22</v>
      </c>
      <c r="B1196" s="1">
        <v>45218.75</v>
      </c>
      <c r="C1196">
        <v>42.3</v>
      </c>
      <c r="D1196">
        <v>26.45</v>
      </c>
      <c r="E1196">
        <f t="shared" si="54"/>
        <v>30.026249999999997</v>
      </c>
      <c r="F1196">
        <v>4.55</v>
      </c>
      <c r="G1196">
        <f t="shared" si="55"/>
        <v>5.1270833333333332</v>
      </c>
      <c r="H1196">
        <v>12.96</v>
      </c>
      <c r="I1196">
        <f t="shared" si="56"/>
        <v>12.866249999999999</v>
      </c>
    </row>
    <row r="1197" spans="1:9">
      <c r="A1197" t="s">
        <v>22</v>
      </c>
      <c r="B1197" s="1">
        <v>45218.791666666664</v>
      </c>
      <c r="C1197">
        <v>40.729999999999997</v>
      </c>
      <c r="D1197">
        <v>18.690000000000001</v>
      </c>
      <c r="E1197">
        <f t="shared" si="54"/>
        <v>30.576249999999998</v>
      </c>
      <c r="F1197">
        <v>4.5599999999999996</v>
      </c>
      <c r="G1197">
        <f t="shared" si="55"/>
        <v>5.1179166666666669</v>
      </c>
      <c r="H1197">
        <v>12.65</v>
      </c>
      <c r="I1197">
        <f t="shared" si="56"/>
        <v>12.871666666666664</v>
      </c>
    </row>
    <row r="1198" spans="1:9">
      <c r="A1198" t="s">
        <v>22</v>
      </c>
      <c r="B1198" s="1">
        <v>45218.833333333336</v>
      </c>
      <c r="C1198">
        <v>38.97</v>
      </c>
      <c r="D1198">
        <v>11.39</v>
      </c>
      <c r="E1198">
        <f t="shared" si="54"/>
        <v>29.212499999999999</v>
      </c>
      <c r="F1198">
        <v>5.0199999999999996</v>
      </c>
      <c r="G1198">
        <f t="shared" si="55"/>
        <v>5.1245833333333328</v>
      </c>
      <c r="H1198">
        <v>13.47</v>
      </c>
      <c r="I1198">
        <f t="shared" si="56"/>
        <v>12.902916666666668</v>
      </c>
    </row>
    <row r="1199" spans="1:9">
      <c r="A1199" t="s">
        <v>22</v>
      </c>
      <c r="B1199" s="1">
        <v>45218.875</v>
      </c>
      <c r="C1199">
        <v>32.24</v>
      </c>
      <c r="D1199">
        <v>6.88</v>
      </c>
      <c r="E1199">
        <f t="shared" si="54"/>
        <v>26.384999999999998</v>
      </c>
      <c r="F1199">
        <v>5.04</v>
      </c>
      <c r="G1199">
        <f t="shared" si="55"/>
        <v>5.1358333333333333</v>
      </c>
      <c r="H1199">
        <v>13.44</v>
      </c>
      <c r="I1199">
        <f t="shared" si="56"/>
        <v>12.947083333333332</v>
      </c>
    </row>
    <row r="1200" spans="1:9">
      <c r="A1200" t="s">
        <v>22</v>
      </c>
      <c r="B1200" s="1">
        <v>45218.916666666664</v>
      </c>
      <c r="C1200">
        <v>26.2</v>
      </c>
      <c r="D1200">
        <v>3.83</v>
      </c>
      <c r="E1200">
        <f t="shared" si="54"/>
        <v>22.512499999999999</v>
      </c>
      <c r="F1200">
        <v>5.48</v>
      </c>
      <c r="G1200">
        <f t="shared" si="55"/>
        <v>5.1604166666666673</v>
      </c>
      <c r="H1200">
        <v>13.56</v>
      </c>
      <c r="I1200">
        <f t="shared" si="56"/>
        <v>12.998749999999999</v>
      </c>
    </row>
    <row r="1201" spans="1:9">
      <c r="A1201" t="s">
        <v>22</v>
      </c>
      <c r="B1201" s="1">
        <v>45218.958333333336</v>
      </c>
      <c r="C1201">
        <v>22.14</v>
      </c>
      <c r="D1201">
        <v>1.49</v>
      </c>
      <c r="E1201">
        <f t="shared" si="54"/>
        <v>17.903750000000002</v>
      </c>
      <c r="F1201">
        <v>5.63</v>
      </c>
      <c r="G1201">
        <f t="shared" si="55"/>
        <v>5.1725000000000003</v>
      </c>
      <c r="H1201">
        <v>13.71</v>
      </c>
      <c r="I1201">
        <f t="shared" si="56"/>
        <v>13.037083333333333</v>
      </c>
    </row>
    <row r="1202" spans="1:9">
      <c r="A1202" t="s">
        <v>22</v>
      </c>
      <c r="B1202" s="1">
        <v>45219</v>
      </c>
      <c r="C1202">
        <v>21.39</v>
      </c>
      <c r="D1202">
        <v>0.56999999999999995</v>
      </c>
      <c r="E1202">
        <f t="shared" si="54"/>
        <v>13.224999999999998</v>
      </c>
      <c r="F1202">
        <v>5.84</v>
      </c>
      <c r="G1202">
        <f t="shared" si="55"/>
        <v>5.2058333333333335</v>
      </c>
      <c r="H1202">
        <v>14.4</v>
      </c>
      <c r="I1202">
        <f t="shared" si="56"/>
        <v>13.116249999999999</v>
      </c>
    </row>
    <row r="1203" spans="1:9">
      <c r="A1203" t="s">
        <v>22</v>
      </c>
      <c r="B1203" s="1">
        <v>45219.041666666664</v>
      </c>
      <c r="C1203">
        <v>16.579999999999998</v>
      </c>
      <c r="D1203">
        <v>-0.77</v>
      </c>
      <c r="E1203">
        <f t="shared" si="54"/>
        <v>8.5662500000000001</v>
      </c>
      <c r="F1203">
        <v>5.81</v>
      </c>
      <c r="G1203">
        <f t="shared" si="55"/>
        <v>5.2479166666666677</v>
      </c>
      <c r="H1203">
        <v>14.23</v>
      </c>
      <c r="I1203">
        <f t="shared" si="56"/>
        <v>13.196666666666667</v>
      </c>
    </row>
    <row r="1204" spans="1:9">
      <c r="A1204" t="s">
        <v>22</v>
      </c>
      <c r="B1204" s="1">
        <v>45219.083333333336</v>
      </c>
      <c r="C1204">
        <v>18.04</v>
      </c>
      <c r="D1204">
        <v>-1.37</v>
      </c>
      <c r="E1204">
        <f t="shared" si="54"/>
        <v>5.0887500000000001</v>
      </c>
      <c r="F1204">
        <v>5.72</v>
      </c>
      <c r="G1204">
        <f t="shared" si="55"/>
        <v>5.285000000000001</v>
      </c>
      <c r="H1204">
        <v>14.1</v>
      </c>
      <c r="I1204">
        <f t="shared" si="56"/>
        <v>13.277499999999998</v>
      </c>
    </row>
    <row r="1205" spans="1:9">
      <c r="A1205" t="s">
        <v>22</v>
      </c>
      <c r="B1205" s="1">
        <v>45219.125</v>
      </c>
      <c r="C1205">
        <v>14.75</v>
      </c>
      <c r="D1205">
        <v>-1.27</v>
      </c>
      <c r="E1205">
        <f t="shared" si="54"/>
        <v>2.59375</v>
      </c>
      <c r="F1205">
        <v>5.56</v>
      </c>
      <c r="G1205">
        <f t="shared" si="55"/>
        <v>5.3174999999999999</v>
      </c>
      <c r="H1205">
        <v>13.69</v>
      </c>
      <c r="I1205">
        <f t="shared" si="56"/>
        <v>13.350000000000001</v>
      </c>
    </row>
    <row r="1206" spans="1:9">
      <c r="A1206" t="s">
        <v>22</v>
      </c>
      <c r="B1206" s="1">
        <v>45219.166666666664</v>
      </c>
      <c r="C1206">
        <v>11.16</v>
      </c>
      <c r="D1206">
        <v>-1.89</v>
      </c>
      <c r="E1206">
        <f t="shared" si="54"/>
        <v>0.93375000000000041</v>
      </c>
      <c r="F1206">
        <v>5.74</v>
      </c>
      <c r="G1206">
        <f t="shared" si="55"/>
        <v>5.3579166666666671</v>
      </c>
      <c r="H1206">
        <v>13.83</v>
      </c>
      <c r="I1206">
        <f t="shared" si="56"/>
        <v>13.43</v>
      </c>
    </row>
    <row r="1207" spans="1:9">
      <c r="A1207" t="s">
        <v>22</v>
      </c>
      <c r="B1207" s="1">
        <v>45219.208333333336</v>
      </c>
      <c r="C1207">
        <v>9.1</v>
      </c>
      <c r="D1207">
        <v>-2.02</v>
      </c>
      <c r="E1207">
        <f t="shared" si="54"/>
        <v>-0.17874999999999988</v>
      </c>
      <c r="F1207">
        <v>5.68</v>
      </c>
      <c r="G1207">
        <f t="shared" si="55"/>
        <v>5.3945833333333333</v>
      </c>
      <c r="H1207">
        <v>13.6</v>
      </c>
      <c r="I1207">
        <f t="shared" si="56"/>
        <v>13.497083333333334</v>
      </c>
    </row>
    <row r="1208" spans="1:9">
      <c r="A1208" t="s">
        <v>22</v>
      </c>
      <c r="B1208" s="1">
        <v>45219.25</v>
      </c>
      <c r="C1208">
        <v>10.88</v>
      </c>
      <c r="D1208">
        <v>-2.6</v>
      </c>
      <c r="E1208">
        <f t="shared" si="54"/>
        <v>-0.98249999999999993</v>
      </c>
      <c r="F1208">
        <v>5.47</v>
      </c>
      <c r="G1208">
        <f t="shared" si="55"/>
        <v>5.4216666666666669</v>
      </c>
      <c r="H1208">
        <v>13.63</v>
      </c>
      <c r="I1208">
        <f t="shared" si="56"/>
        <v>13.557083333333333</v>
      </c>
    </row>
    <row r="1209" spans="1:9">
      <c r="A1209" t="s">
        <v>22</v>
      </c>
      <c r="B1209" s="1">
        <v>45219.291666666664</v>
      </c>
      <c r="C1209">
        <v>15.91</v>
      </c>
      <c r="D1209">
        <v>-2.86</v>
      </c>
      <c r="E1209">
        <f t="shared" si="54"/>
        <v>-1.5262499999999999</v>
      </c>
      <c r="F1209">
        <v>5.66</v>
      </c>
      <c r="G1209">
        <f t="shared" si="55"/>
        <v>5.4404166666666667</v>
      </c>
      <c r="H1209">
        <v>15.06</v>
      </c>
      <c r="I1209">
        <f t="shared" si="56"/>
        <v>13.651250000000003</v>
      </c>
    </row>
    <row r="1210" spans="1:9">
      <c r="A1210" t="s">
        <v>22</v>
      </c>
      <c r="B1210" s="1">
        <v>45219.333333333336</v>
      </c>
      <c r="C1210">
        <v>29.56</v>
      </c>
      <c r="D1210">
        <v>-5.45</v>
      </c>
      <c r="E1210">
        <f t="shared" si="54"/>
        <v>-2.2787500000000001</v>
      </c>
      <c r="F1210">
        <v>5.83</v>
      </c>
      <c r="G1210">
        <f t="shared" si="55"/>
        <v>5.4233333333333347</v>
      </c>
      <c r="H1210">
        <v>16.28</v>
      </c>
      <c r="I1210">
        <f t="shared" si="56"/>
        <v>13.732500000000002</v>
      </c>
    </row>
    <row r="1211" spans="1:9">
      <c r="A1211" t="s">
        <v>22</v>
      </c>
      <c r="B1211" s="1">
        <v>45219.375</v>
      </c>
      <c r="C1211">
        <v>29.62</v>
      </c>
      <c r="D1211">
        <v>-5.53</v>
      </c>
      <c r="E1211">
        <f t="shared" si="54"/>
        <v>-2.8737500000000002</v>
      </c>
      <c r="F1211">
        <v>5.44</v>
      </c>
      <c r="G1211">
        <f t="shared" si="55"/>
        <v>5.4112499999999999</v>
      </c>
      <c r="H1211">
        <v>15.23</v>
      </c>
      <c r="I1211">
        <f t="shared" si="56"/>
        <v>13.795416666666668</v>
      </c>
    </row>
    <row r="1212" spans="1:9">
      <c r="A1212" t="s">
        <v>22</v>
      </c>
      <c r="B1212" s="1">
        <v>45219.416666666664</v>
      </c>
      <c r="C1212">
        <v>22.57</v>
      </c>
      <c r="D1212">
        <v>-0.02</v>
      </c>
      <c r="E1212">
        <f t="shared" si="54"/>
        <v>-2.7050000000000001</v>
      </c>
      <c r="F1212">
        <v>6.1</v>
      </c>
      <c r="G1212">
        <f t="shared" si="55"/>
        <v>5.4366666666666665</v>
      </c>
      <c r="H1212">
        <v>16.32</v>
      </c>
      <c r="I1212">
        <f t="shared" si="56"/>
        <v>13.918750000000001</v>
      </c>
    </row>
    <row r="1213" spans="1:9">
      <c r="A1213" t="s">
        <v>22</v>
      </c>
      <c r="B1213" s="1">
        <v>45219.458333333336</v>
      </c>
      <c r="C1213">
        <v>19.68</v>
      </c>
      <c r="D1213">
        <v>9.49</v>
      </c>
      <c r="E1213">
        <f t="shared" si="54"/>
        <v>-1.36</v>
      </c>
      <c r="F1213">
        <v>6.69</v>
      </c>
      <c r="G1213">
        <f t="shared" si="55"/>
        <v>5.4812499999999993</v>
      </c>
      <c r="H1213">
        <v>15.94</v>
      </c>
      <c r="I1213">
        <f t="shared" si="56"/>
        <v>14.008750000000001</v>
      </c>
    </row>
    <row r="1214" spans="1:9">
      <c r="A1214" t="s">
        <v>22</v>
      </c>
      <c r="B1214" s="1">
        <v>45219.5</v>
      </c>
      <c r="C1214">
        <v>26.19</v>
      </c>
      <c r="D1214">
        <v>23.52</v>
      </c>
      <c r="E1214">
        <f t="shared" si="54"/>
        <v>1.8162499999999999</v>
      </c>
      <c r="F1214">
        <v>6.64</v>
      </c>
      <c r="G1214">
        <f t="shared" si="55"/>
        <v>5.5295833333333322</v>
      </c>
      <c r="H1214">
        <v>16.39</v>
      </c>
      <c r="I1214">
        <f t="shared" si="56"/>
        <v>14.115416666666667</v>
      </c>
    </row>
    <row r="1215" spans="1:9">
      <c r="A1215" t="s">
        <v>22</v>
      </c>
      <c r="B1215" s="1">
        <v>45219.541666666664</v>
      </c>
      <c r="C1215">
        <v>28.69</v>
      </c>
      <c r="D1215">
        <v>36.67</v>
      </c>
      <c r="E1215">
        <f t="shared" si="54"/>
        <v>6.6524999999999999</v>
      </c>
      <c r="F1215">
        <v>6.51</v>
      </c>
      <c r="G1215">
        <f t="shared" si="55"/>
        <v>5.5749999999999993</v>
      </c>
      <c r="H1215">
        <v>15.89</v>
      </c>
      <c r="I1215">
        <f t="shared" si="56"/>
        <v>14.200416666666664</v>
      </c>
    </row>
    <row r="1216" spans="1:9">
      <c r="A1216" t="s">
        <v>22</v>
      </c>
      <c r="B1216" s="1">
        <v>45219.583333333336</v>
      </c>
      <c r="C1216">
        <v>32.99</v>
      </c>
      <c r="D1216">
        <v>44.84</v>
      </c>
      <c r="E1216">
        <f t="shared" si="54"/>
        <v>12.5825</v>
      </c>
      <c r="F1216">
        <v>6.22</v>
      </c>
      <c r="G1216">
        <f t="shared" si="55"/>
        <v>5.6133333333333324</v>
      </c>
      <c r="H1216">
        <v>14.66</v>
      </c>
      <c r="I1216">
        <f t="shared" si="56"/>
        <v>14.2525</v>
      </c>
    </row>
    <row r="1217" spans="1:9">
      <c r="A1217" t="s">
        <v>22</v>
      </c>
      <c r="B1217" s="1">
        <v>45219.625</v>
      </c>
      <c r="C1217">
        <v>44.42</v>
      </c>
      <c r="D1217">
        <v>43.23</v>
      </c>
      <c r="E1217">
        <f t="shared" si="54"/>
        <v>18.34375</v>
      </c>
      <c r="F1217">
        <v>6.34</v>
      </c>
      <c r="G1217">
        <f t="shared" si="55"/>
        <v>5.6608333333333336</v>
      </c>
      <c r="H1217">
        <v>14.14</v>
      </c>
      <c r="I1217">
        <f t="shared" si="56"/>
        <v>14.304166666666665</v>
      </c>
    </row>
    <row r="1218" spans="1:9">
      <c r="A1218" t="s">
        <v>22</v>
      </c>
      <c r="B1218" s="1">
        <v>45219.666666666664</v>
      </c>
      <c r="C1218">
        <v>48.69</v>
      </c>
      <c r="D1218">
        <v>36.71</v>
      </c>
      <c r="E1218">
        <f t="shared" si="54"/>
        <v>23.61375</v>
      </c>
      <c r="F1218">
        <v>5.91</v>
      </c>
      <c r="G1218">
        <f t="shared" si="55"/>
        <v>5.6862500000000002</v>
      </c>
      <c r="H1218">
        <v>13.09</v>
      </c>
      <c r="I1218">
        <f t="shared" si="56"/>
        <v>14.297083333333333</v>
      </c>
    </row>
    <row r="1219" spans="1:9">
      <c r="A1219" t="s">
        <v>22</v>
      </c>
      <c r="B1219" s="1">
        <v>45219.708333333336</v>
      </c>
      <c r="C1219">
        <v>50.99</v>
      </c>
      <c r="D1219">
        <v>38.15</v>
      </c>
      <c r="E1219">
        <f t="shared" si="54"/>
        <v>29.07375</v>
      </c>
      <c r="F1219">
        <v>5.17</v>
      </c>
      <c r="G1219">
        <f t="shared" si="55"/>
        <v>5.6920833333333327</v>
      </c>
      <c r="H1219">
        <v>12.46</v>
      </c>
      <c r="I1219">
        <f t="shared" si="56"/>
        <v>14.280416666666666</v>
      </c>
    </row>
    <row r="1220" spans="1:9">
      <c r="A1220" t="s">
        <v>22</v>
      </c>
      <c r="B1220" s="1">
        <v>45219.75</v>
      </c>
      <c r="C1220">
        <v>47.48</v>
      </c>
      <c r="D1220">
        <v>33.71</v>
      </c>
      <c r="E1220">
        <f t="shared" si="54"/>
        <v>33.29</v>
      </c>
      <c r="F1220">
        <v>4.3499999999999996</v>
      </c>
      <c r="G1220">
        <f t="shared" si="55"/>
        <v>5.683749999999999</v>
      </c>
      <c r="H1220">
        <v>12.02</v>
      </c>
      <c r="I1220">
        <f t="shared" si="56"/>
        <v>14.241249999999996</v>
      </c>
    </row>
    <row r="1221" spans="1:9">
      <c r="A1221" t="s">
        <v>22</v>
      </c>
      <c r="B1221" s="1">
        <v>45219.791666666664</v>
      </c>
      <c r="C1221">
        <v>47.54</v>
      </c>
      <c r="D1221">
        <v>19.82</v>
      </c>
      <c r="E1221">
        <f t="shared" si="54"/>
        <v>34.581249999999997</v>
      </c>
      <c r="F1221">
        <v>4.76</v>
      </c>
      <c r="G1221">
        <f t="shared" si="55"/>
        <v>5.6920833333333327</v>
      </c>
      <c r="H1221">
        <v>12.86</v>
      </c>
      <c r="I1221">
        <f t="shared" si="56"/>
        <v>14.249999999999998</v>
      </c>
    </row>
    <row r="1222" spans="1:9">
      <c r="A1222" t="s">
        <v>22</v>
      </c>
      <c r="B1222" s="1">
        <v>45219.833333333336</v>
      </c>
      <c r="C1222">
        <v>43.71</v>
      </c>
      <c r="D1222">
        <v>10.65</v>
      </c>
      <c r="E1222">
        <f t="shared" si="54"/>
        <v>32.972500000000004</v>
      </c>
      <c r="F1222">
        <v>5.81</v>
      </c>
      <c r="G1222">
        <f t="shared" si="55"/>
        <v>5.7249999999999988</v>
      </c>
      <c r="H1222">
        <v>14.41</v>
      </c>
      <c r="I1222">
        <f t="shared" si="56"/>
        <v>14.289166666666665</v>
      </c>
    </row>
    <row r="1223" spans="1:9">
      <c r="A1223" t="s">
        <v>22</v>
      </c>
      <c r="B1223" s="1">
        <v>45219.875</v>
      </c>
      <c r="C1223">
        <v>35.69</v>
      </c>
      <c r="D1223">
        <v>6.7</v>
      </c>
      <c r="E1223">
        <f t="shared" si="54"/>
        <v>29.22625</v>
      </c>
      <c r="F1223">
        <v>5.66</v>
      </c>
      <c r="G1223">
        <f t="shared" si="55"/>
        <v>5.7508333333333326</v>
      </c>
      <c r="H1223">
        <v>14.15</v>
      </c>
      <c r="I1223">
        <f t="shared" si="56"/>
        <v>14.318749999999996</v>
      </c>
    </row>
    <row r="1224" spans="1:9">
      <c r="A1224" t="s">
        <v>22</v>
      </c>
      <c r="B1224" s="1">
        <v>45219.916666666664</v>
      </c>
      <c r="C1224">
        <v>26.92</v>
      </c>
      <c r="D1224">
        <v>3.99</v>
      </c>
      <c r="E1224">
        <f t="shared" si="54"/>
        <v>24.12</v>
      </c>
      <c r="F1224">
        <v>5.6</v>
      </c>
      <c r="G1224">
        <f t="shared" si="55"/>
        <v>5.7558333333333325</v>
      </c>
      <c r="H1224">
        <v>13.86</v>
      </c>
      <c r="I1224">
        <f t="shared" si="56"/>
        <v>14.331249999999997</v>
      </c>
    </row>
    <row r="1225" spans="1:9">
      <c r="A1225" t="s">
        <v>22</v>
      </c>
      <c r="B1225" s="1">
        <v>45219.958333333336</v>
      </c>
      <c r="C1225">
        <v>21.27</v>
      </c>
      <c r="D1225">
        <v>1.27</v>
      </c>
      <c r="E1225">
        <f t="shared" si="54"/>
        <v>18.875</v>
      </c>
      <c r="F1225">
        <v>5.74</v>
      </c>
      <c r="G1225">
        <f t="shared" si="55"/>
        <v>5.760416666666667</v>
      </c>
      <c r="H1225">
        <v>14.05</v>
      </c>
      <c r="I1225">
        <f t="shared" si="56"/>
        <v>14.345416666666667</v>
      </c>
    </row>
    <row r="1226" spans="1:9">
      <c r="A1226" t="s">
        <v>22</v>
      </c>
      <c r="B1226" s="1">
        <v>45220</v>
      </c>
      <c r="C1226">
        <v>19.27</v>
      </c>
      <c r="D1226">
        <v>-0.63</v>
      </c>
      <c r="E1226">
        <f t="shared" ref="E1226:E1289" si="57">AVERAGE(D1219:D1226)</f>
        <v>14.207500000000001</v>
      </c>
      <c r="F1226">
        <v>6.03</v>
      </c>
      <c r="G1226">
        <f t="shared" si="55"/>
        <v>5.7683333333333335</v>
      </c>
      <c r="H1226">
        <v>14.15</v>
      </c>
      <c r="I1226">
        <f t="shared" si="56"/>
        <v>14.334999999999999</v>
      </c>
    </row>
    <row r="1227" spans="1:9">
      <c r="A1227" t="s">
        <v>22</v>
      </c>
      <c r="B1227" s="1">
        <v>45220.041666666664</v>
      </c>
      <c r="C1227">
        <v>17.920000000000002</v>
      </c>
      <c r="D1227">
        <v>-1.94</v>
      </c>
      <c r="E1227">
        <f t="shared" si="57"/>
        <v>9.1962500000000009</v>
      </c>
      <c r="F1227">
        <v>6.42</v>
      </c>
      <c r="G1227">
        <f t="shared" si="55"/>
        <v>5.7937499999999984</v>
      </c>
      <c r="H1227">
        <v>15.09</v>
      </c>
      <c r="I1227">
        <f t="shared" si="56"/>
        <v>14.370833333333332</v>
      </c>
    </row>
    <row r="1228" spans="1:9">
      <c r="A1228" t="s">
        <v>22</v>
      </c>
      <c r="B1228" s="1">
        <v>45220.083333333336</v>
      </c>
      <c r="C1228">
        <v>16.510000000000002</v>
      </c>
      <c r="D1228">
        <v>-2.2599999999999998</v>
      </c>
      <c r="E1228">
        <f t="shared" si="57"/>
        <v>4.7000000000000011</v>
      </c>
      <c r="F1228">
        <v>6.32</v>
      </c>
      <c r="G1228">
        <f t="shared" si="55"/>
        <v>5.8187499999999988</v>
      </c>
      <c r="H1228">
        <v>14.69</v>
      </c>
      <c r="I1228">
        <f t="shared" si="56"/>
        <v>14.395416666666668</v>
      </c>
    </row>
    <row r="1229" spans="1:9">
      <c r="A1229" t="s">
        <v>22</v>
      </c>
      <c r="B1229" s="1">
        <v>45220.125</v>
      </c>
      <c r="C1229">
        <v>11.65</v>
      </c>
      <c r="D1229">
        <v>-3.08</v>
      </c>
      <c r="E1229">
        <f t="shared" si="57"/>
        <v>1.8375000000000001</v>
      </c>
      <c r="F1229">
        <v>6.24</v>
      </c>
      <c r="G1229">
        <f t="shared" si="55"/>
        <v>5.8470833333333339</v>
      </c>
      <c r="H1229">
        <v>14.22</v>
      </c>
      <c r="I1229">
        <f t="shared" si="56"/>
        <v>14.417500000000002</v>
      </c>
    </row>
    <row r="1230" spans="1:9">
      <c r="A1230" t="s">
        <v>22</v>
      </c>
      <c r="B1230" s="1">
        <v>45220.166666666664</v>
      </c>
      <c r="C1230">
        <v>11.33</v>
      </c>
      <c r="D1230">
        <v>-2.99</v>
      </c>
      <c r="E1230">
        <f t="shared" si="57"/>
        <v>0.13250000000000006</v>
      </c>
      <c r="F1230">
        <v>6.17</v>
      </c>
      <c r="G1230">
        <f t="shared" si="55"/>
        <v>5.8649999999999993</v>
      </c>
      <c r="H1230">
        <v>13.96</v>
      </c>
      <c r="I1230">
        <f t="shared" si="56"/>
        <v>14.422916666666666</v>
      </c>
    </row>
    <row r="1231" spans="1:9">
      <c r="A1231" t="s">
        <v>22</v>
      </c>
      <c r="B1231" s="1">
        <v>45220.208333333336</v>
      </c>
      <c r="C1231">
        <v>9.6999999999999993</v>
      </c>
      <c r="D1231">
        <v>-3.59</v>
      </c>
      <c r="E1231">
        <f t="shared" si="57"/>
        <v>-1.1537500000000001</v>
      </c>
      <c r="F1231">
        <v>5.97</v>
      </c>
      <c r="G1231">
        <f t="shared" si="55"/>
        <v>5.8770833333333323</v>
      </c>
      <c r="H1231">
        <v>13.75</v>
      </c>
      <c r="I1231">
        <f t="shared" si="56"/>
        <v>14.429166666666667</v>
      </c>
    </row>
    <row r="1232" spans="1:9">
      <c r="A1232" t="s">
        <v>22</v>
      </c>
      <c r="B1232" s="1">
        <v>45220.25</v>
      </c>
      <c r="C1232">
        <v>9.39</v>
      </c>
      <c r="D1232">
        <v>-3.4</v>
      </c>
      <c r="E1232">
        <f t="shared" si="57"/>
        <v>-2.0774999999999997</v>
      </c>
      <c r="F1232">
        <v>6.04</v>
      </c>
      <c r="G1232">
        <f t="shared" si="55"/>
        <v>5.900833333333332</v>
      </c>
      <c r="H1232">
        <v>15.93</v>
      </c>
      <c r="I1232">
        <f t="shared" si="56"/>
        <v>14.525</v>
      </c>
    </row>
    <row r="1233" spans="1:9">
      <c r="A1233" t="s">
        <v>22</v>
      </c>
      <c r="B1233" s="1">
        <v>45220.291666666664</v>
      </c>
      <c r="C1233">
        <v>16.38</v>
      </c>
      <c r="D1233">
        <v>-2.79</v>
      </c>
      <c r="E1233">
        <f t="shared" si="57"/>
        <v>-2.585</v>
      </c>
      <c r="F1233">
        <v>5.82</v>
      </c>
      <c r="G1233">
        <f t="shared" si="55"/>
        <v>5.9074999999999989</v>
      </c>
      <c r="H1233">
        <v>14.81</v>
      </c>
      <c r="I1233">
        <f t="shared" si="56"/>
        <v>14.514583333333336</v>
      </c>
    </row>
    <row r="1234" spans="1:9">
      <c r="A1234" t="s">
        <v>22</v>
      </c>
      <c r="B1234" s="1">
        <v>45220.333333333336</v>
      </c>
      <c r="C1234">
        <v>28.82</v>
      </c>
      <c r="D1234">
        <v>-3.44</v>
      </c>
      <c r="E1234">
        <f t="shared" si="57"/>
        <v>-2.9362499999999998</v>
      </c>
      <c r="F1234">
        <v>6.07</v>
      </c>
      <c r="G1234">
        <f t="shared" si="55"/>
        <v>5.9174999999999978</v>
      </c>
      <c r="H1234">
        <v>14.81</v>
      </c>
      <c r="I1234">
        <f t="shared" si="56"/>
        <v>14.453333333333335</v>
      </c>
    </row>
    <row r="1235" spans="1:9">
      <c r="A1235" t="s">
        <v>22</v>
      </c>
      <c r="B1235" s="1">
        <v>45220.375</v>
      </c>
      <c r="C1235">
        <v>31.03</v>
      </c>
      <c r="D1235">
        <v>-2.08</v>
      </c>
      <c r="E1235">
        <f t="shared" si="57"/>
        <v>-2.9537500000000003</v>
      </c>
      <c r="F1235">
        <v>5.57</v>
      </c>
      <c r="G1235">
        <f t="shared" si="55"/>
        <v>5.9229166666666657</v>
      </c>
      <c r="H1235">
        <v>14.85</v>
      </c>
      <c r="I1235">
        <f t="shared" si="56"/>
        <v>14.437500000000002</v>
      </c>
    </row>
    <row r="1236" spans="1:9">
      <c r="A1236" t="s">
        <v>22</v>
      </c>
      <c r="B1236" s="1">
        <v>45220.416666666664</v>
      </c>
      <c r="C1236">
        <v>21.37</v>
      </c>
      <c r="D1236">
        <v>7.46</v>
      </c>
      <c r="E1236">
        <f t="shared" si="57"/>
        <v>-1.7387500000000005</v>
      </c>
      <c r="F1236">
        <v>5.85</v>
      </c>
      <c r="G1236">
        <f t="shared" si="55"/>
        <v>5.9124999999999988</v>
      </c>
      <c r="H1236">
        <v>17.09</v>
      </c>
      <c r="I1236">
        <f t="shared" si="56"/>
        <v>14.469583333333334</v>
      </c>
    </row>
    <row r="1237" spans="1:9">
      <c r="A1237" t="s">
        <v>22</v>
      </c>
      <c r="B1237" s="1">
        <v>45220.458333333336</v>
      </c>
      <c r="C1237">
        <v>13.17</v>
      </c>
      <c r="D1237">
        <v>17.12</v>
      </c>
      <c r="E1237">
        <f t="shared" si="57"/>
        <v>0.78625000000000034</v>
      </c>
      <c r="F1237">
        <v>5.59</v>
      </c>
      <c r="G1237">
        <f t="shared" si="55"/>
        <v>5.8666666666666671</v>
      </c>
      <c r="H1237">
        <v>15.38</v>
      </c>
      <c r="I1237">
        <f t="shared" si="56"/>
        <v>14.446250000000001</v>
      </c>
    </row>
    <row r="1238" spans="1:9">
      <c r="A1238" t="s">
        <v>22</v>
      </c>
      <c r="B1238" s="1">
        <v>45220.5</v>
      </c>
      <c r="C1238">
        <v>15.74</v>
      </c>
      <c r="D1238">
        <v>24.23</v>
      </c>
      <c r="E1238">
        <f t="shared" si="57"/>
        <v>4.1887500000000006</v>
      </c>
      <c r="F1238">
        <v>5.4</v>
      </c>
      <c r="G1238">
        <f t="shared" si="55"/>
        <v>5.8150000000000004</v>
      </c>
      <c r="H1238">
        <v>13.65</v>
      </c>
      <c r="I1238">
        <f t="shared" si="56"/>
        <v>14.332083333333335</v>
      </c>
    </row>
    <row r="1239" spans="1:9">
      <c r="A1239" t="s">
        <v>22</v>
      </c>
      <c r="B1239" s="1">
        <v>45220.541666666664</v>
      </c>
      <c r="C1239">
        <v>26.27</v>
      </c>
      <c r="D1239">
        <v>36.950000000000003</v>
      </c>
      <c r="E1239">
        <f t="shared" si="57"/>
        <v>9.2562500000000014</v>
      </c>
      <c r="F1239">
        <v>5.18</v>
      </c>
      <c r="G1239">
        <f t="shared" si="55"/>
        <v>5.7595833333333344</v>
      </c>
      <c r="H1239">
        <v>13.04</v>
      </c>
      <c r="I1239">
        <f t="shared" si="56"/>
        <v>14.213333333333333</v>
      </c>
    </row>
    <row r="1240" spans="1:9">
      <c r="A1240" t="s">
        <v>22</v>
      </c>
      <c r="B1240" s="1">
        <v>45220.583333333336</v>
      </c>
      <c r="C1240">
        <v>33.36</v>
      </c>
      <c r="D1240">
        <v>35.049999999999997</v>
      </c>
      <c r="E1240">
        <f t="shared" si="57"/>
        <v>14.0625</v>
      </c>
      <c r="F1240">
        <v>5.42</v>
      </c>
      <c r="G1240">
        <f t="shared" si="55"/>
        <v>5.7262500000000003</v>
      </c>
      <c r="H1240">
        <v>13.29</v>
      </c>
      <c r="I1240">
        <f t="shared" si="56"/>
        <v>14.15625</v>
      </c>
    </row>
    <row r="1241" spans="1:9">
      <c r="A1241" t="s">
        <v>22</v>
      </c>
      <c r="B1241" s="1">
        <v>45220.625</v>
      </c>
      <c r="C1241">
        <v>28.5</v>
      </c>
      <c r="D1241">
        <v>37.29</v>
      </c>
      <c r="E1241">
        <f t="shared" si="57"/>
        <v>19.072500000000002</v>
      </c>
      <c r="F1241">
        <v>5.22</v>
      </c>
      <c r="G1241">
        <f t="shared" si="55"/>
        <v>5.6795833333333334</v>
      </c>
      <c r="H1241">
        <v>13.47</v>
      </c>
      <c r="I1241">
        <f t="shared" si="56"/>
        <v>14.128333333333336</v>
      </c>
    </row>
    <row r="1242" spans="1:9">
      <c r="A1242" t="s">
        <v>22</v>
      </c>
      <c r="B1242" s="1">
        <v>45220.666666666664</v>
      </c>
      <c r="C1242">
        <v>41.76</v>
      </c>
      <c r="D1242">
        <v>39.58</v>
      </c>
      <c r="E1242">
        <f t="shared" si="57"/>
        <v>24.450000000000003</v>
      </c>
      <c r="F1242">
        <v>4.95</v>
      </c>
      <c r="G1242">
        <f t="shared" ref="G1242:G1305" si="58">AVERAGE(F1219:F1242)</f>
        <v>5.6395833333333343</v>
      </c>
      <c r="H1242">
        <v>12.63</v>
      </c>
      <c r="I1242">
        <f t="shared" ref="I1242:I1305" si="59">AVERAGE(H1219:H1242)</f>
        <v>14.109166666666669</v>
      </c>
    </row>
    <row r="1243" spans="1:9">
      <c r="A1243" t="s">
        <v>22</v>
      </c>
      <c r="B1243" s="1">
        <v>45220.708333333336</v>
      </c>
      <c r="C1243">
        <v>46.45</v>
      </c>
      <c r="D1243">
        <v>33.6</v>
      </c>
      <c r="E1243">
        <f t="shared" si="57"/>
        <v>28.91</v>
      </c>
      <c r="F1243">
        <v>4.99</v>
      </c>
      <c r="G1243">
        <f t="shared" si="58"/>
        <v>5.632083333333334</v>
      </c>
      <c r="H1243">
        <v>12.95</v>
      </c>
      <c r="I1243">
        <f t="shared" si="59"/>
        <v>14.129583333333336</v>
      </c>
    </row>
    <row r="1244" spans="1:9">
      <c r="A1244" t="s">
        <v>22</v>
      </c>
      <c r="B1244" s="1">
        <v>45220.75</v>
      </c>
      <c r="C1244">
        <v>46.68</v>
      </c>
      <c r="D1244">
        <v>20.34</v>
      </c>
      <c r="E1244">
        <f t="shared" si="57"/>
        <v>30.520000000000003</v>
      </c>
      <c r="F1244">
        <v>4.96</v>
      </c>
      <c r="G1244">
        <f t="shared" si="58"/>
        <v>5.6575000000000015</v>
      </c>
      <c r="H1244">
        <v>13.44</v>
      </c>
      <c r="I1244">
        <f t="shared" si="59"/>
        <v>14.188750000000001</v>
      </c>
    </row>
    <row r="1245" spans="1:9">
      <c r="A1245" t="s">
        <v>22</v>
      </c>
      <c r="B1245" s="1">
        <v>45220.791666666664</v>
      </c>
      <c r="C1245">
        <v>47.74</v>
      </c>
      <c r="D1245">
        <v>12.7</v>
      </c>
      <c r="E1245">
        <f t="shared" si="57"/>
        <v>29.967500000000001</v>
      </c>
      <c r="F1245">
        <v>5.34</v>
      </c>
      <c r="G1245">
        <f t="shared" si="58"/>
        <v>5.6816666666666675</v>
      </c>
      <c r="H1245">
        <v>13.85</v>
      </c>
      <c r="I1245">
        <f t="shared" si="59"/>
        <v>14.230000000000004</v>
      </c>
    </row>
    <row r="1246" spans="1:9">
      <c r="A1246" t="s">
        <v>22</v>
      </c>
      <c r="B1246" s="1">
        <v>45220.833333333336</v>
      </c>
      <c r="C1246">
        <v>37.770000000000003</v>
      </c>
      <c r="D1246">
        <v>10.199999999999999</v>
      </c>
      <c r="E1246">
        <f t="shared" si="57"/>
        <v>28.213749999999997</v>
      </c>
      <c r="F1246">
        <v>5.21</v>
      </c>
      <c r="G1246">
        <f t="shared" si="58"/>
        <v>5.6566666666666672</v>
      </c>
      <c r="H1246">
        <v>13.59</v>
      </c>
      <c r="I1246">
        <f t="shared" si="59"/>
        <v>14.195833333333333</v>
      </c>
    </row>
    <row r="1247" spans="1:9">
      <c r="A1247" t="s">
        <v>22</v>
      </c>
      <c r="B1247" s="1">
        <v>45220.875</v>
      </c>
      <c r="C1247">
        <v>32.799999999999997</v>
      </c>
      <c r="D1247">
        <v>7.87</v>
      </c>
      <c r="E1247">
        <f t="shared" si="57"/>
        <v>24.578749999999999</v>
      </c>
      <c r="F1247">
        <v>5.24</v>
      </c>
      <c r="G1247">
        <f t="shared" si="58"/>
        <v>5.639166666666668</v>
      </c>
      <c r="H1247">
        <v>13.46</v>
      </c>
      <c r="I1247">
        <f t="shared" si="59"/>
        <v>14.167083333333332</v>
      </c>
    </row>
    <row r="1248" spans="1:9">
      <c r="A1248" t="s">
        <v>22</v>
      </c>
      <c r="B1248" s="1">
        <v>45220.916666666664</v>
      </c>
      <c r="C1248">
        <v>24.58</v>
      </c>
      <c r="D1248">
        <v>7.04</v>
      </c>
      <c r="E1248">
        <f t="shared" si="57"/>
        <v>21.077499999999997</v>
      </c>
      <c r="F1248">
        <v>5.3</v>
      </c>
      <c r="G1248">
        <f t="shared" si="58"/>
        <v>5.626666666666666</v>
      </c>
      <c r="H1248">
        <v>13.17</v>
      </c>
      <c r="I1248">
        <f t="shared" si="59"/>
        <v>14.138333333333334</v>
      </c>
    </row>
    <row r="1249" spans="1:9">
      <c r="A1249" t="s">
        <v>22</v>
      </c>
      <c r="B1249" s="1">
        <v>45220.958333333336</v>
      </c>
      <c r="C1249">
        <v>22.13</v>
      </c>
      <c r="D1249">
        <v>5.14</v>
      </c>
      <c r="E1249">
        <f t="shared" si="57"/>
        <v>17.05875</v>
      </c>
      <c r="F1249">
        <v>5.09</v>
      </c>
      <c r="G1249">
        <f t="shared" si="58"/>
        <v>5.5995833333333342</v>
      </c>
      <c r="H1249">
        <v>13.54</v>
      </c>
      <c r="I1249">
        <f t="shared" si="59"/>
        <v>14.117083333333333</v>
      </c>
    </row>
    <row r="1250" spans="1:9">
      <c r="A1250" t="s">
        <v>22</v>
      </c>
      <c r="B1250" s="1">
        <v>45221</v>
      </c>
      <c r="C1250">
        <v>22.21</v>
      </c>
      <c r="D1250">
        <v>4.7</v>
      </c>
      <c r="E1250">
        <f t="shared" si="57"/>
        <v>12.698750000000002</v>
      </c>
      <c r="F1250">
        <v>5.27</v>
      </c>
      <c r="G1250">
        <f t="shared" si="58"/>
        <v>5.5679166666666662</v>
      </c>
      <c r="H1250">
        <v>13.5</v>
      </c>
      <c r="I1250">
        <f t="shared" si="59"/>
        <v>14.090000000000002</v>
      </c>
    </row>
    <row r="1251" spans="1:9">
      <c r="A1251" t="s">
        <v>22</v>
      </c>
      <c r="B1251" s="1">
        <v>45221.041666666664</v>
      </c>
      <c r="C1251">
        <v>14.48</v>
      </c>
      <c r="D1251">
        <v>4.51</v>
      </c>
      <c r="E1251">
        <f t="shared" si="57"/>
        <v>9.0625</v>
      </c>
      <c r="F1251">
        <v>5.1100000000000003</v>
      </c>
      <c r="G1251">
        <f t="shared" si="58"/>
        <v>5.5133333333333328</v>
      </c>
      <c r="H1251">
        <v>12.9</v>
      </c>
      <c r="I1251">
        <f t="shared" si="59"/>
        <v>13.998749999999999</v>
      </c>
    </row>
    <row r="1252" spans="1:9">
      <c r="A1252" t="s">
        <v>22</v>
      </c>
      <c r="B1252" s="1">
        <v>45221.083333333336</v>
      </c>
      <c r="C1252">
        <v>14.13</v>
      </c>
      <c r="D1252">
        <v>4.1100000000000003</v>
      </c>
      <c r="E1252">
        <f t="shared" si="57"/>
        <v>7.0337500000000004</v>
      </c>
      <c r="F1252">
        <v>5.18</v>
      </c>
      <c r="G1252">
        <f t="shared" si="58"/>
        <v>5.4658333333333324</v>
      </c>
      <c r="H1252">
        <v>13.06</v>
      </c>
      <c r="I1252">
        <f t="shared" si="59"/>
        <v>13.930833333333332</v>
      </c>
    </row>
    <row r="1253" spans="1:9">
      <c r="A1253" t="s">
        <v>22</v>
      </c>
      <c r="B1253" s="1">
        <v>45221.125</v>
      </c>
      <c r="C1253">
        <v>17.420000000000002</v>
      </c>
      <c r="D1253">
        <v>0.66</v>
      </c>
      <c r="E1253">
        <f t="shared" si="57"/>
        <v>5.5287499999999996</v>
      </c>
      <c r="F1253">
        <v>5.32</v>
      </c>
      <c r="G1253">
        <f t="shared" si="58"/>
        <v>5.4274999999999984</v>
      </c>
      <c r="H1253">
        <v>13.19</v>
      </c>
      <c r="I1253">
        <f t="shared" si="59"/>
        <v>13.887916666666664</v>
      </c>
    </row>
    <row r="1254" spans="1:9">
      <c r="A1254" t="s">
        <v>22</v>
      </c>
      <c r="B1254" s="1">
        <v>45221.166666666664</v>
      </c>
      <c r="C1254">
        <v>16.23</v>
      </c>
      <c r="D1254">
        <v>-0.68</v>
      </c>
      <c r="E1254">
        <f t="shared" si="57"/>
        <v>4.1687499999999993</v>
      </c>
      <c r="F1254">
        <v>5.36</v>
      </c>
      <c r="G1254">
        <f t="shared" si="58"/>
        <v>5.3937499999999998</v>
      </c>
      <c r="H1254">
        <v>13.26</v>
      </c>
      <c r="I1254">
        <f t="shared" si="59"/>
        <v>13.858749999999999</v>
      </c>
    </row>
    <row r="1255" spans="1:9">
      <c r="A1255" t="s">
        <v>22</v>
      </c>
      <c r="B1255" s="1">
        <v>45221.208333333336</v>
      </c>
      <c r="C1255">
        <v>15</v>
      </c>
      <c r="D1255">
        <v>-1.32</v>
      </c>
      <c r="E1255">
        <f t="shared" si="57"/>
        <v>3.02</v>
      </c>
      <c r="F1255">
        <v>5.52</v>
      </c>
      <c r="G1255">
        <f t="shared" si="58"/>
        <v>5.3749999999999991</v>
      </c>
      <c r="H1255">
        <v>13.12</v>
      </c>
      <c r="I1255">
        <f t="shared" si="59"/>
        <v>13.832499999999996</v>
      </c>
    </row>
    <row r="1256" spans="1:9">
      <c r="A1256" t="s">
        <v>22</v>
      </c>
      <c r="B1256" s="1">
        <v>45221.25</v>
      </c>
      <c r="C1256">
        <v>16.36</v>
      </c>
      <c r="D1256">
        <v>-0.86</v>
      </c>
      <c r="E1256">
        <f t="shared" si="57"/>
        <v>2.0325000000000002</v>
      </c>
      <c r="F1256">
        <v>5.6</v>
      </c>
      <c r="G1256">
        <f t="shared" si="58"/>
        <v>5.3566666666666656</v>
      </c>
      <c r="H1256">
        <v>13.28</v>
      </c>
      <c r="I1256">
        <f t="shared" si="59"/>
        <v>13.72208333333333</v>
      </c>
    </row>
    <row r="1257" spans="1:9">
      <c r="A1257" t="s">
        <v>22</v>
      </c>
      <c r="B1257" s="1">
        <v>45221.291666666664</v>
      </c>
      <c r="C1257">
        <v>16.64</v>
      </c>
      <c r="D1257">
        <v>0.61</v>
      </c>
      <c r="E1257">
        <f t="shared" si="57"/>
        <v>1.4662500000000001</v>
      </c>
      <c r="F1257">
        <v>5.52</v>
      </c>
      <c r="G1257">
        <f t="shared" si="58"/>
        <v>5.3441666666666663</v>
      </c>
      <c r="H1257">
        <v>13.33</v>
      </c>
      <c r="I1257">
        <f t="shared" si="59"/>
        <v>13.660416666666663</v>
      </c>
    </row>
    <row r="1258" spans="1:9">
      <c r="A1258" t="s">
        <v>22</v>
      </c>
      <c r="B1258" s="1">
        <v>45221.333333333336</v>
      </c>
      <c r="C1258">
        <v>21.49</v>
      </c>
      <c r="D1258">
        <v>4.7699999999999996</v>
      </c>
      <c r="E1258">
        <f t="shared" si="57"/>
        <v>1.4750000000000001</v>
      </c>
      <c r="F1258">
        <v>5.62</v>
      </c>
      <c r="G1258">
        <f t="shared" si="58"/>
        <v>5.3254166666666665</v>
      </c>
      <c r="H1258">
        <v>13.25</v>
      </c>
      <c r="I1258">
        <f t="shared" si="59"/>
        <v>13.595416666666665</v>
      </c>
    </row>
    <row r="1259" spans="1:9">
      <c r="A1259" t="s">
        <v>22</v>
      </c>
      <c r="B1259" s="1">
        <v>45221.375</v>
      </c>
      <c r="C1259">
        <v>21.61</v>
      </c>
      <c r="D1259">
        <v>6.68</v>
      </c>
      <c r="E1259">
        <f t="shared" si="57"/>
        <v>1.7462499999999999</v>
      </c>
      <c r="F1259">
        <v>5.66</v>
      </c>
      <c r="G1259">
        <f t="shared" si="58"/>
        <v>5.3291666666666666</v>
      </c>
      <c r="H1259">
        <v>13.3</v>
      </c>
      <c r="I1259">
        <f t="shared" si="59"/>
        <v>13.530833333333332</v>
      </c>
    </row>
    <row r="1260" spans="1:9">
      <c r="A1260" t="s">
        <v>22</v>
      </c>
      <c r="B1260" s="1">
        <v>45221.416666666664</v>
      </c>
      <c r="C1260">
        <v>20.309999999999999</v>
      </c>
      <c r="D1260">
        <v>12.77</v>
      </c>
      <c r="E1260">
        <f t="shared" si="57"/>
        <v>2.8287499999999999</v>
      </c>
      <c r="F1260">
        <v>5.7</v>
      </c>
      <c r="G1260">
        <f t="shared" si="58"/>
        <v>5.3229166666666652</v>
      </c>
      <c r="H1260">
        <v>12.9</v>
      </c>
      <c r="I1260">
        <f t="shared" si="59"/>
        <v>13.356249999999998</v>
      </c>
    </row>
    <row r="1261" spans="1:9">
      <c r="A1261" t="s">
        <v>22</v>
      </c>
      <c r="B1261" s="1">
        <v>45221.458333333336</v>
      </c>
      <c r="C1261">
        <v>23.41</v>
      </c>
      <c r="D1261">
        <v>16.68</v>
      </c>
      <c r="E1261">
        <f t="shared" si="57"/>
        <v>4.8312499999999998</v>
      </c>
      <c r="F1261">
        <v>5.91</v>
      </c>
      <c r="G1261">
        <f t="shared" si="58"/>
        <v>5.3362499999999988</v>
      </c>
      <c r="H1261">
        <v>13.31</v>
      </c>
      <c r="I1261">
        <f t="shared" si="59"/>
        <v>13.269999999999998</v>
      </c>
    </row>
    <row r="1262" spans="1:9">
      <c r="A1262" t="s">
        <v>22</v>
      </c>
      <c r="B1262" s="1">
        <v>45221.5</v>
      </c>
      <c r="C1262">
        <v>23.83</v>
      </c>
      <c r="D1262">
        <v>17.25</v>
      </c>
      <c r="E1262">
        <f t="shared" si="57"/>
        <v>7.0724999999999998</v>
      </c>
      <c r="F1262">
        <v>6.03</v>
      </c>
      <c r="G1262">
        <f t="shared" si="58"/>
        <v>5.3624999999999998</v>
      </c>
      <c r="H1262">
        <v>13.18</v>
      </c>
      <c r="I1262">
        <f t="shared" si="59"/>
        <v>13.250416666666666</v>
      </c>
    </row>
    <row r="1263" spans="1:9">
      <c r="A1263" t="s">
        <v>22</v>
      </c>
      <c r="B1263" s="1">
        <v>45221.541666666664</v>
      </c>
      <c r="C1263">
        <v>24.84</v>
      </c>
      <c r="D1263">
        <v>21.14</v>
      </c>
      <c r="E1263">
        <f t="shared" si="57"/>
        <v>9.879999999999999</v>
      </c>
      <c r="F1263">
        <v>5.93</v>
      </c>
      <c r="G1263">
        <f t="shared" si="58"/>
        <v>5.3937499999999998</v>
      </c>
      <c r="H1263">
        <v>12.97</v>
      </c>
      <c r="I1263">
        <f t="shared" si="59"/>
        <v>13.247500000000002</v>
      </c>
    </row>
    <row r="1264" spans="1:9">
      <c r="A1264" t="s">
        <v>22</v>
      </c>
      <c r="B1264" s="1">
        <v>45221.583333333336</v>
      </c>
      <c r="C1264">
        <v>27.48</v>
      </c>
      <c r="D1264">
        <v>21.84</v>
      </c>
      <c r="E1264">
        <f t="shared" si="57"/>
        <v>12.717500000000001</v>
      </c>
      <c r="F1264">
        <v>5.9</v>
      </c>
      <c r="G1264">
        <f t="shared" si="58"/>
        <v>5.4137499999999994</v>
      </c>
      <c r="H1264">
        <v>13.13</v>
      </c>
      <c r="I1264">
        <f t="shared" si="59"/>
        <v>13.240833333333335</v>
      </c>
    </row>
    <row r="1265" spans="1:9">
      <c r="A1265" t="s">
        <v>22</v>
      </c>
      <c r="B1265" s="1">
        <v>45221.625</v>
      </c>
      <c r="C1265">
        <v>27.25</v>
      </c>
      <c r="D1265">
        <v>25.19</v>
      </c>
      <c r="E1265">
        <f t="shared" si="57"/>
        <v>15.79</v>
      </c>
      <c r="F1265">
        <v>5.88</v>
      </c>
      <c r="G1265">
        <f t="shared" si="58"/>
        <v>5.4412499999999993</v>
      </c>
      <c r="H1265">
        <v>13.13</v>
      </c>
      <c r="I1265">
        <f t="shared" si="59"/>
        <v>13.226666666666668</v>
      </c>
    </row>
    <row r="1266" spans="1:9">
      <c r="A1266" t="s">
        <v>22</v>
      </c>
      <c r="B1266" s="1">
        <v>45221.666666666664</v>
      </c>
      <c r="C1266">
        <v>29.01</v>
      </c>
      <c r="D1266">
        <v>26.47</v>
      </c>
      <c r="E1266">
        <f t="shared" si="57"/>
        <v>18.502499999999998</v>
      </c>
      <c r="F1266">
        <v>5.57</v>
      </c>
      <c r="G1266">
        <f t="shared" si="58"/>
        <v>5.4670833333333322</v>
      </c>
      <c r="H1266">
        <v>12.94</v>
      </c>
      <c r="I1266">
        <f t="shared" si="59"/>
        <v>13.239583333333336</v>
      </c>
    </row>
    <row r="1267" spans="1:9">
      <c r="A1267" t="s">
        <v>22</v>
      </c>
      <c r="B1267" s="1">
        <v>45221.708333333336</v>
      </c>
      <c r="C1267">
        <v>31.14</v>
      </c>
      <c r="D1267">
        <v>25.57</v>
      </c>
      <c r="E1267">
        <f t="shared" si="57"/>
        <v>20.86375</v>
      </c>
      <c r="F1267">
        <v>5.43</v>
      </c>
      <c r="G1267">
        <f t="shared" si="58"/>
        <v>5.4854166666666657</v>
      </c>
      <c r="H1267">
        <v>12.58</v>
      </c>
      <c r="I1267">
        <f t="shared" si="59"/>
        <v>13.224166666666667</v>
      </c>
    </row>
    <row r="1268" spans="1:9">
      <c r="A1268" t="s">
        <v>22</v>
      </c>
      <c r="B1268" s="1">
        <v>45221.75</v>
      </c>
      <c r="C1268">
        <v>31.37</v>
      </c>
      <c r="D1268">
        <v>22.94</v>
      </c>
      <c r="E1268">
        <f t="shared" si="57"/>
        <v>22.134999999999998</v>
      </c>
      <c r="F1268">
        <v>5.52</v>
      </c>
      <c r="G1268">
        <f t="shared" si="58"/>
        <v>5.50875</v>
      </c>
      <c r="H1268">
        <v>12.8</v>
      </c>
      <c r="I1268">
        <f t="shared" si="59"/>
        <v>13.197500000000003</v>
      </c>
    </row>
    <row r="1269" spans="1:9">
      <c r="A1269" t="s">
        <v>22</v>
      </c>
      <c r="B1269" s="1">
        <v>45221.791666666664</v>
      </c>
      <c r="C1269">
        <v>29.17</v>
      </c>
      <c r="D1269">
        <v>20.97</v>
      </c>
      <c r="E1269">
        <f t="shared" si="57"/>
        <v>22.671250000000001</v>
      </c>
      <c r="F1269">
        <v>5.35</v>
      </c>
      <c r="G1269">
        <f t="shared" si="58"/>
        <v>5.5091666666666663</v>
      </c>
      <c r="H1269">
        <v>12.48</v>
      </c>
      <c r="I1269">
        <f t="shared" si="59"/>
        <v>13.140416666666669</v>
      </c>
    </row>
    <row r="1270" spans="1:9">
      <c r="A1270" t="s">
        <v>22</v>
      </c>
      <c r="B1270" s="1">
        <v>45221.833333333336</v>
      </c>
      <c r="C1270">
        <v>27.67</v>
      </c>
      <c r="D1270">
        <v>17.13</v>
      </c>
      <c r="E1270">
        <f t="shared" si="57"/>
        <v>22.65625</v>
      </c>
      <c r="F1270">
        <v>5.49</v>
      </c>
      <c r="G1270">
        <f t="shared" si="58"/>
        <v>5.520833333333333</v>
      </c>
      <c r="H1270">
        <v>12.61</v>
      </c>
      <c r="I1270">
        <f t="shared" si="59"/>
        <v>13.099583333333337</v>
      </c>
    </row>
    <row r="1271" spans="1:9">
      <c r="A1271" t="s">
        <v>22</v>
      </c>
      <c r="B1271" s="1">
        <v>45221.875</v>
      </c>
      <c r="C1271">
        <v>25.39</v>
      </c>
      <c r="D1271">
        <v>15.38</v>
      </c>
      <c r="E1271">
        <f t="shared" si="57"/>
        <v>21.936249999999998</v>
      </c>
      <c r="F1271">
        <v>5.47</v>
      </c>
      <c r="G1271">
        <f t="shared" si="58"/>
        <v>5.5304166666666665</v>
      </c>
      <c r="H1271">
        <v>12.7</v>
      </c>
      <c r="I1271">
        <f t="shared" si="59"/>
        <v>13.067916666666669</v>
      </c>
    </row>
    <row r="1272" spans="1:9">
      <c r="A1272" t="s">
        <v>22</v>
      </c>
      <c r="B1272" s="1">
        <v>45221.916666666664</v>
      </c>
      <c r="C1272">
        <v>22.8</v>
      </c>
      <c r="D1272">
        <v>19.079999999999998</v>
      </c>
      <c r="E1272">
        <f t="shared" si="57"/>
        <v>21.591249999999995</v>
      </c>
      <c r="F1272">
        <v>5.36</v>
      </c>
      <c r="G1272">
        <f t="shared" si="58"/>
        <v>5.532916666666666</v>
      </c>
      <c r="H1272">
        <v>12.59</v>
      </c>
      <c r="I1272">
        <f t="shared" si="59"/>
        <v>13.043750000000001</v>
      </c>
    </row>
    <row r="1273" spans="1:9">
      <c r="A1273" t="s">
        <v>22</v>
      </c>
      <c r="B1273" s="1">
        <v>45221.958333333336</v>
      </c>
      <c r="C1273">
        <v>22.99</v>
      </c>
      <c r="D1273">
        <v>21.95</v>
      </c>
      <c r="E1273">
        <f t="shared" si="57"/>
        <v>21.186250000000001</v>
      </c>
      <c r="F1273">
        <v>5.17</v>
      </c>
      <c r="G1273">
        <f t="shared" si="58"/>
        <v>5.536249999999999</v>
      </c>
      <c r="H1273">
        <v>12.56</v>
      </c>
      <c r="I1273">
        <f t="shared" si="59"/>
        <v>13.002916666666666</v>
      </c>
    </row>
    <row r="1274" spans="1:9">
      <c r="A1274" t="s">
        <v>22</v>
      </c>
      <c r="B1274" s="1">
        <v>45222</v>
      </c>
      <c r="C1274">
        <v>24.44</v>
      </c>
      <c r="D1274">
        <v>20.38</v>
      </c>
      <c r="E1274">
        <f t="shared" si="57"/>
        <v>20.424999999999997</v>
      </c>
      <c r="F1274">
        <v>5.24</v>
      </c>
      <c r="G1274">
        <f t="shared" si="58"/>
        <v>5.5350000000000001</v>
      </c>
      <c r="H1274">
        <v>12.5</v>
      </c>
      <c r="I1274">
        <f t="shared" si="59"/>
        <v>12.96125</v>
      </c>
    </row>
    <row r="1275" spans="1:9">
      <c r="A1275" t="s">
        <v>22</v>
      </c>
      <c r="B1275" s="1">
        <v>45222.041666666664</v>
      </c>
      <c r="C1275">
        <v>24.19</v>
      </c>
      <c r="D1275">
        <v>19.350000000000001</v>
      </c>
      <c r="E1275">
        <f t="shared" si="57"/>
        <v>19.647499999999997</v>
      </c>
      <c r="F1275">
        <v>5.23</v>
      </c>
      <c r="G1275">
        <f t="shared" si="58"/>
        <v>5.5399999999999991</v>
      </c>
      <c r="H1275">
        <v>12.32</v>
      </c>
      <c r="I1275">
        <f t="shared" si="59"/>
        <v>12.937083333333332</v>
      </c>
    </row>
    <row r="1276" spans="1:9">
      <c r="A1276" t="s">
        <v>22</v>
      </c>
      <c r="B1276" s="1">
        <v>45222.083333333336</v>
      </c>
      <c r="C1276">
        <v>24.56</v>
      </c>
      <c r="D1276">
        <v>16.8</v>
      </c>
      <c r="E1276">
        <f t="shared" si="57"/>
        <v>18.880000000000003</v>
      </c>
      <c r="F1276">
        <v>5.2</v>
      </c>
      <c r="G1276">
        <f t="shared" si="58"/>
        <v>5.5408333333333317</v>
      </c>
      <c r="H1276">
        <v>12.37</v>
      </c>
      <c r="I1276">
        <f t="shared" si="59"/>
        <v>12.908333333333331</v>
      </c>
    </row>
    <row r="1277" spans="1:9">
      <c r="A1277" t="s">
        <v>22</v>
      </c>
      <c r="B1277" s="1">
        <v>45222.125</v>
      </c>
      <c r="C1277">
        <v>23.6</v>
      </c>
      <c r="D1277">
        <v>11.93</v>
      </c>
      <c r="E1277">
        <f t="shared" si="57"/>
        <v>17.75</v>
      </c>
      <c r="F1277">
        <v>5.1100000000000003</v>
      </c>
      <c r="G1277">
        <f t="shared" si="58"/>
        <v>5.5320833333333326</v>
      </c>
      <c r="H1277">
        <v>12.3</v>
      </c>
      <c r="I1277">
        <f t="shared" si="59"/>
        <v>12.871249999999998</v>
      </c>
    </row>
    <row r="1278" spans="1:9">
      <c r="A1278" t="s">
        <v>22</v>
      </c>
      <c r="B1278" s="1">
        <v>45222.166666666664</v>
      </c>
      <c r="C1278">
        <v>28.36</v>
      </c>
      <c r="D1278">
        <v>10.37</v>
      </c>
      <c r="E1278">
        <f t="shared" si="57"/>
        <v>16.904999999999998</v>
      </c>
      <c r="F1278">
        <v>5.19</v>
      </c>
      <c r="G1278">
        <f t="shared" si="58"/>
        <v>5.5249999999999995</v>
      </c>
      <c r="H1278">
        <v>12.42</v>
      </c>
      <c r="I1278">
        <f t="shared" si="59"/>
        <v>12.83625</v>
      </c>
    </row>
    <row r="1279" spans="1:9">
      <c r="A1279" t="s">
        <v>22</v>
      </c>
      <c r="B1279" s="1">
        <v>45222.208333333336</v>
      </c>
      <c r="C1279">
        <v>27.39</v>
      </c>
      <c r="D1279">
        <v>7.28</v>
      </c>
      <c r="E1279">
        <f t="shared" si="57"/>
        <v>15.892499999999998</v>
      </c>
      <c r="F1279">
        <v>5.27</v>
      </c>
      <c r="G1279">
        <f t="shared" si="58"/>
        <v>5.5145833333333334</v>
      </c>
      <c r="H1279">
        <v>13.64</v>
      </c>
      <c r="I1279">
        <f t="shared" si="59"/>
        <v>12.857916666666668</v>
      </c>
    </row>
    <row r="1280" spans="1:9">
      <c r="A1280" t="s">
        <v>22</v>
      </c>
      <c r="B1280" s="1">
        <v>45222.25</v>
      </c>
      <c r="C1280">
        <v>30.89</v>
      </c>
      <c r="D1280">
        <v>6.69</v>
      </c>
      <c r="E1280">
        <f t="shared" si="57"/>
        <v>14.34375</v>
      </c>
      <c r="F1280">
        <v>5.28</v>
      </c>
      <c r="G1280">
        <f t="shared" si="58"/>
        <v>5.5012499999999989</v>
      </c>
      <c r="H1280">
        <v>12.92</v>
      </c>
      <c r="I1280">
        <f t="shared" si="59"/>
        <v>12.842916666666666</v>
      </c>
    </row>
    <row r="1281" spans="1:9">
      <c r="A1281" t="s">
        <v>22</v>
      </c>
      <c r="B1281" s="1">
        <v>45222.291666666664</v>
      </c>
      <c r="C1281">
        <v>31.68</v>
      </c>
      <c r="D1281">
        <v>4.7699999999999996</v>
      </c>
      <c r="E1281">
        <f t="shared" si="57"/>
        <v>12.196250000000001</v>
      </c>
      <c r="F1281">
        <v>5.69</v>
      </c>
      <c r="G1281">
        <f t="shared" si="58"/>
        <v>5.5083333333333329</v>
      </c>
      <c r="H1281">
        <v>13.75</v>
      </c>
      <c r="I1281">
        <f t="shared" si="59"/>
        <v>12.860416666666666</v>
      </c>
    </row>
    <row r="1282" spans="1:9">
      <c r="A1282" t="s">
        <v>22</v>
      </c>
      <c r="B1282" s="1">
        <v>45222.333333333336</v>
      </c>
      <c r="C1282">
        <v>29.2</v>
      </c>
      <c r="D1282">
        <v>7.19</v>
      </c>
      <c r="E1282">
        <f t="shared" si="57"/>
        <v>10.547499999999999</v>
      </c>
      <c r="F1282">
        <v>6.3</v>
      </c>
      <c r="G1282">
        <f t="shared" si="58"/>
        <v>5.5366666666666662</v>
      </c>
      <c r="H1282">
        <v>14.7</v>
      </c>
      <c r="I1282">
        <f t="shared" si="59"/>
        <v>12.920833333333333</v>
      </c>
    </row>
    <row r="1283" spans="1:9">
      <c r="A1283" t="s">
        <v>22</v>
      </c>
      <c r="B1283" s="1">
        <v>45222.375</v>
      </c>
      <c r="C1283">
        <v>29.21</v>
      </c>
      <c r="D1283">
        <v>6.58</v>
      </c>
      <c r="E1283">
        <f t="shared" si="57"/>
        <v>8.9512499999999999</v>
      </c>
      <c r="F1283">
        <v>6.03</v>
      </c>
      <c r="G1283">
        <f t="shared" si="58"/>
        <v>5.552083333333333</v>
      </c>
      <c r="H1283">
        <v>13.59</v>
      </c>
      <c r="I1283">
        <f t="shared" si="59"/>
        <v>12.932916666666664</v>
      </c>
    </row>
    <row r="1284" spans="1:9">
      <c r="A1284" t="s">
        <v>22</v>
      </c>
      <c r="B1284" s="1">
        <v>45222.416666666664</v>
      </c>
      <c r="C1284">
        <v>27.23</v>
      </c>
      <c r="D1284">
        <v>6.19</v>
      </c>
      <c r="E1284">
        <f t="shared" si="57"/>
        <v>7.6249999999999982</v>
      </c>
      <c r="F1284">
        <v>5.97</v>
      </c>
      <c r="G1284">
        <f t="shared" si="58"/>
        <v>5.5633333333333335</v>
      </c>
      <c r="H1284">
        <v>13.84</v>
      </c>
      <c r="I1284">
        <f t="shared" si="59"/>
        <v>12.972083333333329</v>
      </c>
    </row>
    <row r="1285" spans="1:9">
      <c r="A1285" t="s">
        <v>22</v>
      </c>
      <c r="B1285" s="1">
        <v>45222.458333333336</v>
      </c>
      <c r="C1285">
        <v>26.25</v>
      </c>
      <c r="D1285">
        <v>8.0299999999999994</v>
      </c>
      <c r="E1285">
        <f t="shared" si="57"/>
        <v>7.1374999999999993</v>
      </c>
      <c r="F1285">
        <v>5.79</v>
      </c>
      <c r="G1285">
        <f t="shared" si="58"/>
        <v>5.5583333333333327</v>
      </c>
      <c r="H1285">
        <v>14.34</v>
      </c>
      <c r="I1285">
        <f t="shared" si="59"/>
        <v>13.014999999999999</v>
      </c>
    </row>
    <row r="1286" spans="1:9">
      <c r="A1286" t="s">
        <v>22</v>
      </c>
      <c r="B1286" s="1">
        <v>45222.5</v>
      </c>
      <c r="C1286">
        <v>27.62</v>
      </c>
      <c r="D1286">
        <v>10.44</v>
      </c>
      <c r="E1286">
        <f t="shared" si="57"/>
        <v>7.1462500000000002</v>
      </c>
      <c r="F1286">
        <v>5.98</v>
      </c>
      <c r="G1286">
        <f t="shared" si="58"/>
        <v>5.5562499999999995</v>
      </c>
      <c r="H1286">
        <v>15.62</v>
      </c>
      <c r="I1286">
        <f t="shared" si="59"/>
        <v>13.116666666666665</v>
      </c>
    </row>
    <row r="1287" spans="1:9">
      <c r="A1287" t="s">
        <v>22</v>
      </c>
      <c r="B1287" s="1">
        <v>45222.541666666664</v>
      </c>
      <c r="C1287">
        <v>24.52</v>
      </c>
      <c r="D1287">
        <v>12.23</v>
      </c>
      <c r="E1287">
        <f t="shared" si="57"/>
        <v>7.7650000000000006</v>
      </c>
      <c r="F1287">
        <v>5.64</v>
      </c>
      <c r="G1287">
        <f t="shared" si="58"/>
        <v>5.5441666666666665</v>
      </c>
      <c r="H1287">
        <v>14.59</v>
      </c>
      <c r="I1287">
        <f t="shared" si="59"/>
        <v>13.184166666666663</v>
      </c>
    </row>
    <row r="1288" spans="1:9">
      <c r="A1288" t="s">
        <v>22</v>
      </c>
      <c r="B1288" s="1">
        <v>45222.583333333336</v>
      </c>
      <c r="C1288">
        <v>26.41</v>
      </c>
      <c r="D1288">
        <v>14.19</v>
      </c>
      <c r="E1288">
        <f t="shared" si="57"/>
        <v>8.7024999999999988</v>
      </c>
      <c r="F1288">
        <v>5.51</v>
      </c>
      <c r="G1288">
        <f t="shared" si="58"/>
        <v>5.527916666666667</v>
      </c>
      <c r="H1288">
        <v>13.7</v>
      </c>
      <c r="I1288">
        <f t="shared" si="59"/>
        <v>13.207916666666662</v>
      </c>
    </row>
    <row r="1289" spans="1:9">
      <c r="A1289" t="s">
        <v>22</v>
      </c>
      <c r="B1289" s="1">
        <v>45222.625</v>
      </c>
      <c r="C1289">
        <v>26.73</v>
      </c>
      <c r="D1289">
        <v>14.04</v>
      </c>
      <c r="E1289">
        <f t="shared" si="57"/>
        <v>9.8612499999999983</v>
      </c>
      <c r="F1289">
        <v>5.68</v>
      </c>
      <c r="G1289">
        <f t="shared" si="58"/>
        <v>5.5195833333333333</v>
      </c>
      <c r="H1289">
        <v>14.75</v>
      </c>
      <c r="I1289">
        <f t="shared" si="59"/>
        <v>13.275416666666665</v>
      </c>
    </row>
    <row r="1290" spans="1:9">
      <c r="A1290" t="s">
        <v>22</v>
      </c>
      <c r="B1290" s="1">
        <v>45222.666666666664</v>
      </c>
      <c r="C1290">
        <v>26.2</v>
      </c>
      <c r="D1290">
        <v>12.96</v>
      </c>
      <c r="E1290">
        <f t="shared" ref="E1290:E1353" si="60">AVERAGE(D1283:D1290)</f>
        <v>10.5825</v>
      </c>
      <c r="F1290">
        <v>5.83</v>
      </c>
      <c r="G1290">
        <f t="shared" si="58"/>
        <v>5.5304166666666674</v>
      </c>
      <c r="H1290">
        <v>13.35</v>
      </c>
      <c r="I1290">
        <f t="shared" si="59"/>
        <v>13.292499999999999</v>
      </c>
    </row>
    <row r="1291" spans="1:9">
      <c r="A1291" t="s">
        <v>22</v>
      </c>
      <c r="B1291" s="1">
        <v>45222.708333333336</v>
      </c>
      <c r="C1291">
        <v>25.16</v>
      </c>
      <c r="D1291">
        <v>12.72</v>
      </c>
      <c r="E1291">
        <f t="shared" si="60"/>
        <v>11.350000000000001</v>
      </c>
      <c r="F1291">
        <v>5.7</v>
      </c>
      <c r="G1291">
        <f t="shared" si="58"/>
        <v>5.541666666666667</v>
      </c>
      <c r="H1291">
        <v>12.89</v>
      </c>
      <c r="I1291">
        <f t="shared" si="59"/>
        <v>13.305416666666666</v>
      </c>
    </row>
    <row r="1292" spans="1:9">
      <c r="A1292" t="s">
        <v>22</v>
      </c>
      <c r="B1292" s="1">
        <v>45222.75</v>
      </c>
      <c r="C1292">
        <v>25.11</v>
      </c>
      <c r="D1292">
        <v>11.86</v>
      </c>
      <c r="E1292">
        <f t="shared" si="60"/>
        <v>12.05875</v>
      </c>
      <c r="F1292">
        <v>5.58</v>
      </c>
      <c r="G1292">
        <f t="shared" si="58"/>
        <v>5.5441666666666682</v>
      </c>
      <c r="H1292">
        <v>12.64</v>
      </c>
      <c r="I1292">
        <f t="shared" si="59"/>
        <v>13.29875</v>
      </c>
    </row>
    <row r="1293" spans="1:9">
      <c r="A1293" t="s">
        <v>22</v>
      </c>
      <c r="B1293" s="1">
        <v>45222.791666666664</v>
      </c>
      <c r="C1293">
        <v>25.16</v>
      </c>
      <c r="D1293">
        <v>10.41</v>
      </c>
      <c r="E1293">
        <f t="shared" si="60"/>
        <v>12.356249999999999</v>
      </c>
      <c r="F1293">
        <v>5.61</v>
      </c>
      <c r="G1293">
        <f t="shared" si="58"/>
        <v>5.5550000000000006</v>
      </c>
      <c r="H1293">
        <v>12.68</v>
      </c>
      <c r="I1293">
        <f t="shared" si="59"/>
        <v>13.307083333333333</v>
      </c>
    </row>
    <row r="1294" spans="1:9">
      <c r="A1294" t="s">
        <v>22</v>
      </c>
      <c r="B1294" s="1">
        <v>45222.833333333336</v>
      </c>
      <c r="C1294">
        <v>24.46</v>
      </c>
      <c r="D1294">
        <v>10.5</v>
      </c>
      <c r="E1294">
        <f t="shared" si="60"/>
        <v>12.36375</v>
      </c>
      <c r="F1294">
        <v>6.5</v>
      </c>
      <c r="G1294">
        <f t="shared" si="58"/>
        <v>5.5970833333333339</v>
      </c>
      <c r="H1294">
        <v>13.42</v>
      </c>
      <c r="I1294">
        <f t="shared" si="59"/>
        <v>13.340833333333334</v>
      </c>
    </row>
    <row r="1295" spans="1:9">
      <c r="A1295" t="s">
        <v>22</v>
      </c>
      <c r="B1295" s="1">
        <v>45222.875</v>
      </c>
      <c r="C1295">
        <v>24.01</v>
      </c>
      <c r="D1295">
        <v>8.44</v>
      </c>
      <c r="E1295">
        <f t="shared" si="60"/>
        <v>11.889999999999999</v>
      </c>
      <c r="F1295">
        <v>6.71</v>
      </c>
      <c r="G1295">
        <f t="shared" si="58"/>
        <v>5.6487500000000006</v>
      </c>
      <c r="H1295">
        <v>13.49</v>
      </c>
      <c r="I1295">
        <f t="shared" si="59"/>
        <v>13.373750000000001</v>
      </c>
    </row>
    <row r="1296" spans="1:9">
      <c r="A1296" t="s">
        <v>22</v>
      </c>
      <c r="B1296" s="1">
        <v>45222.916666666664</v>
      </c>
      <c r="C1296">
        <v>22.32</v>
      </c>
      <c r="D1296">
        <v>5.25</v>
      </c>
      <c r="E1296">
        <f t="shared" si="60"/>
        <v>10.772499999999999</v>
      </c>
      <c r="F1296">
        <v>6.81</v>
      </c>
      <c r="G1296">
        <f t="shared" si="58"/>
        <v>5.7091666666666674</v>
      </c>
      <c r="H1296">
        <v>13.59</v>
      </c>
      <c r="I1296">
        <f t="shared" si="59"/>
        <v>13.415416666666665</v>
      </c>
    </row>
    <row r="1297" spans="1:9">
      <c r="A1297" t="s">
        <v>22</v>
      </c>
      <c r="B1297" s="1">
        <v>45222.958333333336</v>
      </c>
      <c r="C1297">
        <v>21.85</v>
      </c>
      <c r="D1297">
        <v>4.55</v>
      </c>
      <c r="E1297">
        <f t="shared" si="60"/>
        <v>9.5862499999999997</v>
      </c>
      <c r="F1297">
        <v>6.72</v>
      </c>
      <c r="G1297">
        <f t="shared" si="58"/>
        <v>5.7737499999999997</v>
      </c>
      <c r="H1297">
        <v>13.51</v>
      </c>
      <c r="I1297">
        <f t="shared" si="59"/>
        <v>13.454999999999998</v>
      </c>
    </row>
    <row r="1298" spans="1:9">
      <c r="A1298" t="s">
        <v>22</v>
      </c>
      <c r="B1298" s="1">
        <v>45223</v>
      </c>
      <c r="C1298">
        <v>21.79</v>
      </c>
      <c r="D1298">
        <v>8.1300000000000008</v>
      </c>
      <c r="E1298">
        <f t="shared" si="60"/>
        <v>8.9824999999999982</v>
      </c>
      <c r="F1298">
        <v>6.11</v>
      </c>
      <c r="G1298">
        <f t="shared" si="58"/>
        <v>5.8100000000000014</v>
      </c>
      <c r="H1298">
        <v>13.08</v>
      </c>
      <c r="I1298">
        <f t="shared" si="59"/>
        <v>13.479166666666664</v>
      </c>
    </row>
    <row r="1299" spans="1:9">
      <c r="A1299" t="s">
        <v>22</v>
      </c>
      <c r="B1299" s="1">
        <v>45223.041666666664</v>
      </c>
      <c r="C1299">
        <v>21.74</v>
      </c>
      <c r="D1299">
        <v>10.52</v>
      </c>
      <c r="E1299">
        <f t="shared" si="60"/>
        <v>8.7074999999999996</v>
      </c>
      <c r="F1299">
        <v>5.36</v>
      </c>
      <c r="G1299">
        <f t="shared" si="58"/>
        <v>5.8154166666666685</v>
      </c>
      <c r="H1299">
        <v>12.71</v>
      </c>
      <c r="I1299">
        <f t="shared" si="59"/>
        <v>13.495416666666664</v>
      </c>
    </row>
    <row r="1300" spans="1:9">
      <c r="A1300" t="s">
        <v>22</v>
      </c>
      <c r="B1300" s="1">
        <v>45223.083333333336</v>
      </c>
      <c r="C1300">
        <v>20.309999999999999</v>
      </c>
      <c r="D1300">
        <v>13.65</v>
      </c>
      <c r="E1300">
        <f t="shared" si="60"/>
        <v>8.9312500000000004</v>
      </c>
      <c r="F1300">
        <v>5.24</v>
      </c>
      <c r="G1300">
        <f t="shared" si="58"/>
        <v>5.8170833333333336</v>
      </c>
      <c r="H1300">
        <v>12.72</v>
      </c>
      <c r="I1300">
        <f t="shared" si="59"/>
        <v>13.509999999999996</v>
      </c>
    </row>
    <row r="1301" spans="1:9">
      <c r="A1301" t="s">
        <v>22</v>
      </c>
      <c r="B1301" s="1">
        <v>45223.125</v>
      </c>
      <c r="C1301">
        <v>19.75</v>
      </c>
      <c r="D1301">
        <v>13.9</v>
      </c>
      <c r="E1301">
        <f t="shared" si="60"/>
        <v>9.3674999999999997</v>
      </c>
      <c r="F1301">
        <v>5.21</v>
      </c>
      <c r="G1301">
        <f t="shared" si="58"/>
        <v>5.82125</v>
      </c>
      <c r="H1301">
        <v>12.84</v>
      </c>
      <c r="I1301">
        <f t="shared" si="59"/>
        <v>13.532499999999999</v>
      </c>
    </row>
    <row r="1302" spans="1:9">
      <c r="A1302" t="s">
        <v>22</v>
      </c>
      <c r="B1302" s="1">
        <v>45223.166666666664</v>
      </c>
      <c r="C1302">
        <v>21.1</v>
      </c>
      <c r="D1302">
        <v>13.77</v>
      </c>
      <c r="E1302">
        <f t="shared" si="60"/>
        <v>9.7762499999999992</v>
      </c>
      <c r="F1302">
        <v>5.28</v>
      </c>
      <c r="G1302">
        <f t="shared" si="58"/>
        <v>5.8250000000000002</v>
      </c>
      <c r="H1302">
        <v>12.71</v>
      </c>
      <c r="I1302">
        <f t="shared" si="59"/>
        <v>13.54458333333333</v>
      </c>
    </row>
    <row r="1303" spans="1:9">
      <c r="A1303" t="s">
        <v>22</v>
      </c>
      <c r="B1303" s="1">
        <v>45223.208333333336</v>
      </c>
      <c r="C1303">
        <v>25.14</v>
      </c>
      <c r="D1303">
        <v>13.79</v>
      </c>
      <c r="E1303">
        <f t="shared" si="60"/>
        <v>10.445</v>
      </c>
      <c r="F1303">
        <v>5.32</v>
      </c>
      <c r="G1303">
        <f t="shared" si="58"/>
        <v>5.8270833333333334</v>
      </c>
      <c r="H1303">
        <v>13.05</v>
      </c>
      <c r="I1303">
        <f t="shared" si="59"/>
        <v>13.519999999999998</v>
      </c>
    </row>
    <row r="1304" spans="1:9">
      <c r="A1304" t="s">
        <v>22</v>
      </c>
      <c r="B1304" s="1">
        <v>45223.25</v>
      </c>
      <c r="C1304">
        <v>25.07</v>
      </c>
      <c r="D1304">
        <v>15.73</v>
      </c>
      <c r="E1304">
        <f t="shared" si="60"/>
        <v>11.755000000000001</v>
      </c>
      <c r="F1304">
        <v>5.45</v>
      </c>
      <c r="G1304">
        <f t="shared" si="58"/>
        <v>5.8341666666666647</v>
      </c>
      <c r="H1304">
        <v>13.29</v>
      </c>
      <c r="I1304">
        <f t="shared" si="59"/>
        <v>13.535416666666668</v>
      </c>
    </row>
    <row r="1305" spans="1:9">
      <c r="A1305" t="s">
        <v>22</v>
      </c>
      <c r="B1305" s="1">
        <v>45223.291666666664</v>
      </c>
      <c r="C1305">
        <v>25</v>
      </c>
      <c r="D1305">
        <v>15.44</v>
      </c>
      <c r="E1305">
        <f t="shared" si="60"/>
        <v>13.116249999999999</v>
      </c>
      <c r="F1305">
        <v>5.71</v>
      </c>
      <c r="G1305">
        <f t="shared" si="58"/>
        <v>5.835</v>
      </c>
      <c r="H1305">
        <v>13.69</v>
      </c>
      <c r="I1305">
        <f t="shared" si="59"/>
        <v>13.532916666666667</v>
      </c>
    </row>
    <row r="1306" spans="1:9">
      <c r="A1306" t="s">
        <v>22</v>
      </c>
      <c r="B1306" s="1">
        <v>45223.333333333336</v>
      </c>
      <c r="C1306">
        <v>25.88</v>
      </c>
      <c r="D1306">
        <v>16.670000000000002</v>
      </c>
      <c r="E1306">
        <f t="shared" si="60"/>
        <v>14.18375</v>
      </c>
      <c r="F1306">
        <v>5.83</v>
      </c>
      <c r="G1306">
        <f t="shared" ref="G1306:G1369" si="61">AVERAGE(F1283:F1306)</f>
        <v>5.8154166666666667</v>
      </c>
      <c r="H1306">
        <v>13.96</v>
      </c>
      <c r="I1306">
        <f t="shared" ref="I1306:I1369" si="62">AVERAGE(H1283:H1306)</f>
        <v>13.502083333333333</v>
      </c>
    </row>
    <row r="1307" spans="1:9">
      <c r="A1307" t="s">
        <v>22</v>
      </c>
      <c r="B1307" s="1">
        <v>45223.375</v>
      </c>
      <c r="C1307">
        <v>26.03</v>
      </c>
      <c r="D1307">
        <v>16.34</v>
      </c>
      <c r="E1307">
        <f t="shared" si="60"/>
        <v>14.911250000000001</v>
      </c>
      <c r="F1307">
        <v>5.8</v>
      </c>
      <c r="G1307">
        <f t="shared" si="61"/>
        <v>5.8058333333333332</v>
      </c>
      <c r="H1307">
        <v>14.17</v>
      </c>
      <c r="I1307">
        <f t="shared" si="62"/>
        <v>13.526250000000003</v>
      </c>
    </row>
    <row r="1308" spans="1:9">
      <c r="A1308" t="s">
        <v>22</v>
      </c>
      <c r="B1308" s="1">
        <v>45223.416666666664</v>
      </c>
      <c r="C1308">
        <v>29.35</v>
      </c>
      <c r="D1308">
        <v>13.39</v>
      </c>
      <c r="E1308">
        <f t="shared" si="60"/>
        <v>14.87875</v>
      </c>
      <c r="F1308">
        <v>5.74</v>
      </c>
      <c r="G1308">
        <f t="shared" si="61"/>
        <v>5.7962499999999997</v>
      </c>
      <c r="H1308">
        <v>14.11</v>
      </c>
      <c r="I1308">
        <f t="shared" si="62"/>
        <v>13.537500000000001</v>
      </c>
    </row>
    <row r="1309" spans="1:9">
      <c r="A1309" t="s">
        <v>22</v>
      </c>
      <c r="B1309" s="1">
        <v>45223.458333333336</v>
      </c>
      <c r="C1309">
        <v>27.28</v>
      </c>
      <c r="D1309">
        <v>10.220000000000001</v>
      </c>
      <c r="E1309">
        <f t="shared" si="60"/>
        <v>14.418750000000001</v>
      </c>
      <c r="F1309">
        <v>6.04</v>
      </c>
      <c r="G1309">
        <f t="shared" si="61"/>
        <v>5.8066666666666658</v>
      </c>
      <c r="H1309">
        <v>14.15</v>
      </c>
      <c r="I1309">
        <f t="shared" si="62"/>
        <v>13.529583333333335</v>
      </c>
    </row>
    <row r="1310" spans="1:9">
      <c r="A1310" t="s">
        <v>22</v>
      </c>
      <c r="B1310" s="1">
        <v>45223.5</v>
      </c>
      <c r="C1310">
        <v>28.36</v>
      </c>
      <c r="D1310">
        <v>7.66</v>
      </c>
      <c r="E1310">
        <f t="shared" si="60"/>
        <v>13.654999999999999</v>
      </c>
      <c r="F1310">
        <v>5.82</v>
      </c>
      <c r="G1310">
        <f t="shared" si="61"/>
        <v>5.8</v>
      </c>
      <c r="H1310">
        <v>14.03</v>
      </c>
      <c r="I1310">
        <f t="shared" si="62"/>
        <v>13.463333333333333</v>
      </c>
    </row>
    <row r="1311" spans="1:9">
      <c r="A1311" t="s">
        <v>22</v>
      </c>
      <c r="B1311" s="1">
        <v>45223.541666666664</v>
      </c>
      <c r="C1311">
        <v>25.33</v>
      </c>
      <c r="D1311">
        <v>5.52</v>
      </c>
      <c r="E1311">
        <f t="shared" si="60"/>
        <v>12.62125</v>
      </c>
      <c r="F1311">
        <v>5.89</v>
      </c>
      <c r="G1311">
        <f t="shared" si="61"/>
        <v>5.810416666666665</v>
      </c>
      <c r="H1311">
        <v>14.11</v>
      </c>
      <c r="I1311">
        <f t="shared" si="62"/>
        <v>13.443333333333333</v>
      </c>
    </row>
    <row r="1312" spans="1:9">
      <c r="A1312" t="s">
        <v>22</v>
      </c>
      <c r="B1312" s="1">
        <v>45223.583333333336</v>
      </c>
      <c r="C1312">
        <v>26.21</v>
      </c>
      <c r="D1312">
        <v>1.23</v>
      </c>
      <c r="E1312">
        <f t="shared" si="60"/>
        <v>10.80875</v>
      </c>
      <c r="F1312">
        <v>5.96</v>
      </c>
      <c r="G1312">
        <f t="shared" si="61"/>
        <v>5.8291666666666657</v>
      </c>
      <c r="H1312">
        <v>13.5</v>
      </c>
      <c r="I1312">
        <f t="shared" si="62"/>
        <v>13.435</v>
      </c>
    </row>
    <row r="1313" spans="1:9">
      <c r="A1313" t="s">
        <v>22</v>
      </c>
      <c r="B1313" s="1">
        <v>45223.625</v>
      </c>
      <c r="C1313">
        <v>26.37</v>
      </c>
      <c r="D1313">
        <v>5.08</v>
      </c>
      <c r="E1313">
        <f t="shared" si="60"/>
        <v>9.5137499999999999</v>
      </c>
      <c r="F1313">
        <v>5.65</v>
      </c>
      <c r="G1313">
        <f t="shared" si="61"/>
        <v>5.827916666666666</v>
      </c>
      <c r="H1313">
        <v>13.62</v>
      </c>
      <c r="I1313">
        <f t="shared" si="62"/>
        <v>13.387916666666667</v>
      </c>
    </row>
    <row r="1314" spans="1:9">
      <c r="A1314" t="s">
        <v>22</v>
      </c>
      <c r="B1314" s="1">
        <v>45223.666666666664</v>
      </c>
      <c r="C1314">
        <v>34.659999999999997</v>
      </c>
      <c r="D1314">
        <v>3.11</v>
      </c>
      <c r="E1314">
        <f t="shared" si="60"/>
        <v>7.8187499999999988</v>
      </c>
      <c r="F1314">
        <v>6.17</v>
      </c>
      <c r="G1314">
        <f t="shared" si="61"/>
        <v>5.8420833333333322</v>
      </c>
      <c r="H1314">
        <v>14.37</v>
      </c>
      <c r="I1314">
        <f t="shared" si="62"/>
        <v>13.430416666666668</v>
      </c>
    </row>
    <row r="1315" spans="1:9">
      <c r="A1315" t="s">
        <v>22</v>
      </c>
      <c r="B1315" s="1">
        <v>45223.708333333336</v>
      </c>
      <c r="C1315">
        <v>27.2</v>
      </c>
      <c r="D1315">
        <v>1.1599999999999999</v>
      </c>
      <c r="E1315">
        <f t="shared" si="60"/>
        <v>5.9212499999999988</v>
      </c>
      <c r="F1315">
        <v>5.71</v>
      </c>
      <c r="G1315">
        <f t="shared" si="61"/>
        <v>5.8424999999999985</v>
      </c>
      <c r="H1315">
        <v>13.5</v>
      </c>
      <c r="I1315">
        <f t="shared" si="62"/>
        <v>13.455833333333336</v>
      </c>
    </row>
    <row r="1316" spans="1:9">
      <c r="A1316" t="s">
        <v>22</v>
      </c>
      <c r="B1316" s="1">
        <v>45223.75</v>
      </c>
      <c r="C1316">
        <v>26.2</v>
      </c>
      <c r="D1316">
        <v>-1.01</v>
      </c>
      <c r="E1316">
        <f t="shared" si="60"/>
        <v>4.1212499999999999</v>
      </c>
      <c r="F1316">
        <v>5.72</v>
      </c>
      <c r="G1316">
        <f t="shared" si="61"/>
        <v>5.8483333333333327</v>
      </c>
      <c r="H1316">
        <v>13.35</v>
      </c>
      <c r="I1316">
        <f t="shared" si="62"/>
        <v>13.485416666666671</v>
      </c>
    </row>
    <row r="1317" spans="1:9">
      <c r="A1317" t="s">
        <v>22</v>
      </c>
      <c r="B1317" s="1">
        <v>45223.791666666664</v>
      </c>
      <c r="C1317">
        <v>27.2</v>
      </c>
      <c r="D1317">
        <v>-1.68</v>
      </c>
      <c r="E1317">
        <f t="shared" si="60"/>
        <v>2.63375</v>
      </c>
      <c r="F1317">
        <v>5.81</v>
      </c>
      <c r="G1317">
        <f t="shared" si="61"/>
        <v>5.8566666666666665</v>
      </c>
      <c r="H1317">
        <v>13.31</v>
      </c>
      <c r="I1317">
        <f t="shared" si="62"/>
        <v>13.51166666666667</v>
      </c>
    </row>
    <row r="1318" spans="1:9">
      <c r="A1318" t="s">
        <v>22</v>
      </c>
      <c r="B1318" s="1">
        <v>45223.833333333336</v>
      </c>
      <c r="C1318">
        <v>20.399999999999999</v>
      </c>
      <c r="D1318">
        <v>9.2200000000000006</v>
      </c>
      <c r="E1318">
        <f t="shared" si="60"/>
        <v>2.8287499999999999</v>
      </c>
      <c r="F1318">
        <v>5.26</v>
      </c>
      <c r="G1318">
        <f t="shared" si="61"/>
        <v>5.8049999999999997</v>
      </c>
      <c r="H1318">
        <v>13.15</v>
      </c>
      <c r="I1318">
        <f t="shared" si="62"/>
        <v>13.500416666666668</v>
      </c>
    </row>
    <row r="1319" spans="1:9">
      <c r="A1319" t="s">
        <v>22</v>
      </c>
      <c r="B1319" s="1">
        <v>45223.875</v>
      </c>
      <c r="C1319">
        <v>19.670000000000002</v>
      </c>
      <c r="D1319">
        <v>6.99</v>
      </c>
      <c r="E1319">
        <f t="shared" si="60"/>
        <v>3.0125000000000002</v>
      </c>
      <c r="F1319">
        <v>5.15</v>
      </c>
      <c r="G1319">
        <f t="shared" si="61"/>
        <v>5.7399999999999993</v>
      </c>
      <c r="H1319">
        <v>13.1</v>
      </c>
      <c r="I1319">
        <f t="shared" si="62"/>
        <v>13.484166666666669</v>
      </c>
    </row>
    <row r="1320" spans="1:9">
      <c r="A1320" t="s">
        <v>22</v>
      </c>
      <c r="B1320" s="1">
        <v>45223.916666666664</v>
      </c>
      <c r="C1320">
        <v>17.77</v>
      </c>
      <c r="D1320">
        <v>9.94</v>
      </c>
      <c r="E1320">
        <f t="shared" si="60"/>
        <v>4.1012500000000003</v>
      </c>
      <c r="F1320">
        <v>5.04</v>
      </c>
      <c r="G1320">
        <f t="shared" si="61"/>
        <v>5.6662499999999989</v>
      </c>
      <c r="H1320">
        <v>13.22</v>
      </c>
      <c r="I1320">
        <f t="shared" si="62"/>
        <v>13.468750000000002</v>
      </c>
    </row>
    <row r="1321" spans="1:9">
      <c r="A1321" t="s">
        <v>22</v>
      </c>
      <c r="B1321" s="1">
        <v>45223.958333333336</v>
      </c>
      <c r="C1321">
        <v>16.71</v>
      </c>
      <c r="D1321">
        <v>14.2</v>
      </c>
      <c r="E1321">
        <f t="shared" si="60"/>
        <v>5.2412499999999991</v>
      </c>
      <c r="F1321">
        <v>5.01</v>
      </c>
      <c r="G1321">
        <f t="shared" si="61"/>
        <v>5.5949999999999998</v>
      </c>
      <c r="H1321">
        <v>13.02</v>
      </c>
      <c r="I1321">
        <f t="shared" si="62"/>
        <v>13.448333333333336</v>
      </c>
    </row>
    <row r="1322" spans="1:9">
      <c r="A1322" t="s">
        <v>22</v>
      </c>
      <c r="B1322" s="1">
        <v>45224</v>
      </c>
      <c r="C1322">
        <v>17.82</v>
      </c>
      <c r="D1322">
        <v>15.04</v>
      </c>
      <c r="E1322">
        <f t="shared" si="60"/>
        <v>6.732499999999999</v>
      </c>
      <c r="F1322">
        <v>4.99</v>
      </c>
      <c r="G1322">
        <f t="shared" si="61"/>
        <v>5.5483333333333347</v>
      </c>
      <c r="H1322">
        <v>13.16</v>
      </c>
      <c r="I1322">
        <f t="shared" si="62"/>
        <v>13.451666666666668</v>
      </c>
    </row>
    <row r="1323" spans="1:9">
      <c r="A1323" t="s">
        <v>22</v>
      </c>
      <c r="B1323" s="1">
        <v>45224.041666666664</v>
      </c>
      <c r="C1323">
        <v>19.18</v>
      </c>
      <c r="D1323">
        <v>16.25</v>
      </c>
      <c r="E1323">
        <f t="shared" si="60"/>
        <v>8.6187499999999986</v>
      </c>
      <c r="F1323">
        <v>4.9400000000000004</v>
      </c>
      <c r="G1323">
        <f t="shared" si="61"/>
        <v>5.5308333333333337</v>
      </c>
      <c r="H1323">
        <v>12.98</v>
      </c>
      <c r="I1323">
        <f t="shared" si="62"/>
        <v>13.462916666666672</v>
      </c>
    </row>
    <row r="1324" spans="1:9">
      <c r="A1324" t="s">
        <v>22</v>
      </c>
      <c r="B1324" s="1">
        <v>45224.083333333336</v>
      </c>
      <c r="C1324">
        <v>20.350000000000001</v>
      </c>
      <c r="D1324">
        <v>16.96</v>
      </c>
      <c r="E1324">
        <f t="shared" si="60"/>
        <v>10.865000000000002</v>
      </c>
      <c r="F1324">
        <v>4.99</v>
      </c>
      <c r="G1324">
        <f t="shared" si="61"/>
        <v>5.5204166666666667</v>
      </c>
      <c r="H1324">
        <v>13</v>
      </c>
      <c r="I1324">
        <f t="shared" si="62"/>
        <v>13.474583333333337</v>
      </c>
    </row>
    <row r="1325" spans="1:9">
      <c r="A1325" t="s">
        <v>22</v>
      </c>
      <c r="B1325" s="1">
        <v>45224.125</v>
      </c>
      <c r="C1325">
        <v>20.84</v>
      </c>
      <c r="D1325">
        <v>17.61</v>
      </c>
      <c r="E1325">
        <f t="shared" si="60"/>
        <v>13.276249999999999</v>
      </c>
      <c r="F1325">
        <v>5.05</v>
      </c>
      <c r="G1325">
        <f t="shared" si="61"/>
        <v>5.5137500000000008</v>
      </c>
      <c r="H1325">
        <v>12.87</v>
      </c>
      <c r="I1325">
        <f t="shared" si="62"/>
        <v>13.475833333333334</v>
      </c>
    </row>
    <row r="1326" spans="1:9">
      <c r="A1326" t="s">
        <v>22</v>
      </c>
      <c r="B1326" s="1">
        <v>45224.166666666664</v>
      </c>
      <c r="C1326">
        <v>22.38</v>
      </c>
      <c r="D1326">
        <v>16.11</v>
      </c>
      <c r="E1326">
        <f t="shared" si="60"/>
        <v>14.137499999999999</v>
      </c>
      <c r="F1326">
        <v>5.25</v>
      </c>
      <c r="G1326">
        <f t="shared" si="61"/>
        <v>5.5125000000000002</v>
      </c>
      <c r="H1326">
        <v>13.15</v>
      </c>
      <c r="I1326">
        <f t="shared" si="62"/>
        <v>13.494166666666667</v>
      </c>
    </row>
    <row r="1327" spans="1:9">
      <c r="A1327" t="s">
        <v>22</v>
      </c>
      <c r="B1327" s="1">
        <v>45224.208333333336</v>
      </c>
      <c r="C1327">
        <v>24.19</v>
      </c>
      <c r="D1327">
        <v>14.52</v>
      </c>
      <c r="E1327">
        <f t="shared" si="60"/>
        <v>15.078749999999999</v>
      </c>
      <c r="F1327">
        <v>5.63</v>
      </c>
      <c r="G1327">
        <f t="shared" si="61"/>
        <v>5.5254166666666675</v>
      </c>
      <c r="H1327">
        <v>13.48</v>
      </c>
      <c r="I1327">
        <f t="shared" si="62"/>
        <v>13.512083333333335</v>
      </c>
    </row>
    <row r="1328" spans="1:9">
      <c r="A1328" t="s">
        <v>22</v>
      </c>
      <c r="B1328" s="1">
        <v>45224.25</v>
      </c>
      <c r="C1328">
        <v>26.99</v>
      </c>
      <c r="D1328">
        <v>12.61</v>
      </c>
      <c r="E1328">
        <f t="shared" si="60"/>
        <v>15.4125</v>
      </c>
      <c r="F1328">
        <v>5.89</v>
      </c>
      <c r="G1328">
        <f t="shared" si="61"/>
        <v>5.5437499999999993</v>
      </c>
      <c r="H1328">
        <v>13.88</v>
      </c>
      <c r="I1328">
        <f t="shared" si="62"/>
        <v>13.536666666666667</v>
      </c>
    </row>
    <row r="1329" spans="1:9">
      <c r="A1329" t="s">
        <v>22</v>
      </c>
      <c r="B1329" s="1">
        <v>45224.291666666664</v>
      </c>
      <c r="C1329">
        <v>25.3</v>
      </c>
      <c r="D1329">
        <v>12.71</v>
      </c>
      <c r="E1329">
        <f t="shared" si="60"/>
        <v>15.22625</v>
      </c>
      <c r="F1329">
        <v>5.65</v>
      </c>
      <c r="G1329">
        <f t="shared" si="61"/>
        <v>5.5412500000000007</v>
      </c>
      <c r="H1329">
        <v>13.81</v>
      </c>
      <c r="I1329">
        <f t="shared" si="62"/>
        <v>13.541666666666666</v>
      </c>
    </row>
    <row r="1330" spans="1:9">
      <c r="A1330" t="s">
        <v>22</v>
      </c>
      <c r="B1330" s="1">
        <v>45224.333333333336</v>
      </c>
      <c r="C1330">
        <v>24.46</v>
      </c>
      <c r="D1330">
        <v>14.39</v>
      </c>
      <c r="E1330">
        <f t="shared" si="60"/>
        <v>15.145000000000001</v>
      </c>
      <c r="F1330">
        <v>5.99</v>
      </c>
      <c r="G1330">
        <f t="shared" si="61"/>
        <v>5.5479166666666666</v>
      </c>
      <c r="H1330">
        <v>13.99</v>
      </c>
      <c r="I1330">
        <f t="shared" si="62"/>
        <v>13.542916666666665</v>
      </c>
    </row>
    <row r="1331" spans="1:9">
      <c r="A1331" t="s">
        <v>22</v>
      </c>
      <c r="B1331" s="1">
        <v>45224.375</v>
      </c>
      <c r="C1331">
        <v>23.69</v>
      </c>
      <c r="D1331">
        <v>15.91</v>
      </c>
      <c r="E1331">
        <f t="shared" si="60"/>
        <v>15.102500000000001</v>
      </c>
      <c r="F1331">
        <v>6.03</v>
      </c>
      <c r="G1331">
        <f t="shared" si="61"/>
        <v>5.5575000000000001</v>
      </c>
      <c r="H1331">
        <v>14</v>
      </c>
      <c r="I1331">
        <f t="shared" si="62"/>
        <v>13.535833333333334</v>
      </c>
    </row>
    <row r="1332" spans="1:9">
      <c r="A1332" t="s">
        <v>22</v>
      </c>
      <c r="B1332" s="1">
        <v>45224.416666666664</v>
      </c>
      <c r="C1332">
        <v>24.7</v>
      </c>
      <c r="D1332">
        <v>14.52</v>
      </c>
      <c r="E1332">
        <f t="shared" si="60"/>
        <v>14.797499999999999</v>
      </c>
      <c r="F1332">
        <v>6.01</v>
      </c>
      <c r="G1332">
        <f t="shared" si="61"/>
        <v>5.5687499999999988</v>
      </c>
      <c r="H1332">
        <v>14.06</v>
      </c>
      <c r="I1332">
        <f t="shared" si="62"/>
        <v>13.53375</v>
      </c>
    </row>
    <row r="1333" spans="1:9">
      <c r="A1333" t="s">
        <v>22</v>
      </c>
      <c r="B1333" s="1">
        <v>45224.458333333336</v>
      </c>
      <c r="C1333">
        <v>25.4</v>
      </c>
      <c r="D1333">
        <v>15.71</v>
      </c>
      <c r="E1333">
        <f t="shared" si="60"/>
        <v>14.559999999999999</v>
      </c>
      <c r="F1333">
        <v>6.22</v>
      </c>
      <c r="G1333">
        <f t="shared" si="61"/>
        <v>5.576249999999999</v>
      </c>
      <c r="H1333">
        <v>14.18</v>
      </c>
      <c r="I1333">
        <f t="shared" si="62"/>
        <v>13.534999999999998</v>
      </c>
    </row>
    <row r="1334" spans="1:9">
      <c r="A1334" t="s">
        <v>22</v>
      </c>
      <c r="B1334" s="1">
        <v>45224.5</v>
      </c>
      <c r="C1334">
        <v>29.7</v>
      </c>
      <c r="D1334">
        <v>11.02</v>
      </c>
      <c r="E1334">
        <f t="shared" si="60"/>
        <v>13.92375</v>
      </c>
      <c r="F1334">
        <v>6.57</v>
      </c>
      <c r="G1334">
        <f t="shared" si="61"/>
        <v>5.607499999999999</v>
      </c>
      <c r="H1334">
        <v>14.54</v>
      </c>
      <c r="I1334">
        <f t="shared" si="62"/>
        <v>13.55625</v>
      </c>
    </row>
    <row r="1335" spans="1:9">
      <c r="A1335" t="s">
        <v>22</v>
      </c>
      <c r="B1335" s="1">
        <v>45224.541666666664</v>
      </c>
      <c r="C1335">
        <v>25.04</v>
      </c>
      <c r="D1335">
        <v>13.13</v>
      </c>
      <c r="E1335">
        <f t="shared" si="60"/>
        <v>13.749999999999998</v>
      </c>
      <c r="F1335">
        <v>5.86</v>
      </c>
      <c r="G1335">
        <f t="shared" si="61"/>
        <v>5.6062500000000002</v>
      </c>
      <c r="H1335">
        <v>13.7</v>
      </c>
      <c r="I1335">
        <f t="shared" si="62"/>
        <v>13.539166666666667</v>
      </c>
    </row>
    <row r="1336" spans="1:9">
      <c r="A1336" t="s">
        <v>22</v>
      </c>
      <c r="B1336" s="1">
        <v>45224.583333333336</v>
      </c>
      <c r="C1336">
        <v>26.18</v>
      </c>
      <c r="D1336">
        <v>16.87</v>
      </c>
      <c r="E1336">
        <f t="shared" si="60"/>
        <v>14.282500000000001</v>
      </c>
      <c r="F1336">
        <v>5.71</v>
      </c>
      <c r="G1336">
        <f t="shared" si="61"/>
        <v>5.5958333333333341</v>
      </c>
      <c r="H1336">
        <v>13.58</v>
      </c>
      <c r="I1336">
        <f t="shared" si="62"/>
        <v>13.542499999999999</v>
      </c>
    </row>
    <row r="1337" spans="1:9">
      <c r="A1337" t="s">
        <v>22</v>
      </c>
      <c r="B1337" s="1">
        <v>45224.625</v>
      </c>
      <c r="C1337">
        <v>26.29</v>
      </c>
      <c r="D1337">
        <v>17.87</v>
      </c>
      <c r="E1337">
        <f t="shared" si="60"/>
        <v>14.9275</v>
      </c>
      <c r="F1337">
        <v>5.65</v>
      </c>
      <c r="G1337">
        <f t="shared" si="61"/>
        <v>5.5958333333333323</v>
      </c>
      <c r="H1337">
        <v>13.31</v>
      </c>
      <c r="I1337">
        <f t="shared" si="62"/>
        <v>13.529583333333333</v>
      </c>
    </row>
    <row r="1338" spans="1:9">
      <c r="A1338" t="s">
        <v>22</v>
      </c>
      <c r="B1338" s="1">
        <v>45224.666666666664</v>
      </c>
      <c r="C1338">
        <v>27.98</v>
      </c>
      <c r="D1338">
        <v>18.11</v>
      </c>
      <c r="E1338">
        <f t="shared" si="60"/>
        <v>15.3925</v>
      </c>
      <c r="F1338">
        <v>5.41</v>
      </c>
      <c r="G1338">
        <f t="shared" si="61"/>
        <v>5.564166666666666</v>
      </c>
      <c r="H1338">
        <v>13.01</v>
      </c>
      <c r="I1338">
        <f t="shared" si="62"/>
        <v>13.472916666666665</v>
      </c>
    </row>
    <row r="1339" spans="1:9">
      <c r="A1339" t="s">
        <v>22</v>
      </c>
      <c r="B1339" s="1">
        <v>45224.708333333336</v>
      </c>
      <c r="C1339">
        <v>28.29</v>
      </c>
      <c r="D1339">
        <v>16.27</v>
      </c>
      <c r="E1339">
        <f t="shared" si="60"/>
        <v>15.4375</v>
      </c>
      <c r="F1339">
        <v>5.27</v>
      </c>
      <c r="G1339">
        <f t="shared" si="61"/>
        <v>5.5458333333333334</v>
      </c>
      <c r="H1339">
        <v>13.01</v>
      </c>
      <c r="I1339">
        <f t="shared" si="62"/>
        <v>13.452499999999999</v>
      </c>
    </row>
    <row r="1340" spans="1:9">
      <c r="A1340" t="s">
        <v>22</v>
      </c>
      <c r="B1340" s="1">
        <v>45224.75</v>
      </c>
      <c r="C1340">
        <v>27.5</v>
      </c>
      <c r="D1340">
        <v>14.15</v>
      </c>
      <c r="E1340">
        <f t="shared" si="60"/>
        <v>15.391250000000001</v>
      </c>
      <c r="F1340">
        <v>5.41</v>
      </c>
      <c r="G1340">
        <f t="shared" si="61"/>
        <v>5.532916666666666</v>
      </c>
      <c r="H1340">
        <v>12.84</v>
      </c>
      <c r="I1340">
        <f t="shared" si="62"/>
        <v>13.431249999999999</v>
      </c>
    </row>
    <row r="1341" spans="1:9">
      <c r="A1341" t="s">
        <v>22</v>
      </c>
      <c r="B1341" s="1">
        <v>45224.791666666664</v>
      </c>
      <c r="C1341">
        <v>25.52</v>
      </c>
      <c r="D1341">
        <v>9.3000000000000007</v>
      </c>
      <c r="E1341">
        <f t="shared" si="60"/>
        <v>14.59</v>
      </c>
      <c r="F1341">
        <v>5.37</v>
      </c>
      <c r="G1341">
        <f t="shared" si="61"/>
        <v>5.5145833333333334</v>
      </c>
      <c r="H1341">
        <v>12.53</v>
      </c>
      <c r="I1341">
        <f t="shared" si="62"/>
        <v>13.398749999999998</v>
      </c>
    </row>
    <row r="1342" spans="1:9">
      <c r="A1342" t="s">
        <v>22</v>
      </c>
      <c r="B1342" s="1">
        <v>45224.833333333336</v>
      </c>
      <c r="C1342">
        <v>24.01</v>
      </c>
      <c r="D1342">
        <v>5.25</v>
      </c>
      <c r="E1342">
        <f t="shared" si="60"/>
        <v>13.86875</v>
      </c>
      <c r="F1342">
        <v>5.63</v>
      </c>
      <c r="G1342">
        <f t="shared" si="61"/>
        <v>5.53</v>
      </c>
      <c r="H1342">
        <v>12.94</v>
      </c>
      <c r="I1342">
        <f t="shared" si="62"/>
        <v>13.389999999999999</v>
      </c>
    </row>
    <row r="1343" spans="1:9">
      <c r="A1343" t="s">
        <v>22</v>
      </c>
      <c r="B1343" s="1">
        <v>45224.875</v>
      </c>
      <c r="C1343">
        <v>21.77</v>
      </c>
      <c r="D1343">
        <v>2.4</v>
      </c>
      <c r="E1343">
        <f t="shared" si="60"/>
        <v>12.527500000000002</v>
      </c>
      <c r="F1343">
        <v>5.8</v>
      </c>
      <c r="G1343">
        <f t="shared" si="61"/>
        <v>5.557083333333332</v>
      </c>
      <c r="H1343">
        <v>13.25</v>
      </c>
      <c r="I1343">
        <f t="shared" si="62"/>
        <v>13.39625</v>
      </c>
    </row>
    <row r="1344" spans="1:9">
      <c r="A1344" t="s">
        <v>22</v>
      </c>
      <c r="B1344" s="1">
        <v>45224.916666666664</v>
      </c>
      <c r="C1344">
        <v>20.57</v>
      </c>
      <c r="D1344">
        <v>7.44</v>
      </c>
      <c r="E1344">
        <f t="shared" si="60"/>
        <v>11.348750000000001</v>
      </c>
      <c r="F1344">
        <v>5.53</v>
      </c>
      <c r="G1344">
        <f t="shared" si="61"/>
        <v>5.5774999999999997</v>
      </c>
      <c r="H1344">
        <v>13.5</v>
      </c>
      <c r="I1344">
        <f t="shared" si="62"/>
        <v>13.407916666666665</v>
      </c>
    </row>
    <row r="1345" spans="1:9">
      <c r="A1345" t="s">
        <v>22</v>
      </c>
      <c r="B1345" s="1">
        <v>45224.958333333336</v>
      </c>
      <c r="C1345">
        <v>19.89</v>
      </c>
      <c r="D1345">
        <v>4.71</v>
      </c>
      <c r="E1345">
        <f t="shared" si="60"/>
        <v>9.7037499999999994</v>
      </c>
      <c r="F1345">
        <v>4.78</v>
      </c>
      <c r="G1345">
        <f t="shared" si="61"/>
        <v>5.5679166666666662</v>
      </c>
      <c r="H1345">
        <v>12.24</v>
      </c>
      <c r="I1345">
        <f t="shared" si="62"/>
        <v>13.375416666666665</v>
      </c>
    </row>
    <row r="1346" spans="1:9">
      <c r="A1346" t="s">
        <v>22</v>
      </c>
      <c r="B1346" s="1">
        <v>45225</v>
      </c>
      <c r="C1346">
        <v>22.97</v>
      </c>
      <c r="D1346">
        <v>7.27</v>
      </c>
      <c r="E1346">
        <f t="shared" si="60"/>
        <v>8.348749999999999</v>
      </c>
      <c r="F1346">
        <v>5.91</v>
      </c>
      <c r="G1346">
        <f t="shared" si="61"/>
        <v>5.6062499999999993</v>
      </c>
      <c r="H1346">
        <v>14.06</v>
      </c>
      <c r="I1346">
        <f t="shared" si="62"/>
        <v>13.412916666666668</v>
      </c>
    </row>
    <row r="1347" spans="1:9">
      <c r="A1347" t="s">
        <v>22</v>
      </c>
      <c r="B1347" s="1">
        <v>45225.041666666664</v>
      </c>
      <c r="C1347">
        <v>21.28</v>
      </c>
      <c r="D1347">
        <v>11.02</v>
      </c>
      <c r="E1347">
        <f t="shared" si="60"/>
        <v>7.692499999999999</v>
      </c>
      <c r="F1347">
        <v>6.01</v>
      </c>
      <c r="G1347">
        <f t="shared" si="61"/>
        <v>5.650833333333332</v>
      </c>
      <c r="H1347">
        <v>14.23</v>
      </c>
      <c r="I1347">
        <f t="shared" si="62"/>
        <v>13.465000000000002</v>
      </c>
    </row>
    <row r="1348" spans="1:9">
      <c r="A1348" t="s">
        <v>22</v>
      </c>
      <c r="B1348" s="1">
        <v>45225.083333333336</v>
      </c>
      <c r="C1348">
        <v>20.34</v>
      </c>
      <c r="D1348">
        <v>12.56</v>
      </c>
      <c r="E1348">
        <f t="shared" si="60"/>
        <v>7.4937500000000004</v>
      </c>
      <c r="F1348">
        <v>4.93</v>
      </c>
      <c r="G1348">
        <f t="shared" si="61"/>
        <v>5.6483333333333334</v>
      </c>
      <c r="H1348">
        <v>12.34</v>
      </c>
      <c r="I1348">
        <f t="shared" si="62"/>
        <v>13.4375</v>
      </c>
    </row>
    <row r="1349" spans="1:9">
      <c r="A1349" t="s">
        <v>22</v>
      </c>
      <c r="B1349" s="1">
        <v>45225.125</v>
      </c>
      <c r="C1349">
        <v>20.73</v>
      </c>
      <c r="D1349">
        <v>13.02</v>
      </c>
      <c r="E1349">
        <f t="shared" si="60"/>
        <v>7.9587500000000002</v>
      </c>
      <c r="F1349">
        <v>4.9000000000000004</v>
      </c>
      <c r="G1349">
        <f t="shared" si="61"/>
        <v>5.6420833333333329</v>
      </c>
      <c r="H1349">
        <v>11.99</v>
      </c>
      <c r="I1349">
        <f t="shared" si="62"/>
        <v>13.400833333333333</v>
      </c>
    </row>
    <row r="1350" spans="1:9">
      <c r="A1350" t="s">
        <v>22</v>
      </c>
      <c r="B1350" s="1">
        <v>45225.166666666664</v>
      </c>
      <c r="C1350">
        <v>20.67</v>
      </c>
      <c r="D1350">
        <v>11.33</v>
      </c>
      <c r="E1350">
        <f t="shared" si="60"/>
        <v>8.71875</v>
      </c>
      <c r="F1350">
        <v>4.93</v>
      </c>
      <c r="G1350">
        <f t="shared" si="61"/>
        <v>5.6287500000000001</v>
      </c>
      <c r="H1350">
        <v>12.07</v>
      </c>
      <c r="I1350">
        <f t="shared" si="62"/>
        <v>13.355833333333331</v>
      </c>
    </row>
    <row r="1351" spans="1:9">
      <c r="A1351" t="s">
        <v>22</v>
      </c>
      <c r="B1351" s="1">
        <v>45225.208333333336</v>
      </c>
      <c r="C1351">
        <v>22.6</v>
      </c>
      <c r="D1351">
        <v>9.3800000000000008</v>
      </c>
      <c r="E1351">
        <f t="shared" si="60"/>
        <v>9.5912499999999987</v>
      </c>
      <c r="F1351">
        <v>5.0599999999999996</v>
      </c>
      <c r="G1351">
        <f t="shared" si="61"/>
        <v>5.6050000000000004</v>
      </c>
      <c r="H1351">
        <v>12.19</v>
      </c>
      <c r="I1351">
        <f t="shared" si="62"/>
        <v>13.30208333333333</v>
      </c>
    </row>
    <row r="1352" spans="1:9">
      <c r="A1352" t="s">
        <v>22</v>
      </c>
      <c r="B1352" s="1">
        <v>45225.25</v>
      </c>
      <c r="C1352">
        <v>20.55</v>
      </c>
      <c r="D1352">
        <v>14.13</v>
      </c>
      <c r="E1352">
        <f t="shared" si="60"/>
        <v>10.427499999999998</v>
      </c>
      <c r="F1352">
        <v>5.64</v>
      </c>
      <c r="G1352">
        <f t="shared" si="61"/>
        <v>5.5945833333333326</v>
      </c>
      <c r="H1352">
        <v>12.53</v>
      </c>
      <c r="I1352">
        <f t="shared" si="62"/>
        <v>13.24583333333333</v>
      </c>
    </row>
    <row r="1353" spans="1:9">
      <c r="A1353" t="s">
        <v>22</v>
      </c>
      <c r="B1353" s="1">
        <v>45225.291666666664</v>
      </c>
      <c r="C1353">
        <v>23.07</v>
      </c>
      <c r="D1353">
        <v>12.15</v>
      </c>
      <c r="E1353">
        <f t="shared" si="60"/>
        <v>11.3575</v>
      </c>
      <c r="F1353">
        <v>5.91</v>
      </c>
      <c r="G1353">
        <f t="shared" si="61"/>
        <v>5.6054166666666667</v>
      </c>
      <c r="H1353">
        <v>12.68</v>
      </c>
      <c r="I1353">
        <f t="shared" si="62"/>
        <v>13.198749999999999</v>
      </c>
    </row>
    <row r="1354" spans="1:9">
      <c r="A1354" t="s">
        <v>22</v>
      </c>
      <c r="B1354" s="1">
        <v>45225.333333333336</v>
      </c>
      <c r="C1354">
        <v>21.79</v>
      </c>
      <c r="D1354">
        <v>8.2100000000000009</v>
      </c>
      <c r="E1354">
        <f t="shared" ref="E1354:E1417" si="63">AVERAGE(D1347:D1354)</f>
        <v>11.475000000000001</v>
      </c>
      <c r="F1354">
        <v>5.55</v>
      </c>
      <c r="G1354">
        <f t="shared" si="61"/>
        <v>5.587083333333335</v>
      </c>
      <c r="H1354">
        <v>12.33</v>
      </c>
      <c r="I1354">
        <f t="shared" si="62"/>
        <v>13.129583333333334</v>
      </c>
    </row>
    <row r="1355" spans="1:9">
      <c r="A1355" t="s">
        <v>22</v>
      </c>
      <c r="B1355" s="1">
        <v>45225.375</v>
      </c>
      <c r="C1355">
        <v>19.11</v>
      </c>
      <c r="D1355">
        <v>12.72</v>
      </c>
      <c r="E1355">
        <f t="shared" si="63"/>
        <v>11.6875</v>
      </c>
      <c r="F1355">
        <v>5.39</v>
      </c>
      <c r="G1355">
        <f t="shared" si="61"/>
        <v>5.5604166666666659</v>
      </c>
      <c r="H1355">
        <v>12.43</v>
      </c>
      <c r="I1355">
        <f t="shared" si="62"/>
        <v>13.064166666666667</v>
      </c>
    </row>
    <row r="1356" spans="1:9">
      <c r="A1356" t="s">
        <v>22</v>
      </c>
      <c r="B1356" s="1">
        <v>45225.416666666664</v>
      </c>
      <c r="C1356">
        <v>18.89</v>
      </c>
      <c r="D1356">
        <v>13.97</v>
      </c>
      <c r="E1356">
        <f t="shared" si="63"/>
        <v>11.86375</v>
      </c>
      <c r="F1356">
        <v>5.55</v>
      </c>
      <c r="G1356">
        <f t="shared" si="61"/>
        <v>5.5412500000000007</v>
      </c>
      <c r="H1356">
        <v>12.53</v>
      </c>
      <c r="I1356">
        <f t="shared" si="62"/>
        <v>13.000416666666666</v>
      </c>
    </row>
    <row r="1357" spans="1:9">
      <c r="A1357" t="s">
        <v>22</v>
      </c>
      <c r="B1357" s="1">
        <v>45225.458333333336</v>
      </c>
      <c r="C1357">
        <v>18.05</v>
      </c>
      <c r="D1357">
        <v>12.25</v>
      </c>
      <c r="E1357">
        <f t="shared" si="63"/>
        <v>11.7675</v>
      </c>
      <c r="F1357">
        <v>5.23</v>
      </c>
      <c r="G1357">
        <f t="shared" si="61"/>
        <v>5.5</v>
      </c>
      <c r="H1357">
        <v>12.17</v>
      </c>
      <c r="I1357">
        <f t="shared" si="62"/>
        <v>12.916666666666666</v>
      </c>
    </row>
    <row r="1358" spans="1:9">
      <c r="A1358" t="s">
        <v>22</v>
      </c>
      <c r="B1358" s="1">
        <v>45225.5</v>
      </c>
      <c r="C1358">
        <v>14.3</v>
      </c>
      <c r="D1358">
        <v>14.38</v>
      </c>
      <c r="E1358">
        <f t="shared" si="63"/>
        <v>12.14875</v>
      </c>
      <c r="F1358">
        <v>5.27</v>
      </c>
      <c r="G1358">
        <f t="shared" si="61"/>
        <v>5.4458333333333337</v>
      </c>
      <c r="H1358">
        <v>12.07</v>
      </c>
      <c r="I1358">
        <f t="shared" si="62"/>
        <v>12.813750000000001</v>
      </c>
    </row>
    <row r="1359" spans="1:9">
      <c r="A1359" t="s">
        <v>22</v>
      </c>
      <c r="B1359" s="1">
        <v>45225.541666666664</v>
      </c>
      <c r="C1359">
        <v>17.95</v>
      </c>
      <c r="D1359">
        <v>15.22</v>
      </c>
      <c r="E1359">
        <f t="shared" si="63"/>
        <v>12.87875</v>
      </c>
      <c r="F1359">
        <v>5.31</v>
      </c>
      <c r="G1359">
        <f t="shared" si="61"/>
        <v>5.4229166666666666</v>
      </c>
      <c r="H1359">
        <v>12.15</v>
      </c>
      <c r="I1359">
        <f t="shared" si="62"/>
        <v>12.749166666666666</v>
      </c>
    </row>
    <row r="1360" spans="1:9">
      <c r="A1360" t="s">
        <v>22</v>
      </c>
      <c r="B1360" s="1">
        <v>45225.583333333336</v>
      </c>
      <c r="C1360">
        <v>23.16</v>
      </c>
      <c r="D1360">
        <v>14.04</v>
      </c>
      <c r="E1360">
        <f t="shared" si="63"/>
        <v>12.8675</v>
      </c>
      <c r="F1360">
        <v>5.61</v>
      </c>
      <c r="G1360">
        <f t="shared" si="61"/>
        <v>5.4187500000000002</v>
      </c>
      <c r="H1360">
        <v>12.44</v>
      </c>
      <c r="I1360">
        <f t="shared" si="62"/>
        <v>12.701666666666666</v>
      </c>
    </row>
    <row r="1361" spans="1:9">
      <c r="A1361" t="s">
        <v>22</v>
      </c>
      <c r="B1361" s="1">
        <v>45225.625</v>
      </c>
      <c r="C1361">
        <v>27.18</v>
      </c>
      <c r="D1361">
        <v>14.29</v>
      </c>
      <c r="E1361">
        <f t="shared" si="63"/>
        <v>13.134999999999998</v>
      </c>
      <c r="F1361">
        <v>5.33</v>
      </c>
      <c r="G1361">
        <f t="shared" si="61"/>
        <v>5.4054166666666665</v>
      </c>
      <c r="H1361">
        <v>12.22</v>
      </c>
      <c r="I1361">
        <f t="shared" si="62"/>
        <v>12.65625</v>
      </c>
    </row>
    <row r="1362" spans="1:9">
      <c r="A1362" t="s">
        <v>22</v>
      </c>
      <c r="B1362" s="1">
        <v>45225.666666666664</v>
      </c>
      <c r="C1362">
        <v>29.4</v>
      </c>
      <c r="D1362">
        <v>12.49</v>
      </c>
      <c r="E1362">
        <f t="shared" si="63"/>
        <v>13.67</v>
      </c>
      <c r="F1362">
        <v>5.08</v>
      </c>
      <c r="G1362">
        <f t="shared" si="61"/>
        <v>5.3916666666666666</v>
      </c>
      <c r="H1362">
        <v>12.21</v>
      </c>
      <c r="I1362">
        <f t="shared" si="62"/>
        <v>12.622916666666667</v>
      </c>
    </row>
    <row r="1363" spans="1:9">
      <c r="A1363" t="s">
        <v>22</v>
      </c>
      <c r="B1363" s="1">
        <v>45225.708333333336</v>
      </c>
      <c r="C1363">
        <v>29.96</v>
      </c>
      <c r="D1363">
        <v>11.21</v>
      </c>
      <c r="E1363">
        <f t="shared" si="63"/>
        <v>13.481249999999999</v>
      </c>
      <c r="F1363">
        <v>5.05</v>
      </c>
      <c r="G1363">
        <f t="shared" si="61"/>
        <v>5.3825000000000003</v>
      </c>
      <c r="H1363">
        <v>11.99</v>
      </c>
      <c r="I1363">
        <f t="shared" si="62"/>
        <v>12.58041666666667</v>
      </c>
    </row>
    <row r="1364" spans="1:9">
      <c r="A1364" t="s">
        <v>22</v>
      </c>
      <c r="B1364" s="1">
        <v>45225.75</v>
      </c>
      <c r="C1364">
        <v>26.88</v>
      </c>
      <c r="D1364">
        <v>11.96</v>
      </c>
      <c r="E1364">
        <f t="shared" si="63"/>
        <v>13.23</v>
      </c>
      <c r="F1364">
        <v>4.9000000000000004</v>
      </c>
      <c r="G1364">
        <f t="shared" si="61"/>
        <v>5.3612499999999992</v>
      </c>
      <c r="H1364">
        <v>11.86</v>
      </c>
      <c r="I1364">
        <f t="shared" si="62"/>
        <v>12.539583333333335</v>
      </c>
    </row>
    <row r="1365" spans="1:9">
      <c r="A1365" t="s">
        <v>22</v>
      </c>
      <c r="B1365" s="1">
        <v>45225.791666666664</v>
      </c>
      <c r="C1365">
        <v>26.1</v>
      </c>
      <c r="D1365">
        <v>11.75</v>
      </c>
      <c r="E1365">
        <f t="shared" si="63"/>
        <v>13.1675</v>
      </c>
      <c r="F1365">
        <v>5.0199999999999996</v>
      </c>
      <c r="G1365">
        <f t="shared" si="61"/>
        <v>5.3466666666666667</v>
      </c>
      <c r="H1365">
        <v>12.08</v>
      </c>
      <c r="I1365">
        <f t="shared" si="62"/>
        <v>12.520833333333334</v>
      </c>
    </row>
    <row r="1366" spans="1:9">
      <c r="A1366" t="s">
        <v>22</v>
      </c>
      <c r="B1366" s="1">
        <v>45225.833333333336</v>
      </c>
      <c r="C1366">
        <v>26.31</v>
      </c>
      <c r="D1366">
        <v>11.96</v>
      </c>
      <c r="E1366">
        <f t="shared" si="63"/>
        <v>12.865000000000002</v>
      </c>
      <c r="F1366">
        <v>5.71</v>
      </c>
      <c r="G1366">
        <f t="shared" si="61"/>
        <v>5.3500000000000005</v>
      </c>
      <c r="H1366">
        <v>12.78</v>
      </c>
      <c r="I1366">
        <f t="shared" si="62"/>
        <v>12.514166666666666</v>
      </c>
    </row>
    <row r="1367" spans="1:9">
      <c r="A1367" t="s">
        <v>22</v>
      </c>
      <c r="B1367" s="1">
        <v>45225.875</v>
      </c>
      <c r="C1367">
        <v>26.27</v>
      </c>
      <c r="D1367">
        <v>9.0299999999999994</v>
      </c>
      <c r="E1367">
        <f t="shared" si="63"/>
        <v>12.091250000000002</v>
      </c>
      <c r="F1367">
        <v>5.83</v>
      </c>
      <c r="G1367">
        <f t="shared" si="61"/>
        <v>5.3512499999999994</v>
      </c>
      <c r="H1367">
        <v>12.92</v>
      </c>
      <c r="I1367">
        <f t="shared" si="62"/>
        <v>12.500416666666666</v>
      </c>
    </row>
    <row r="1368" spans="1:9">
      <c r="A1368" t="s">
        <v>22</v>
      </c>
      <c r="B1368" s="1">
        <v>45225.916666666664</v>
      </c>
      <c r="C1368">
        <v>25.59</v>
      </c>
      <c r="D1368">
        <v>8.6</v>
      </c>
      <c r="E1368">
        <f t="shared" si="63"/>
        <v>11.411249999999999</v>
      </c>
      <c r="F1368">
        <v>5.44</v>
      </c>
      <c r="G1368">
        <f t="shared" si="61"/>
        <v>5.3475000000000001</v>
      </c>
      <c r="H1368">
        <v>12.54</v>
      </c>
      <c r="I1368">
        <f t="shared" si="62"/>
        <v>12.460416666666667</v>
      </c>
    </row>
    <row r="1369" spans="1:9">
      <c r="A1369" t="s">
        <v>22</v>
      </c>
      <c r="B1369" s="1">
        <v>45225.958333333336</v>
      </c>
      <c r="C1369">
        <v>23.73</v>
      </c>
      <c r="D1369">
        <v>8.4499999999999993</v>
      </c>
      <c r="E1369">
        <f t="shared" si="63"/>
        <v>10.68125</v>
      </c>
      <c r="F1369">
        <v>5.37</v>
      </c>
      <c r="G1369">
        <f t="shared" si="61"/>
        <v>5.3720833333333324</v>
      </c>
      <c r="H1369">
        <v>12.39</v>
      </c>
      <c r="I1369">
        <f t="shared" si="62"/>
        <v>12.466666666666669</v>
      </c>
    </row>
    <row r="1370" spans="1:9">
      <c r="A1370" t="s">
        <v>22</v>
      </c>
      <c r="B1370" s="1">
        <v>45226</v>
      </c>
      <c r="C1370">
        <v>24.12</v>
      </c>
      <c r="D1370">
        <v>7.59</v>
      </c>
      <c r="E1370">
        <f t="shared" si="63"/>
        <v>10.068750000000001</v>
      </c>
      <c r="F1370">
        <v>5.58</v>
      </c>
      <c r="G1370">
        <f t="shared" ref="G1370:G1433" si="64">AVERAGE(F1347:F1370)</f>
        <v>5.3583333333333334</v>
      </c>
      <c r="H1370">
        <v>13.02</v>
      </c>
      <c r="I1370">
        <f t="shared" ref="I1370:I1433" si="65">AVERAGE(H1347:H1370)</f>
        <v>12.423333333333334</v>
      </c>
    </row>
    <row r="1371" spans="1:9">
      <c r="A1371" t="s">
        <v>22</v>
      </c>
      <c r="B1371" s="1">
        <v>45226.041666666664</v>
      </c>
      <c r="C1371">
        <v>22.57</v>
      </c>
      <c r="D1371">
        <v>8.18</v>
      </c>
      <c r="E1371">
        <f t="shared" si="63"/>
        <v>9.6900000000000013</v>
      </c>
      <c r="F1371">
        <v>5.66</v>
      </c>
      <c r="G1371">
        <f t="shared" si="64"/>
        <v>5.34375</v>
      </c>
      <c r="H1371">
        <v>13.05</v>
      </c>
      <c r="I1371">
        <f t="shared" si="65"/>
        <v>12.374166666666667</v>
      </c>
    </row>
    <row r="1372" spans="1:9">
      <c r="A1372" t="s">
        <v>22</v>
      </c>
      <c r="B1372" s="1">
        <v>45226.083333333336</v>
      </c>
      <c r="C1372">
        <v>21.14</v>
      </c>
      <c r="D1372">
        <v>8.4600000000000009</v>
      </c>
      <c r="E1372">
        <f t="shared" si="63"/>
        <v>9.2525000000000013</v>
      </c>
      <c r="F1372">
        <v>5.64</v>
      </c>
      <c r="G1372">
        <f t="shared" si="64"/>
        <v>5.3733333333333322</v>
      </c>
      <c r="H1372">
        <v>13.26</v>
      </c>
      <c r="I1372">
        <f t="shared" si="65"/>
        <v>12.4125</v>
      </c>
    </row>
    <row r="1373" spans="1:9">
      <c r="A1373" t="s">
        <v>22</v>
      </c>
      <c r="B1373" s="1">
        <v>45226.125</v>
      </c>
      <c r="C1373">
        <v>22.02</v>
      </c>
      <c r="D1373">
        <v>6.61</v>
      </c>
      <c r="E1373">
        <f t="shared" si="63"/>
        <v>8.6100000000000012</v>
      </c>
      <c r="F1373">
        <v>6.32</v>
      </c>
      <c r="G1373">
        <f t="shared" si="64"/>
        <v>5.4324999999999983</v>
      </c>
      <c r="H1373">
        <v>14.62</v>
      </c>
      <c r="I1373">
        <f t="shared" si="65"/>
        <v>12.522083333333333</v>
      </c>
    </row>
    <row r="1374" spans="1:9">
      <c r="A1374" t="s">
        <v>22</v>
      </c>
      <c r="B1374" s="1">
        <v>45226.166666666664</v>
      </c>
      <c r="C1374">
        <v>22.97</v>
      </c>
      <c r="D1374">
        <v>4.05</v>
      </c>
      <c r="E1374">
        <f t="shared" si="63"/>
        <v>7.6212499999999999</v>
      </c>
      <c r="F1374">
        <v>6.43</v>
      </c>
      <c r="G1374">
        <f t="shared" si="64"/>
        <v>5.4950000000000001</v>
      </c>
      <c r="H1374">
        <v>14.76</v>
      </c>
      <c r="I1374">
        <f t="shared" si="65"/>
        <v>12.634166666666665</v>
      </c>
    </row>
    <row r="1375" spans="1:9">
      <c r="A1375" t="s">
        <v>22</v>
      </c>
      <c r="B1375" s="1">
        <v>45226.208333333336</v>
      </c>
      <c r="C1375">
        <v>29.91</v>
      </c>
      <c r="D1375">
        <v>1.0900000000000001</v>
      </c>
      <c r="E1375">
        <f t="shared" si="63"/>
        <v>6.6287499999999993</v>
      </c>
      <c r="F1375">
        <v>6.42</v>
      </c>
      <c r="G1375">
        <f t="shared" si="64"/>
        <v>5.5516666666666659</v>
      </c>
      <c r="H1375">
        <v>14.43</v>
      </c>
      <c r="I1375">
        <f t="shared" si="65"/>
        <v>12.727500000000001</v>
      </c>
    </row>
    <row r="1376" spans="1:9">
      <c r="A1376" t="s">
        <v>22</v>
      </c>
      <c r="B1376" s="1">
        <v>45226.25</v>
      </c>
      <c r="C1376">
        <v>30.45</v>
      </c>
      <c r="D1376">
        <v>0.92</v>
      </c>
      <c r="E1376">
        <f t="shared" si="63"/>
        <v>5.6687500000000002</v>
      </c>
      <c r="F1376">
        <v>6.45</v>
      </c>
      <c r="G1376">
        <f t="shared" si="64"/>
        <v>5.5854166666666671</v>
      </c>
      <c r="H1376">
        <v>14.75</v>
      </c>
      <c r="I1376">
        <f t="shared" si="65"/>
        <v>12.82</v>
      </c>
    </row>
    <row r="1377" spans="1:9">
      <c r="A1377" t="s">
        <v>22</v>
      </c>
      <c r="B1377" s="1">
        <v>45226.291666666664</v>
      </c>
      <c r="C1377">
        <v>32.479999999999997</v>
      </c>
      <c r="D1377">
        <v>0.64</v>
      </c>
      <c r="E1377">
        <f t="shared" si="63"/>
        <v>4.6925000000000008</v>
      </c>
      <c r="F1377">
        <v>7.02</v>
      </c>
      <c r="G1377">
        <f t="shared" si="64"/>
        <v>5.6316666666666668</v>
      </c>
      <c r="H1377">
        <v>15.63</v>
      </c>
      <c r="I1377">
        <f t="shared" si="65"/>
        <v>12.942916666666669</v>
      </c>
    </row>
    <row r="1378" spans="1:9">
      <c r="A1378" t="s">
        <v>22</v>
      </c>
      <c r="B1378" s="1">
        <v>45226.333333333336</v>
      </c>
      <c r="C1378">
        <v>27.58</v>
      </c>
      <c r="D1378">
        <v>3.46</v>
      </c>
      <c r="E1378">
        <f t="shared" si="63"/>
        <v>4.1762500000000005</v>
      </c>
      <c r="F1378">
        <v>7.22</v>
      </c>
      <c r="G1378">
        <f t="shared" si="64"/>
        <v>5.7012500000000008</v>
      </c>
      <c r="H1378">
        <v>16.23</v>
      </c>
      <c r="I1378">
        <f t="shared" si="65"/>
        <v>13.105416666666665</v>
      </c>
    </row>
    <row r="1379" spans="1:9">
      <c r="A1379" t="s">
        <v>22</v>
      </c>
      <c r="B1379" s="1">
        <v>45226.375</v>
      </c>
      <c r="C1379">
        <v>24.88</v>
      </c>
      <c r="D1379">
        <v>4.3499999999999996</v>
      </c>
      <c r="E1379">
        <f t="shared" si="63"/>
        <v>3.6975000000000007</v>
      </c>
      <c r="F1379">
        <v>6.91</v>
      </c>
      <c r="G1379">
        <f t="shared" si="64"/>
        <v>5.7645833333333343</v>
      </c>
      <c r="H1379">
        <v>15.67</v>
      </c>
      <c r="I1379">
        <f t="shared" si="65"/>
        <v>13.240416666666668</v>
      </c>
    </row>
    <row r="1380" spans="1:9">
      <c r="A1380" t="s">
        <v>22</v>
      </c>
      <c r="B1380" s="1">
        <v>45226.416666666664</v>
      </c>
      <c r="C1380">
        <v>25.09</v>
      </c>
      <c r="D1380">
        <v>5.13</v>
      </c>
      <c r="E1380">
        <f t="shared" si="63"/>
        <v>3.2812499999999996</v>
      </c>
      <c r="F1380">
        <v>6.8</v>
      </c>
      <c r="G1380">
        <f t="shared" si="64"/>
        <v>5.8166666666666673</v>
      </c>
      <c r="H1380">
        <v>15.55</v>
      </c>
      <c r="I1380">
        <f t="shared" si="65"/>
        <v>13.366250000000003</v>
      </c>
    </row>
    <row r="1381" spans="1:9">
      <c r="A1381" t="s">
        <v>22</v>
      </c>
      <c r="B1381" s="1">
        <v>45226.458333333336</v>
      </c>
      <c r="C1381">
        <v>24.41</v>
      </c>
      <c r="D1381">
        <v>7.55</v>
      </c>
      <c r="E1381">
        <f t="shared" si="63"/>
        <v>3.3987500000000002</v>
      </c>
      <c r="F1381">
        <v>6.73</v>
      </c>
      <c r="G1381">
        <f t="shared" si="64"/>
        <v>5.8791666666666655</v>
      </c>
      <c r="H1381">
        <v>15.21</v>
      </c>
      <c r="I1381">
        <f t="shared" si="65"/>
        <v>13.492916666666668</v>
      </c>
    </row>
    <row r="1382" spans="1:9">
      <c r="A1382" t="s">
        <v>22</v>
      </c>
      <c r="B1382" s="1">
        <v>45226.5</v>
      </c>
      <c r="C1382">
        <v>24.43</v>
      </c>
      <c r="D1382">
        <v>7.52</v>
      </c>
      <c r="E1382">
        <f t="shared" si="63"/>
        <v>3.8325</v>
      </c>
      <c r="F1382">
        <v>6.69</v>
      </c>
      <c r="G1382">
        <f t="shared" si="64"/>
        <v>5.9383333333333326</v>
      </c>
      <c r="H1382">
        <v>14.81</v>
      </c>
      <c r="I1382">
        <f t="shared" si="65"/>
        <v>13.607083333333334</v>
      </c>
    </row>
    <row r="1383" spans="1:9">
      <c r="A1383" t="s">
        <v>22</v>
      </c>
      <c r="B1383" s="1">
        <v>45226.541666666664</v>
      </c>
      <c r="C1383">
        <v>22.68</v>
      </c>
      <c r="D1383">
        <v>12.44</v>
      </c>
      <c r="E1383">
        <f t="shared" si="63"/>
        <v>5.2512499999999998</v>
      </c>
      <c r="F1383">
        <v>6.65</v>
      </c>
      <c r="G1383">
        <f t="shared" si="64"/>
        <v>5.9941666666666658</v>
      </c>
      <c r="H1383">
        <v>14.6</v>
      </c>
      <c r="I1383">
        <f t="shared" si="65"/>
        <v>13.709166666666668</v>
      </c>
    </row>
    <row r="1384" spans="1:9">
      <c r="A1384" t="s">
        <v>22</v>
      </c>
      <c r="B1384" s="1">
        <v>45226.583333333336</v>
      </c>
      <c r="C1384">
        <v>29.13</v>
      </c>
      <c r="D1384">
        <v>12.41</v>
      </c>
      <c r="E1384">
        <f t="shared" si="63"/>
        <v>6.6875</v>
      </c>
      <c r="F1384">
        <v>6.78</v>
      </c>
      <c r="G1384">
        <f t="shared" si="64"/>
        <v>6.0429166666666676</v>
      </c>
      <c r="H1384">
        <v>15.11</v>
      </c>
      <c r="I1384">
        <f t="shared" si="65"/>
        <v>13.820416666666667</v>
      </c>
    </row>
    <row r="1385" spans="1:9">
      <c r="A1385" t="s">
        <v>22</v>
      </c>
      <c r="B1385" s="1">
        <v>45226.625</v>
      </c>
      <c r="C1385">
        <v>31.16</v>
      </c>
      <c r="D1385">
        <v>12.87</v>
      </c>
      <c r="E1385">
        <f t="shared" si="63"/>
        <v>8.2162500000000005</v>
      </c>
      <c r="F1385">
        <v>6.66</v>
      </c>
      <c r="G1385">
        <f t="shared" si="64"/>
        <v>6.0983333333333327</v>
      </c>
      <c r="H1385">
        <v>14.81</v>
      </c>
      <c r="I1385">
        <f t="shared" si="65"/>
        <v>13.928333333333333</v>
      </c>
    </row>
    <row r="1386" spans="1:9">
      <c r="A1386" t="s">
        <v>22</v>
      </c>
      <c r="B1386" s="1">
        <v>45226.666666666664</v>
      </c>
      <c r="C1386">
        <v>31.55</v>
      </c>
      <c r="D1386">
        <v>15.38</v>
      </c>
      <c r="E1386">
        <f t="shared" si="63"/>
        <v>9.7062500000000007</v>
      </c>
      <c r="F1386">
        <v>5.88</v>
      </c>
      <c r="G1386">
        <f t="shared" si="64"/>
        <v>6.1316666666666668</v>
      </c>
      <c r="H1386">
        <v>13.57</v>
      </c>
      <c r="I1386">
        <f t="shared" si="65"/>
        <v>13.984999999999999</v>
      </c>
    </row>
    <row r="1387" spans="1:9">
      <c r="A1387" t="s">
        <v>22</v>
      </c>
      <c r="B1387" s="1">
        <v>45226.708333333336</v>
      </c>
      <c r="C1387">
        <v>32.64</v>
      </c>
      <c r="D1387">
        <v>13.21</v>
      </c>
      <c r="E1387">
        <f t="shared" si="63"/>
        <v>10.813749999999999</v>
      </c>
      <c r="F1387">
        <v>5.7</v>
      </c>
      <c r="G1387">
        <f t="shared" si="64"/>
        <v>6.1587499999999986</v>
      </c>
      <c r="H1387">
        <v>13.16</v>
      </c>
      <c r="I1387">
        <f t="shared" si="65"/>
        <v>14.03375</v>
      </c>
    </row>
    <row r="1388" spans="1:9">
      <c r="A1388" t="s">
        <v>22</v>
      </c>
      <c r="B1388" s="1">
        <v>45226.75</v>
      </c>
      <c r="C1388">
        <v>30.16</v>
      </c>
      <c r="D1388">
        <v>10.63</v>
      </c>
      <c r="E1388">
        <f t="shared" si="63"/>
        <v>11.501249999999999</v>
      </c>
      <c r="F1388">
        <v>6.1</v>
      </c>
      <c r="G1388">
        <f t="shared" si="64"/>
        <v>6.2087499999999993</v>
      </c>
      <c r="H1388">
        <v>14</v>
      </c>
      <c r="I1388">
        <f t="shared" si="65"/>
        <v>14.122916666666669</v>
      </c>
    </row>
    <row r="1389" spans="1:9">
      <c r="A1389" t="s">
        <v>22</v>
      </c>
      <c r="B1389" s="1">
        <v>45226.791666666664</v>
      </c>
      <c r="C1389">
        <v>25.53</v>
      </c>
      <c r="D1389">
        <v>6.89</v>
      </c>
      <c r="E1389">
        <f t="shared" si="63"/>
        <v>11.418750000000001</v>
      </c>
      <c r="F1389">
        <v>6.15</v>
      </c>
      <c r="G1389">
        <f t="shared" si="64"/>
        <v>6.2558333333333325</v>
      </c>
      <c r="H1389">
        <v>14</v>
      </c>
      <c r="I1389">
        <f t="shared" si="65"/>
        <v>14.202916666666669</v>
      </c>
    </row>
    <row r="1390" spans="1:9">
      <c r="A1390" t="s">
        <v>22</v>
      </c>
      <c r="B1390" s="1">
        <v>45226.833333333336</v>
      </c>
      <c r="C1390">
        <v>19.559999999999999</v>
      </c>
      <c r="D1390">
        <v>4.83</v>
      </c>
      <c r="E1390">
        <f t="shared" si="63"/>
        <v>11.0825</v>
      </c>
      <c r="F1390">
        <v>6.37</v>
      </c>
      <c r="G1390">
        <f t="shared" si="64"/>
        <v>6.2833333333333323</v>
      </c>
      <c r="H1390">
        <v>13.74</v>
      </c>
      <c r="I1390">
        <f t="shared" si="65"/>
        <v>14.242916666666668</v>
      </c>
    </row>
    <row r="1391" spans="1:9">
      <c r="A1391" t="s">
        <v>22</v>
      </c>
      <c r="B1391" s="1">
        <v>45226.875</v>
      </c>
      <c r="C1391">
        <v>15.71</v>
      </c>
      <c r="D1391">
        <v>3.35</v>
      </c>
      <c r="E1391">
        <f t="shared" si="63"/>
        <v>9.9462499999999991</v>
      </c>
      <c r="F1391">
        <v>6.82</v>
      </c>
      <c r="G1391">
        <f t="shared" si="64"/>
        <v>6.3245833333333339</v>
      </c>
      <c r="H1391">
        <v>13.98</v>
      </c>
      <c r="I1391">
        <f t="shared" si="65"/>
        <v>14.287083333333335</v>
      </c>
    </row>
    <row r="1392" spans="1:9">
      <c r="A1392" t="s">
        <v>22</v>
      </c>
      <c r="B1392" s="1">
        <v>45226.916666666664</v>
      </c>
      <c r="C1392">
        <v>14.67</v>
      </c>
      <c r="D1392">
        <v>2.44</v>
      </c>
      <c r="E1392">
        <f t="shared" si="63"/>
        <v>8.6999999999999993</v>
      </c>
      <c r="F1392">
        <v>7.04</v>
      </c>
      <c r="G1392">
        <f t="shared" si="64"/>
        <v>6.3912499999999994</v>
      </c>
      <c r="H1392">
        <v>14.95</v>
      </c>
      <c r="I1392">
        <f t="shared" si="65"/>
        <v>14.387500000000001</v>
      </c>
    </row>
    <row r="1393" spans="1:9">
      <c r="A1393" t="s">
        <v>22</v>
      </c>
      <c r="B1393" s="1">
        <v>45226.958333333336</v>
      </c>
      <c r="C1393">
        <v>10.91</v>
      </c>
      <c r="D1393">
        <v>1.32</v>
      </c>
      <c r="E1393">
        <f t="shared" si="63"/>
        <v>7.2562500000000005</v>
      </c>
      <c r="F1393">
        <v>6.19</v>
      </c>
      <c r="G1393">
        <f t="shared" si="64"/>
        <v>6.4254166666666661</v>
      </c>
      <c r="H1393">
        <v>13.64</v>
      </c>
      <c r="I1393">
        <f t="shared" si="65"/>
        <v>14.439583333333333</v>
      </c>
    </row>
    <row r="1394" spans="1:9">
      <c r="A1394" t="s">
        <v>22</v>
      </c>
      <c r="B1394" s="1">
        <v>45227</v>
      </c>
      <c r="C1394">
        <v>11.29</v>
      </c>
      <c r="D1394">
        <v>0.62</v>
      </c>
      <c r="E1394">
        <f t="shared" si="63"/>
        <v>5.4112499999999999</v>
      </c>
      <c r="F1394">
        <v>6.51</v>
      </c>
      <c r="G1394">
        <f t="shared" si="64"/>
        <v>6.4641666666666646</v>
      </c>
      <c r="H1394">
        <v>14.02</v>
      </c>
      <c r="I1394">
        <f t="shared" si="65"/>
        <v>14.481250000000001</v>
      </c>
    </row>
    <row r="1395" spans="1:9">
      <c r="A1395" t="s">
        <v>22</v>
      </c>
      <c r="B1395" s="1">
        <v>45227.041666666664</v>
      </c>
      <c r="C1395">
        <v>10.61</v>
      </c>
      <c r="D1395">
        <v>0.28000000000000003</v>
      </c>
      <c r="E1395">
        <f t="shared" si="63"/>
        <v>3.7950000000000008</v>
      </c>
      <c r="F1395">
        <v>6.49</v>
      </c>
      <c r="G1395">
        <f t="shared" si="64"/>
        <v>6.4987500000000002</v>
      </c>
      <c r="H1395">
        <v>14.03</v>
      </c>
      <c r="I1395">
        <f t="shared" si="65"/>
        <v>14.522083333333329</v>
      </c>
    </row>
    <row r="1396" spans="1:9">
      <c r="A1396" t="s">
        <v>22</v>
      </c>
      <c r="B1396" s="1">
        <v>45227.083333333336</v>
      </c>
      <c r="C1396">
        <v>11.04</v>
      </c>
      <c r="D1396">
        <v>-0.21</v>
      </c>
      <c r="E1396">
        <f t="shared" si="63"/>
        <v>2.44</v>
      </c>
      <c r="F1396">
        <v>6.41</v>
      </c>
      <c r="G1396">
        <f t="shared" si="64"/>
        <v>6.5308333333333328</v>
      </c>
      <c r="H1396">
        <v>13.71</v>
      </c>
      <c r="I1396">
        <f t="shared" si="65"/>
        <v>14.54083333333333</v>
      </c>
    </row>
    <row r="1397" spans="1:9">
      <c r="A1397" t="s">
        <v>22</v>
      </c>
      <c r="B1397" s="1">
        <v>45227.125</v>
      </c>
      <c r="C1397">
        <v>9.5500000000000007</v>
      </c>
      <c r="D1397">
        <v>-0.27</v>
      </c>
      <c r="E1397">
        <f t="shared" si="63"/>
        <v>1.5449999999999997</v>
      </c>
      <c r="F1397">
        <v>6.07</v>
      </c>
      <c r="G1397">
        <f t="shared" si="64"/>
        <v>6.5204166666666667</v>
      </c>
      <c r="H1397">
        <v>13.64</v>
      </c>
      <c r="I1397">
        <f t="shared" si="65"/>
        <v>14.499999999999995</v>
      </c>
    </row>
    <row r="1398" spans="1:9">
      <c r="A1398" t="s">
        <v>22</v>
      </c>
      <c r="B1398" s="1">
        <v>45227.166666666664</v>
      </c>
      <c r="C1398">
        <v>9.11</v>
      </c>
      <c r="D1398">
        <v>-0.09</v>
      </c>
      <c r="E1398">
        <f t="shared" si="63"/>
        <v>0.92999999999999994</v>
      </c>
      <c r="F1398">
        <v>5.71</v>
      </c>
      <c r="G1398">
        <f t="shared" si="64"/>
        <v>6.4904166666666674</v>
      </c>
      <c r="H1398">
        <v>12.93</v>
      </c>
      <c r="I1398">
        <f t="shared" si="65"/>
        <v>14.423749999999997</v>
      </c>
    </row>
    <row r="1399" spans="1:9">
      <c r="A1399" t="s">
        <v>22</v>
      </c>
      <c r="B1399" s="1">
        <v>45227.208333333336</v>
      </c>
      <c r="C1399">
        <v>9.17</v>
      </c>
      <c r="D1399">
        <v>-0.62</v>
      </c>
      <c r="E1399">
        <f t="shared" si="63"/>
        <v>0.43374999999999997</v>
      </c>
      <c r="F1399">
        <v>5.32</v>
      </c>
      <c r="G1399">
        <f t="shared" si="64"/>
        <v>6.444583333333334</v>
      </c>
      <c r="H1399">
        <v>12.75</v>
      </c>
      <c r="I1399">
        <f t="shared" si="65"/>
        <v>14.353749999999996</v>
      </c>
    </row>
    <row r="1400" spans="1:9">
      <c r="A1400" t="s">
        <v>22</v>
      </c>
      <c r="B1400" s="1">
        <v>45227.25</v>
      </c>
      <c r="C1400">
        <v>9.7100000000000009</v>
      </c>
      <c r="D1400">
        <v>-1.26</v>
      </c>
      <c r="E1400">
        <f t="shared" si="63"/>
        <v>-2.8750000000000026E-2</v>
      </c>
      <c r="F1400">
        <v>4.7</v>
      </c>
      <c r="G1400">
        <f t="shared" si="64"/>
        <v>6.3716666666666661</v>
      </c>
      <c r="H1400">
        <v>12.68</v>
      </c>
      <c r="I1400">
        <f t="shared" si="65"/>
        <v>14.267499999999997</v>
      </c>
    </row>
    <row r="1401" spans="1:9">
      <c r="A1401" t="s">
        <v>22</v>
      </c>
      <c r="B1401" s="1">
        <v>45227.291666666664</v>
      </c>
      <c r="C1401">
        <v>12.1</v>
      </c>
      <c r="D1401">
        <v>-1.52</v>
      </c>
      <c r="E1401">
        <f t="shared" si="63"/>
        <v>-0.38374999999999998</v>
      </c>
      <c r="F1401">
        <v>4.4800000000000004</v>
      </c>
      <c r="G1401">
        <f t="shared" si="64"/>
        <v>6.2658333333333331</v>
      </c>
      <c r="H1401">
        <v>12.16</v>
      </c>
      <c r="I1401">
        <f t="shared" si="65"/>
        <v>14.122916666666667</v>
      </c>
    </row>
    <row r="1402" spans="1:9">
      <c r="A1402" t="s">
        <v>22</v>
      </c>
      <c r="B1402" s="1">
        <v>45227.333333333336</v>
      </c>
      <c r="C1402">
        <v>11.56</v>
      </c>
      <c r="D1402">
        <v>-2.11</v>
      </c>
      <c r="E1402">
        <f t="shared" si="63"/>
        <v>-0.72499999999999998</v>
      </c>
      <c r="F1402">
        <v>4.4000000000000004</v>
      </c>
      <c r="G1402">
        <f t="shared" si="64"/>
        <v>6.1483333333333334</v>
      </c>
      <c r="H1402">
        <v>11.78</v>
      </c>
      <c r="I1402">
        <f t="shared" si="65"/>
        <v>13.9375</v>
      </c>
    </row>
    <row r="1403" spans="1:9">
      <c r="A1403" t="s">
        <v>22</v>
      </c>
      <c r="B1403" s="1">
        <v>45227.375</v>
      </c>
      <c r="C1403">
        <v>10.17</v>
      </c>
      <c r="D1403">
        <v>-1.72</v>
      </c>
      <c r="E1403">
        <f t="shared" si="63"/>
        <v>-0.97499999999999998</v>
      </c>
      <c r="F1403">
        <v>4.18</v>
      </c>
      <c r="G1403">
        <f t="shared" si="64"/>
        <v>6.0345833333333339</v>
      </c>
      <c r="H1403">
        <v>11.24</v>
      </c>
      <c r="I1403">
        <f t="shared" si="65"/>
        <v>13.752916666666669</v>
      </c>
    </row>
    <row r="1404" spans="1:9">
      <c r="A1404" t="s">
        <v>22</v>
      </c>
      <c r="B1404" s="1">
        <v>45227.416666666664</v>
      </c>
      <c r="C1404">
        <v>10.85</v>
      </c>
      <c r="D1404">
        <v>-1.63</v>
      </c>
      <c r="E1404">
        <f t="shared" si="63"/>
        <v>-1.1524999999999999</v>
      </c>
      <c r="F1404">
        <v>4.24</v>
      </c>
      <c r="G1404">
        <f t="shared" si="64"/>
        <v>5.9279166666666683</v>
      </c>
      <c r="H1404">
        <v>11.28</v>
      </c>
      <c r="I1404">
        <f t="shared" si="65"/>
        <v>13.575000000000001</v>
      </c>
    </row>
    <row r="1405" spans="1:9">
      <c r="A1405" t="s">
        <v>22</v>
      </c>
      <c r="B1405" s="1">
        <v>45227.458333333336</v>
      </c>
      <c r="C1405">
        <v>11.53</v>
      </c>
      <c r="D1405">
        <v>-2.2400000000000002</v>
      </c>
      <c r="E1405">
        <f t="shared" si="63"/>
        <v>-1.3987499999999999</v>
      </c>
      <c r="F1405">
        <v>4.49</v>
      </c>
      <c r="G1405">
        <f t="shared" si="64"/>
        <v>5.8345833333333346</v>
      </c>
      <c r="H1405">
        <v>11.51</v>
      </c>
      <c r="I1405">
        <f t="shared" si="65"/>
        <v>13.420833333333334</v>
      </c>
    </row>
    <row r="1406" spans="1:9">
      <c r="A1406" t="s">
        <v>22</v>
      </c>
      <c r="B1406" s="1">
        <v>45227.5</v>
      </c>
      <c r="C1406">
        <v>12.87</v>
      </c>
      <c r="D1406">
        <v>-2.63</v>
      </c>
      <c r="E1406">
        <f t="shared" si="63"/>
        <v>-1.7162500000000001</v>
      </c>
      <c r="F1406">
        <v>4.9800000000000004</v>
      </c>
      <c r="G1406">
        <f t="shared" si="64"/>
        <v>5.7633333333333345</v>
      </c>
      <c r="H1406">
        <v>11.95</v>
      </c>
      <c r="I1406">
        <f t="shared" si="65"/>
        <v>13.301666666666668</v>
      </c>
    </row>
    <row r="1407" spans="1:9">
      <c r="A1407" t="s">
        <v>22</v>
      </c>
      <c r="B1407" s="1">
        <v>45227.541666666664</v>
      </c>
      <c r="C1407">
        <v>15.75</v>
      </c>
      <c r="D1407">
        <v>-2.83</v>
      </c>
      <c r="E1407">
        <f t="shared" si="63"/>
        <v>-1.9924999999999999</v>
      </c>
      <c r="F1407">
        <v>5.27</v>
      </c>
      <c r="G1407">
        <f t="shared" si="64"/>
        <v>5.7058333333333335</v>
      </c>
      <c r="H1407">
        <v>12.29</v>
      </c>
      <c r="I1407">
        <f t="shared" si="65"/>
        <v>13.205416666666666</v>
      </c>
    </row>
    <row r="1408" spans="1:9">
      <c r="A1408" t="s">
        <v>22</v>
      </c>
      <c r="B1408" s="1">
        <v>45227.583333333336</v>
      </c>
      <c r="C1408">
        <v>16.440000000000001</v>
      </c>
      <c r="D1408">
        <v>-3.01</v>
      </c>
      <c r="E1408">
        <f t="shared" si="63"/>
        <v>-2.2112499999999997</v>
      </c>
      <c r="F1408">
        <v>6.08</v>
      </c>
      <c r="G1408">
        <f t="shared" si="64"/>
        <v>5.6766666666666667</v>
      </c>
      <c r="H1408">
        <v>13.72</v>
      </c>
      <c r="I1408">
        <f t="shared" si="65"/>
        <v>13.147500000000001</v>
      </c>
    </row>
    <row r="1409" spans="1:9">
      <c r="A1409" t="s">
        <v>22</v>
      </c>
      <c r="B1409" s="1">
        <v>45227.625</v>
      </c>
      <c r="C1409">
        <v>16.64</v>
      </c>
      <c r="D1409">
        <v>-2.77</v>
      </c>
      <c r="E1409">
        <f t="shared" si="63"/>
        <v>-2.3675000000000002</v>
      </c>
      <c r="F1409">
        <v>5.85</v>
      </c>
      <c r="G1409">
        <f t="shared" si="64"/>
        <v>5.6429166666666672</v>
      </c>
      <c r="H1409">
        <v>13.74</v>
      </c>
      <c r="I1409">
        <f t="shared" si="65"/>
        <v>13.102916666666671</v>
      </c>
    </row>
    <row r="1410" spans="1:9">
      <c r="A1410" t="s">
        <v>22</v>
      </c>
      <c r="B1410" s="1">
        <v>45227.666666666664</v>
      </c>
      <c r="C1410">
        <v>16.64</v>
      </c>
      <c r="D1410">
        <v>-2.4300000000000002</v>
      </c>
      <c r="E1410">
        <f t="shared" si="63"/>
        <v>-2.4074999999999998</v>
      </c>
      <c r="F1410">
        <v>5.58</v>
      </c>
      <c r="G1410">
        <f t="shared" si="64"/>
        <v>5.630416666666668</v>
      </c>
      <c r="H1410">
        <v>13.25</v>
      </c>
      <c r="I1410">
        <f t="shared" si="65"/>
        <v>13.089583333333337</v>
      </c>
    </row>
    <row r="1411" spans="1:9">
      <c r="A1411" t="s">
        <v>22</v>
      </c>
      <c r="B1411" s="1">
        <v>45227.708333333336</v>
      </c>
      <c r="C1411">
        <v>14.37</v>
      </c>
      <c r="D1411">
        <v>-2.98</v>
      </c>
      <c r="E1411">
        <f t="shared" si="63"/>
        <v>-2.5649999999999999</v>
      </c>
      <c r="F1411">
        <v>5.32</v>
      </c>
      <c r="G1411">
        <f t="shared" si="64"/>
        <v>5.614583333333333</v>
      </c>
      <c r="H1411">
        <v>12.91</v>
      </c>
      <c r="I1411">
        <f t="shared" si="65"/>
        <v>13.079166666666667</v>
      </c>
    </row>
    <row r="1412" spans="1:9">
      <c r="A1412" t="s">
        <v>22</v>
      </c>
      <c r="B1412" s="1">
        <v>45227.75</v>
      </c>
      <c r="C1412">
        <v>14.15</v>
      </c>
      <c r="D1412">
        <v>-1.88</v>
      </c>
      <c r="E1412">
        <f t="shared" si="63"/>
        <v>-2.5962499999999999</v>
      </c>
      <c r="F1412">
        <v>6.6</v>
      </c>
      <c r="G1412">
        <f t="shared" si="64"/>
        <v>5.635416666666667</v>
      </c>
      <c r="H1412">
        <v>14.19</v>
      </c>
      <c r="I1412">
        <f t="shared" si="65"/>
        <v>13.087083333333334</v>
      </c>
    </row>
    <row r="1413" spans="1:9">
      <c r="A1413" t="s">
        <v>22</v>
      </c>
      <c r="B1413" s="1">
        <v>45227.791666666664</v>
      </c>
      <c r="C1413">
        <v>13.4</v>
      </c>
      <c r="D1413">
        <v>-2</v>
      </c>
      <c r="E1413">
        <f t="shared" si="63"/>
        <v>-2.5662499999999997</v>
      </c>
      <c r="F1413">
        <v>8.83</v>
      </c>
      <c r="G1413">
        <f t="shared" si="64"/>
        <v>5.7470833333333324</v>
      </c>
      <c r="H1413">
        <v>16.579999999999998</v>
      </c>
      <c r="I1413">
        <f t="shared" si="65"/>
        <v>13.194583333333332</v>
      </c>
    </row>
    <row r="1414" spans="1:9">
      <c r="A1414" t="s">
        <v>22</v>
      </c>
      <c r="B1414" s="1">
        <v>45227.833333333336</v>
      </c>
      <c r="C1414">
        <v>11.29</v>
      </c>
      <c r="D1414">
        <v>-2.37</v>
      </c>
      <c r="E1414">
        <f t="shared" si="63"/>
        <v>-2.5337499999999999</v>
      </c>
      <c r="F1414">
        <v>9</v>
      </c>
      <c r="G1414">
        <f t="shared" si="64"/>
        <v>5.8566666666666665</v>
      </c>
      <c r="H1414">
        <v>16.82</v>
      </c>
      <c r="I1414">
        <f t="shared" si="65"/>
        <v>13.322916666666666</v>
      </c>
    </row>
    <row r="1415" spans="1:9">
      <c r="A1415" t="s">
        <v>22</v>
      </c>
      <c r="B1415" s="1">
        <v>45227.875</v>
      </c>
      <c r="C1415">
        <v>10.199999999999999</v>
      </c>
      <c r="D1415">
        <v>-2.69</v>
      </c>
      <c r="E1415">
        <f t="shared" si="63"/>
        <v>-2.5162500000000003</v>
      </c>
      <c r="F1415">
        <v>9.06</v>
      </c>
      <c r="G1415">
        <f t="shared" si="64"/>
        <v>5.9499999999999984</v>
      </c>
      <c r="H1415">
        <v>16.71</v>
      </c>
      <c r="I1415">
        <f t="shared" si="65"/>
        <v>13.436666666666666</v>
      </c>
    </row>
    <row r="1416" spans="1:9">
      <c r="A1416" t="s">
        <v>22</v>
      </c>
      <c r="B1416" s="1">
        <v>45227.916666666664</v>
      </c>
      <c r="C1416">
        <v>9.49</v>
      </c>
      <c r="D1416">
        <v>-2.2599999999999998</v>
      </c>
      <c r="E1416">
        <f t="shared" si="63"/>
        <v>-2.4225000000000003</v>
      </c>
      <c r="F1416">
        <v>8.08</v>
      </c>
      <c r="G1416">
        <f t="shared" si="64"/>
        <v>5.9933333333333323</v>
      </c>
      <c r="H1416">
        <v>15.5</v>
      </c>
      <c r="I1416">
        <f t="shared" si="65"/>
        <v>13.459583333333333</v>
      </c>
    </row>
    <row r="1417" spans="1:9">
      <c r="A1417" t="s">
        <v>22</v>
      </c>
      <c r="B1417" s="1">
        <v>45227.958333333336</v>
      </c>
      <c r="C1417">
        <v>9.3000000000000007</v>
      </c>
      <c r="D1417">
        <v>-2.35</v>
      </c>
      <c r="E1417">
        <f t="shared" si="63"/>
        <v>-2.37</v>
      </c>
      <c r="F1417">
        <v>7.13</v>
      </c>
      <c r="G1417">
        <f t="shared" si="64"/>
        <v>6.0324999999999998</v>
      </c>
      <c r="H1417">
        <v>14.53</v>
      </c>
      <c r="I1417">
        <f t="shared" si="65"/>
        <v>13.496666666666663</v>
      </c>
    </row>
    <row r="1418" spans="1:9">
      <c r="A1418" t="s">
        <v>22</v>
      </c>
      <c r="B1418" s="1">
        <v>45228</v>
      </c>
      <c r="C1418">
        <v>8.59</v>
      </c>
      <c r="D1418">
        <v>-2.5099999999999998</v>
      </c>
      <c r="E1418">
        <f t="shared" ref="E1418:E1481" si="66">AVERAGE(D1411:D1418)</f>
        <v>-2.38</v>
      </c>
      <c r="F1418">
        <v>5.69</v>
      </c>
      <c r="G1418">
        <f t="shared" si="64"/>
        <v>5.9983333333333322</v>
      </c>
      <c r="H1418">
        <v>12.9</v>
      </c>
      <c r="I1418">
        <f t="shared" si="65"/>
        <v>13.449999999999996</v>
      </c>
    </row>
    <row r="1419" spans="1:9">
      <c r="A1419" t="s">
        <v>22</v>
      </c>
      <c r="B1419" s="1">
        <v>45228.041666666664</v>
      </c>
      <c r="C1419">
        <v>7.31</v>
      </c>
      <c r="D1419">
        <v>-1.9</v>
      </c>
      <c r="E1419">
        <f t="shared" si="66"/>
        <v>-2.2449999999999997</v>
      </c>
      <c r="F1419">
        <v>4.54</v>
      </c>
      <c r="G1419">
        <f t="shared" si="64"/>
        <v>5.9170833333333315</v>
      </c>
      <c r="H1419">
        <v>11.69</v>
      </c>
      <c r="I1419">
        <f t="shared" si="65"/>
        <v>13.352499999999997</v>
      </c>
    </row>
    <row r="1420" spans="1:9">
      <c r="A1420" t="s">
        <v>22</v>
      </c>
      <c r="B1420" s="1">
        <v>45228.083333333336</v>
      </c>
      <c r="C1420">
        <v>6.29</v>
      </c>
      <c r="D1420">
        <v>-0.93</v>
      </c>
      <c r="E1420">
        <f t="shared" si="66"/>
        <v>-2.1262499999999998</v>
      </c>
      <c r="F1420">
        <v>4.1900000000000004</v>
      </c>
      <c r="G1420">
        <f t="shared" si="64"/>
        <v>5.8245833333333321</v>
      </c>
      <c r="H1420">
        <v>11.28</v>
      </c>
      <c r="I1420">
        <f t="shared" si="65"/>
        <v>13.251249999999997</v>
      </c>
    </row>
    <row r="1421" spans="1:9">
      <c r="A1421" t="s">
        <v>22</v>
      </c>
      <c r="B1421" s="1">
        <v>45228.125</v>
      </c>
      <c r="C1421">
        <v>5.9</v>
      </c>
      <c r="D1421">
        <v>-0.71</v>
      </c>
      <c r="E1421">
        <f t="shared" si="66"/>
        <v>-1.9649999999999999</v>
      </c>
      <c r="F1421">
        <v>4.12</v>
      </c>
      <c r="G1421">
        <f t="shared" si="64"/>
        <v>5.7433333333333323</v>
      </c>
      <c r="H1421">
        <v>11.24</v>
      </c>
      <c r="I1421">
        <f t="shared" si="65"/>
        <v>13.151249999999997</v>
      </c>
    </row>
    <row r="1422" spans="1:9">
      <c r="A1422" t="s">
        <v>22</v>
      </c>
      <c r="B1422" s="1">
        <v>45228.166666666664</v>
      </c>
      <c r="C1422">
        <v>5.62</v>
      </c>
      <c r="D1422">
        <v>-0.17</v>
      </c>
      <c r="E1422">
        <f t="shared" si="66"/>
        <v>-1.6899999999999997</v>
      </c>
      <c r="F1422">
        <v>3.98</v>
      </c>
      <c r="G1422">
        <f t="shared" si="64"/>
        <v>5.6712499999999997</v>
      </c>
      <c r="H1422">
        <v>11.05</v>
      </c>
      <c r="I1422">
        <f t="shared" si="65"/>
        <v>13.072916666666666</v>
      </c>
    </row>
    <row r="1423" spans="1:9">
      <c r="A1423" t="s">
        <v>22</v>
      </c>
      <c r="B1423" s="1">
        <v>45228.208333333336</v>
      </c>
      <c r="C1423">
        <v>5.27</v>
      </c>
      <c r="D1423">
        <v>0.08</v>
      </c>
      <c r="E1423">
        <f t="shared" si="66"/>
        <v>-1.34375</v>
      </c>
      <c r="F1423">
        <v>3.91</v>
      </c>
      <c r="G1423">
        <f t="shared" si="64"/>
        <v>5.6124999999999998</v>
      </c>
      <c r="H1423">
        <v>11.01</v>
      </c>
      <c r="I1423">
        <f t="shared" si="65"/>
        <v>13.000416666666668</v>
      </c>
    </row>
    <row r="1424" spans="1:9">
      <c r="A1424" t="s">
        <v>22</v>
      </c>
      <c r="B1424" s="1">
        <v>45228.25</v>
      </c>
      <c r="C1424">
        <v>4.78</v>
      </c>
      <c r="D1424">
        <v>0.16</v>
      </c>
      <c r="E1424">
        <f t="shared" si="66"/>
        <v>-1.0412499999999998</v>
      </c>
      <c r="F1424">
        <v>3.93</v>
      </c>
      <c r="G1424">
        <f t="shared" si="64"/>
        <v>5.5804166666666672</v>
      </c>
      <c r="H1424">
        <v>11.01</v>
      </c>
      <c r="I1424">
        <f t="shared" si="65"/>
        <v>12.930833333333334</v>
      </c>
    </row>
    <row r="1425" spans="1:9">
      <c r="A1425" t="s">
        <v>22</v>
      </c>
      <c r="B1425" s="1">
        <v>45228.291666666664</v>
      </c>
      <c r="C1425">
        <v>5.0199999999999996</v>
      </c>
      <c r="D1425">
        <v>-0.63</v>
      </c>
      <c r="E1425">
        <f t="shared" si="66"/>
        <v>-0.82624999999999993</v>
      </c>
      <c r="F1425">
        <v>4.04</v>
      </c>
      <c r="G1425">
        <f t="shared" si="64"/>
        <v>5.5620833333333337</v>
      </c>
      <c r="H1425">
        <v>11.15</v>
      </c>
      <c r="I1425">
        <f t="shared" si="65"/>
        <v>12.88875</v>
      </c>
    </row>
    <row r="1426" spans="1:9">
      <c r="A1426" t="s">
        <v>22</v>
      </c>
      <c r="B1426" s="1">
        <v>45228.333333333336</v>
      </c>
      <c r="C1426">
        <v>5.12</v>
      </c>
      <c r="D1426">
        <v>-0.14000000000000001</v>
      </c>
      <c r="E1426">
        <f t="shared" si="66"/>
        <v>-0.52999999999999992</v>
      </c>
      <c r="F1426">
        <v>4.0199999999999996</v>
      </c>
      <c r="G1426">
        <f t="shared" si="64"/>
        <v>5.5462500000000006</v>
      </c>
      <c r="H1426">
        <v>11.11</v>
      </c>
      <c r="I1426">
        <f t="shared" si="65"/>
        <v>12.860833333333332</v>
      </c>
    </row>
    <row r="1427" spans="1:9">
      <c r="A1427" t="s">
        <v>22</v>
      </c>
      <c r="B1427" s="1">
        <v>45228.375</v>
      </c>
      <c r="C1427">
        <v>5.07</v>
      </c>
      <c r="D1427">
        <v>-0.15</v>
      </c>
      <c r="E1427">
        <f t="shared" si="66"/>
        <v>-0.31125000000000003</v>
      </c>
      <c r="F1427">
        <v>3.95</v>
      </c>
      <c r="G1427">
        <f t="shared" si="64"/>
        <v>5.536666666666668</v>
      </c>
      <c r="H1427">
        <v>11.03</v>
      </c>
      <c r="I1427">
        <f t="shared" si="65"/>
        <v>12.852083333333333</v>
      </c>
    </row>
    <row r="1428" spans="1:9">
      <c r="A1428" t="s">
        <v>22</v>
      </c>
      <c r="B1428" s="1">
        <v>45228.416666666664</v>
      </c>
      <c r="C1428">
        <v>4.97</v>
      </c>
      <c r="D1428">
        <v>0.6</v>
      </c>
      <c r="E1428">
        <f t="shared" si="66"/>
        <v>-0.12000000000000001</v>
      </c>
      <c r="F1428">
        <v>3.93</v>
      </c>
      <c r="G1428">
        <f t="shared" si="64"/>
        <v>5.5237500000000006</v>
      </c>
      <c r="H1428">
        <v>11.01</v>
      </c>
      <c r="I1428">
        <f t="shared" si="65"/>
        <v>12.840833333333334</v>
      </c>
    </row>
    <row r="1429" spans="1:9">
      <c r="A1429" t="s">
        <v>22</v>
      </c>
      <c r="B1429" s="1">
        <v>45228.458333333336</v>
      </c>
      <c r="C1429">
        <v>5.39</v>
      </c>
      <c r="D1429">
        <v>0</v>
      </c>
      <c r="E1429">
        <f t="shared" si="66"/>
        <v>-3.1250000000000014E-2</v>
      </c>
      <c r="F1429">
        <v>3.96</v>
      </c>
      <c r="G1429">
        <f t="shared" si="64"/>
        <v>5.5016666666666678</v>
      </c>
      <c r="H1429">
        <v>11.06</v>
      </c>
      <c r="I1429">
        <f t="shared" si="65"/>
        <v>12.822083333333332</v>
      </c>
    </row>
    <row r="1430" spans="1:9">
      <c r="A1430" t="s">
        <v>22</v>
      </c>
      <c r="B1430" s="1">
        <v>45228.5</v>
      </c>
      <c r="C1430">
        <v>5.47</v>
      </c>
      <c r="D1430">
        <v>0.67</v>
      </c>
      <c r="E1430">
        <f t="shared" si="66"/>
        <v>7.3749999999999996E-2</v>
      </c>
      <c r="F1430">
        <v>3.98</v>
      </c>
      <c r="G1430">
        <f t="shared" si="64"/>
        <v>5.4600000000000009</v>
      </c>
      <c r="H1430">
        <v>11.07</v>
      </c>
      <c r="I1430">
        <f t="shared" si="65"/>
        <v>12.785416666666665</v>
      </c>
    </row>
    <row r="1431" spans="1:9">
      <c r="A1431" t="s">
        <v>22</v>
      </c>
      <c r="B1431" s="1">
        <v>45228.541666666664</v>
      </c>
      <c r="C1431">
        <v>5.2</v>
      </c>
      <c r="D1431">
        <v>1.29</v>
      </c>
      <c r="E1431">
        <f t="shared" si="66"/>
        <v>0.22500000000000001</v>
      </c>
      <c r="F1431">
        <v>3.94</v>
      </c>
      <c r="G1431">
        <f t="shared" si="64"/>
        <v>5.4045833333333348</v>
      </c>
      <c r="H1431">
        <v>11.02</v>
      </c>
      <c r="I1431">
        <f t="shared" si="65"/>
        <v>12.7325</v>
      </c>
    </row>
    <row r="1432" spans="1:9">
      <c r="A1432" t="s">
        <v>22</v>
      </c>
      <c r="B1432" s="1">
        <v>45228.583333333336</v>
      </c>
      <c r="C1432">
        <v>5.21</v>
      </c>
      <c r="D1432">
        <v>2.99</v>
      </c>
      <c r="E1432">
        <f t="shared" si="66"/>
        <v>0.5787500000000001</v>
      </c>
      <c r="F1432">
        <v>3.91</v>
      </c>
      <c r="G1432">
        <f t="shared" si="64"/>
        <v>5.3141666666666678</v>
      </c>
      <c r="H1432">
        <v>10.98</v>
      </c>
      <c r="I1432">
        <f t="shared" si="65"/>
        <v>12.618333333333334</v>
      </c>
    </row>
    <row r="1433" spans="1:9">
      <c r="A1433" t="s">
        <v>22</v>
      </c>
      <c r="B1433" s="1">
        <v>45228.625</v>
      </c>
      <c r="C1433">
        <v>5.21</v>
      </c>
      <c r="D1433">
        <v>2.74</v>
      </c>
      <c r="E1433">
        <f t="shared" si="66"/>
        <v>1</v>
      </c>
      <c r="F1433">
        <v>4</v>
      </c>
      <c r="G1433">
        <f t="shared" si="64"/>
        <v>5.2370833333333344</v>
      </c>
      <c r="H1433">
        <v>11.04</v>
      </c>
      <c r="I1433">
        <f t="shared" si="65"/>
        <v>12.505833333333333</v>
      </c>
    </row>
    <row r="1434" spans="1:9">
      <c r="A1434" t="s">
        <v>22</v>
      </c>
      <c r="B1434" s="1">
        <v>45228.666666666664</v>
      </c>
      <c r="C1434">
        <v>4.79</v>
      </c>
      <c r="D1434">
        <v>2.35</v>
      </c>
      <c r="E1434">
        <f t="shared" si="66"/>
        <v>1.31125</v>
      </c>
      <c r="F1434">
        <v>4.29</v>
      </c>
      <c r="G1434">
        <f t="shared" ref="G1434:G1497" si="67">AVERAGE(F1411:F1434)</f>
        <v>5.1833333333333345</v>
      </c>
      <c r="H1434">
        <v>11.26</v>
      </c>
      <c r="I1434">
        <f t="shared" ref="I1434:I1497" si="68">AVERAGE(H1411:H1434)</f>
        <v>12.422916666666667</v>
      </c>
    </row>
    <row r="1435" spans="1:9">
      <c r="A1435" t="s">
        <v>22</v>
      </c>
      <c r="B1435" s="1">
        <v>45228.708333333336</v>
      </c>
      <c r="C1435">
        <v>4.59</v>
      </c>
      <c r="D1435">
        <v>2.6</v>
      </c>
      <c r="E1435">
        <f t="shared" si="66"/>
        <v>1.655</v>
      </c>
      <c r="F1435">
        <v>4.32</v>
      </c>
      <c r="G1435">
        <f t="shared" si="67"/>
        <v>5.1416666666666666</v>
      </c>
      <c r="H1435">
        <v>11.27</v>
      </c>
      <c r="I1435">
        <f t="shared" si="68"/>
        <v>12.354583333333332</v>
      </c>
    </row>
    <row r="1436" spans="1:9">
      <c r="A1436" t="s">
        <v>22</v>
      </c>
      <c r="B1436" s="1">
        <v>45228.75</v>
      </c>
      <c r="C1436">
        <v>4.29</v>
      </c>
      <c r="D1436">
        <v>3.1</v>
      </c>
      <c r="E1436">
        <f t="shared" si="66"/>
        <v>1.9675</v>
      </c>
      <c r="F1436">
        <v>4.17</v>
      </c>
      <c r="G1436">
        <f t="shared" si="67"/>
        <v>5.0404166666666672</v>
      </c>
      <c r="H1436">
        <v>11.15</v>
      </c>
      <c r="I1436">
        <f t="shared" si="68"/>
        <v>12.227916666666664</v>
      </c>
    </row>
    <row r="1437" spans="1:9">
      <c r="A1437" t="s">
        <v>22</v>
      </c>
      <c r="B1437" s="1">
        <v>45228.791666666664</v>
      </c>
      <c r="C1437">
        <v>5.37</v>
      </c>
      <c r="D1437">
        <v>3.53</v>
      </c>
      <c r="E1437">
        <f t="shared" si="66"/>
        <v>2.4087499999999999</v>
      </c>
      <c r="F1437">
        <v>4.25</v>
      </c>
      <c r="G1437">
        <f t="shared" si="67"/>
        <v>4.8495833333333334</v>
      </c>
      <c r="H1437">
        <v>11.21</v>
      </c>
      <c r="I1437">
        <f t="shared" si="68"/>
        <v>12.004166666666663</v>
      </c>
    </row>
    <row r="1438" spans="1:9">
      <c r="A1438" t="s">
        <v>22</v>
      </c>
      <c r="B1438" s="1">
        <v>45228.833333333336</v>
      </c>
      <c r="C1438">
        <v>4.87</v>
      </c>
      <c r="D1438">
        <v>4.3499999999999996</v>
      </c>
      <c r="E1438">
        <f t="shared" si="66"/>
        <v>2.8687500000000004</v>
      </c>
      <c r="F1438">
        <v>4.25</v>
      </c>
      <c r="G1438">
        <f t="shared" si="67"/>
        <v>4.6516666666666664</v>
      </c>
      <c r="H1438">
        <v>11.2</v>
      </c>
      <c r="I1438">
        <f t="shared" si="68"/>
        <v>11.769999999999998</v>
      </c>
    </row>
    <row r="1439" spans="1:9">
      <c r="A1439" t="s">
        <v>22</v>
      </c>
      <c r="B1439" s="1">
        <v>45228.875</v>
      </c>
      <c r="C1439">
        <v>4.7699999999999996</v>
      </c>
      <c r="D1439">
        <v>5.0999999999999996</v>
      </c>
      <c r="E1439">
        <f t="shared" si="66"/>
        <v>3.3449999999999998</v>
      </c>
      <c r="F1439">
        <v>4.67</v>
      </c>
      <c r="G1439">
        <f t="shared" si="67"/>
        <v>4.46875</v>
      </c>
      <c r="H1439">
        <v>11.49</v>
      </c>
      <c r="I1439">
        <f t="shared" si="68"/>
        <v>11.5525</v>
      </c>
    </row>
    <row r="1440" spans="1:9">
      <c r="A1440" t="s">
        <v>22</v>
      </c>
      <c r="B1440" s="1">
        <v>45228.916666666664</v>
      </c>
      <c r="C1440">
        <v>5.33</v>
      </c>
      <c r="D1440">
        <v>5.1100000000000003</v>
      </c>
      <c r="E1440">
        <f t="shared" si="66"/>
        <v>3.6099999999999994</v>
      </c>
      <c r="F1440">
        <v>4.2</v>
      </c>
      <c r="G1440">
        <f t="shared" si="67"/>
        <v>4.3070833333333338</v>
      </c>
      <c r="H1440">
        <v>11.16</v>
      </c>
      <c r="I1440">
        <f t="shared" si="68"/>
        <v>11.371666666666668</v>
      </c>
    </row>
    <row r="1441" spans="1:9">
      <c r="A1441" t="s">
        <v>22</v>
      </c>
      <c r="B1441" s="1">
        <v>45228.958333333336</v>
      </c>
      <c r="C1441">
        <v>5.62</v>
      </c>
      <c r="D1441">
        <v>5.73</v>
      </c>
      <c r="E1441">
        <f t="shared" si="66"/>
        <v>3.9837500000000001</v>
      </c>
      <c r="F1441">
        <v>4.12</v>
      </c>
      <c r="G1441">
        <f t="shared" si="67"/>
        <v>4.1816666666666675</v>
      </c>
      <c r="H1441">
        <v>11.12</v>
      </c>
      <c r="I1441">
        <f t="shared" si="68"/>
        <v>11.229583333333336</v>
      </c>
    </row>
    <row r="1442" spans="1:9">
      <c r="A1442" t="s">
        <v>22</v>
      </c>
      <c r="B1442" s="1">
        <v>45229</v>
      </c>
      <c r="C1442">
        <v>6.79</v>
      </c>
      <c r="D1442">
        <v>6.21</v>
      </c>
      <c r="E1442">
        <f t="shared" si="66"/>
        <v>4.4662499999999996</v>
      </c>
      <c r="F1442">
        <v>4.42</v>
      </c>
      <c r="G1442">
        <f t="shared" si="67"/>
        <v>4.128750000000001</v>
      </c>
      <c r="H1442">
        <v>11.36</v>
      </c>
      <c r="I1442">
        <f t="shared" si="68"/>
        <v>11.165416666666667</v>
      </c>
    </row>
    <row r="1443" spans="1:9">
      <c r="A1443" t="s">
        <v>22</v>
      </c>
      <c r="B1443" s="1">
        <v>45229.041666666664</v>
      </c>
      <c r="C1443">
        <v>6.82</v>
      </c>
      <c r="D1443">
        <v>8.27</v>
      </c>
      <c r="E1443">
        <f t="shared" si="66"/>
        <v>5.1749999999999989</v>
      </c>
      <c r="F1443">
        <v>4.58</v>
      </c>
      <c r="G1443">
        <f t="shared" si="67"/>
        <v>4.1304166666666671</v>
      </c>
      <c r="H1443">
        <v>11.57</v>
      </c>
      <c r="I1443">
        <f t="shared" si="68"/>
        <v>11.160416666666668</v>
      </c>
    </row>
    <row r="1444" spans="1:9">
      <c r="A1444" t="s">
        <v>22</v>
      </c>
      <c r="B1444" s="1">
        <v>45229.083333333336</v>
      </c>
      <c r="C1444">
        <v>8.3800000000000008</v>
      </c>
      <c r="D1444">
        <v>8.51</v>
      </c>
      <c r="E1444">
        <f t="shared" si="66"/>
        <v>5.8512499999999994</v>
      </c>
      <c r="F1444">
        <v>4.67</v>
      </c>
      <c r="G1444">
        <f t="shared" si="67"/>
        <v>4.1504166666666666</v>
      </c>
      <c r="H1444">
        <v>11.61</v>
      </c>
      <c r="I1444">
        <f t="shared" si="68"/>
        <v>11.174166666666666</v>
      </c>
    </row>
    <row r="1445" spans="1:9">
      <c r="A1445" t="s">
        <v>22</v>
      </c>
      <c r="B1445" s="1">
        <v>45229.125</v>
      </c>
      <c r="C1445">
        <v>8.15</v>
      </c>
      <c r="D1445">
        <v>9.7200000000000006</v>
      </c>
      <c r="E1445">
        <f t="shared" si="66"/>
        <v>6.6249999999999991</v>
      </c>
      <c r="F1445">
        <v>5.08</v>
      </c>
      <c r="G1445">
        <f t="shared" si="67"/>
        <v>4.1904166666666667</v>
      </c>
      <c r="H1445">
        <v>11.88</v>
      </c>
      <c r="I1445">
        <f t="shared" si="68"/>
        <v>11.200833333333334</v>
      </c>
    </row>
    <row r="1446" spans="1:9">
      <c r="A1446" t="s">
        <v>22</v>
      </c>
      <c r="B1446" s="1">
        <v>45229.166666666664</v>
      </c>
      <c r="C1446">
        <v>8.98</v>
      </c>
      <c r="D1446">
        <v>8.6199999999999992</v>
      </c>
      <c r="E1446">
        <f t="shared" si="66"/>
        <v>7.1587499999999995</v>
      </c>
      <c r="F1446">
        <v>5.0199999999999996</v>
      </c>
      <c r="G1446">
        <f t="shared" si="67"/>
        <v>4.2337499999999997</v>
      </c>
      <c r="H1446">
        <v>11.82</v>
      </c>
      <c r="I1446">
        <f t="shared" si="68"/>
        <v>11.232916666666668</v>
      </c>
    </row>
    <row r="1447" spans="1:9">
      <c r="A1447" t="s">
        <v>22</v>
      </c>
      <c r="B1447" s="1">
        <v>45229.208333333336</v>
      </c>
      <c r="C1447">
        <v>7.64</v>
      </c>
      <c r="D1447">
        <v>8.9600000000000009</v>
      </c>
      <c r="E1447">
        <f t="shared" si="66"/>
        <v>7.6412499999999994</v>
      </c>
      <c r="F1447">
        <v>4.87</v>
      </c>
      <c r="G1447">
        <f t="shared" si="67"/>
        <v>4.2737500000000006</v>
      </c>
      <c r="H1447">
        <v>11.71</v>
      </c>
      <c r="I1447">
        <f t="shared" si="68"/>
        <v>11.262083333333331</v>
      </c>
    </row>
    <row r="1448" spans="1:9">
      <c r="A1448" t="s">
        <v>22</v>
      </c>
      <c r="B1448" s="1">
        <v>45229.25</v>
      </c>
      <c r="C1448">
        <v>7.86</v>
      </c>
      <c r="D1448">
        <v>8.08</v>
      </c>
      <c r="E1448">
        <f t="shared" si="66"/>
        <v>8.0124999999999993</v>
      </c>
      <c r="F1448">
        <v>4.76</v>
      </c>
      <c r="G1448">
        <f t="shared" si="67"/>
        <v>4.3083333333333345</v>
      </c>
      <c r="H1448">
        <v>11.65</v>
      </c>
      <c r="I1448">
        <f t="shared" si="68"/>
        <v>11.288749999999999</v>
      </c>
    </row>
    <row r="1449" spans="1:9">
      <c r="A1449" t="s">
        <v>22</v>
      </c>
      <c r="B1449" s="1">
        <v>45229.291666666664</v>
      </c>
      <c r="C1449">
        <v>8.1300000000000008</v>
      </c>
      <c r="D1449">
        <v>7.65</v>
      </c>
      <c r="E1449">
        <f t="shared" si="66"/>
        <v>8.2524999999999995</v>
      </c>
      <c r="F1449">
        <v>4.7</v>
      </c>
      <c r="G1449">
        <f t="shared" si="67"/>
        <v>4.3358333333333343</v>
      </c>
      <c r="H1449">
        <v>11.61</v>
      </c>
      <c r="I1449">
        <f t="shared" si="68"/>
        <v>11.307916666666669</v>
      </c>
    </row>
    <row r="1450" spans="1:9">
      <c r="A1450" t="s">
        <v>22</v>
      </c>
      <c r="B1450" s="1">
        <v>45229.333333333336</v>
      </c>
      <c r="C1450">
        <v>7.91</v>
      </c>
      <c r="D1450">
        <v>8.6999999999999993</v>
      </c>
      <c r="E1450">
        <f t="shared" si="66"/>
        <v>8.5637499999999989</v>
      </c>
      <c r="F1450">
        <v>4.43</v>
      </c>
      <c r="G1450">
        <f t="shared" si="67"/>
        <v>4.3529166666666663</v>
      </c>
      <c r="H1450">
        <v>11.4</v>
      </c>
      <c r="I1450">
        <f t="shared" si="68"/>
        <v>11.32</v>
      </c>
    </row>
    <row r="1451" spans="1:9">
      <c r="A1451" t="s">
        <v>22</v>
      </c>
      <c r="B1451" s="1">
        <v>45229.375</v>
      </c>
      <c r="C1451">
        <v>6.06</v>
      </c>
      <c r="D1451">
        <v>10.16</v>
      </c>
      <c r="E1451">
        <f t="shared" si="66"/>
        <v>8.7999999999999989</v>
      </c>
      <c r="F1451">
        <v>4.51</v>
      </c>
      <c r="G1451">
        <f t="shared" si="67"/>
        <v>4.3762500000000006</v>
      </c>
      <c r="H1451">
        <v>11.46</v>
      </c>
      <c r="I1451">
        <f t="shared" si="68"/>
        <v>11.337916666666667</v>
      </c>
    </row>
    <row r="1452" spans="1:9">
      <c r="A1452" t="s">
        <v>22</v>
      </c>
      <c r="B1452" s="1">
        <v>45229.416666666664</v>
      </c>
      <c r="C1452">
        <v>3.86</v>
      </c>
      <c r="D1452">
        <v>10.95</v>
      </c>
      <c r="E1452">
        <f t="shared" si="66"/>
        <v>9.1050000000000004</v>
      </c>
      <c r="F1452">
        <v>4.24</v>
      </c>
      <c r="G1452">
        <f t="shared" si="67"/>
        <v>4.3891666666666671</v>
      </c>
      <c r="H1452">
        <v>11.23</v>
      </c>
      <c r="I1452">
        <f t="shared" si="68"/>
        <v>11.347083333333336</v>
      </c>
    </row>
    <row r="1453" spans="1:9">
      <c r="A1453" t="s">
        <v>22</v>
      </c>
      <c r="B1453" s="1">
        <v>45229.458333333336</v>
      </c>
      <c r="C1453">
        <v>4.9000000000000004</v>
      </c>
      <c r="D1453">
        <v>12.9</v>
      </c>
      <c r="E1453">
        <f t="shared" si="66"/>
        <v>9.5024999999999995</v>
      </c>
      <c r="F1453">
        <v>4.2</v>
      </c>
      <c r="G1453">
        <f t="shared" si="67"/>
        <v>4.3991666666666678</v>
      </c>
      <c r="H1453">
        <v>11.23</v>
      </c>
      <c r="I1453">
        <f t="shared" si="68"/>
        <v>11.35416666666667</v>
      </c>
    </row>
    <row r="1454" spans="1:9">
      <c r="A1454" t="s">
        <v>22</v>
      </c>
      <c r="B1454" s="1">
        <v>45229.5</v>
      </c>
      <c r="C1454">
        <v>5</v>
      </c>
      <c r="D1454">
        <v>14.8</v>
      </c>
      <c r="E1454">
        <f t="shared" si="66"/>
        <v>10.275</v>
      </c>
      <c r="F1454">
        <v>4.2300000000000004</v>
      </c>
      <c r="G1454">
        <f t="shared" si="67"/>
        <v>4.4095833333333339</v>
      </c>
      <c r="H1454">
        <v>11.23</v>
      </c>
      <c r="I1454">
        <f t="shared" si="68"/>
        <v>11.360833333333334</v>
      </c>
    </row>
    <row r="1455" spans="1:9">
      <c r="A1455" t="s">
        <v>22</v>
      </c>
      <c r="B1455" s="1">
        <v>45229.541666666664</v>
      </c>
      <c r="C1455">
        <v>5.65</v>
      </c>
      <c r="D1455">
        <v>16.73</v>
      </c>
      <c r="E1455">
        <f t="shared" si="66"/>
        <v>11.246250000000002</v>
      </c>
      <c r="F1455">
        <v>4.28</v>
      </c>
      <c r="G1455">
        <f t="shared" si="67"/>
        <v>4.423750000000001</v>
      </c>
      <c r="H1455">
        <v>11.27</v>
      </c>
      <c r="I1455">
        <f t="shared" si="68"/>
        <v>11.371250000000002</v>
      </c>
    </row>
    <row r="1456" spans="1:9">
      <c r="A1456" t="s">
        <v>22</v>
      </c>
      <c r="B1456" s="1">
        <v>45229.583333333336</v>
      </c>
      <c r="C1456">
        <v>6.14</v>
      </c>
      <c r="D1456">
        <v>18.3</v>
      </c>
      <c r="E1456">
        <f t="shared" si="66"/>
        <v>12.52375</v>
      </c>
      <c r="F1456">
        <v>4.22</v>
      </c>
      <c r="G1456">
        <f t="shared" si="67"/>
        <v>4.4366666666666674</v>
      </c>
      <c r="H1456">
        <v>11.24</v>
      </c>
      <c r="I1456">
        <f t="shared" si="68"/>
        <v>11.382083333333334</v>
      </c>
    </row>
    <row r="1457" spans="1:9">
      <c r="A1457" t="s">
        <v>22</v>
      </c>
      <c r="B1457" s="1">
        <v>45229.625</v>
      </c>
      <c r="C1457">
        <v>5.54</v>
      </c>
      <c r="D1457">
        <v>19.14</v>
      </c>
      <c r="E1457">
        <f t="shared" si="66"/>
        <v>13.96</v>
      </c>
      <c r="F1457">
        <v>4.1900000000000004</v>
      </c>
      <c r="G1457">
        <f t="shared" si="67"/>
        <v>4.444583333333334</v>
      </c>
      <c r="H1457">
        <v>11.22</v>
      </c>
      <c r="I1457">
        <f t="shared" si="68"/>
        <v>11.389583333333334</v>
      </c>
    </row>
    <row r="1458" spans="1:9">
      <c r="A1458" t="s">
        <v>22</v>
      </c>
      <c r="B1458" s="1">
        <v>45229.666666666664</v>
      </c>
      <c r="C1458">
        <v>5.29</v>
      </c>
      <c r="D1458">
        <v>18.63</v>
      </c>
      <c r="E1458">
        <f t="shared" si="66"/>
        <v>15.20125</v>
      </c>
      <c r="F1458">
        <v>4.24</v>
      </c>
      <c r="G1458">
        <f t="shared" si="67"/>
        <v>4.4424999999999999</v>
      </c>
      <c r="H1458">
        <v>11.23</v>
      </c>
      <c r="I1458">
        <f t="shared" si="68"/>
        <v>11.388333333333335</v>
      </c>
    </row>
    <row r="1459" spans="1:9">
      <c r="A1459" t="s">
        <v>22</v>
      </c>
      <c r="B1459" s="1">
        <v>45229.708333333336</v>
      </c>
      <c r="C1459">
        <v>5.52</v>
      </c>
      <c r="D1459">
        <v>18</v>
      </c>
      <c r="E1459">
        <f t="shared" si="66"/>
        <v>16.181249999999999</v>
      </c>
      <c r="F1459">
        <v>4.2300000000000004</v>
      </c>
      <c r="G1459">
        <f t="shared" si="67"/>
        <v>4.4387499999999998</v>
      </c>
      <c r="H1459">
        <v>11.27</v>
      </c>
      <c r="I1459">
        <f t="shared" si="68"/>
        <v>11.388333333333334</v>
      </c>
    </row>
    <row r="1460" spans="1:9">
      <c r="A1460" t="s">
        <v>22</v>
      </c>
      <c r="B1460" s="1">
        <v>45229.75</v>
      </c>
      <c r="C1460">
        <v>5.07</v>
      </c>
      <c r="D1460">
        <v>14.24</v>
      </c>
      <c r="E1460">
        <f t="shared" si="66"/>
        <v>16.592500000000001</v>
      </c>
      <c r="F1460">
        <v>4.3</v>
      </c>
      <c r="G1460">
        <f t="shared" si="67"/>
        <v>4.4441666666666668</v>
      </c>
      <c r="H1460">
        <v>11.29</v>
      </c>
      <c r="I1460">
        <f t="shared" si="68"/>
        <v>11.394166666666665</v>
      </c>
    </row>
    <row r="1461" spans="1:9">
      <c r="A1461" t="s">
        <v>22</v>
      </c>
      <c r="B1461" s="1">
        <v>45229.791666666664</v>
      </c>
      <c r="C1461">
        <v>5.83</v>
      </c>
      <c r="D1461">
        <v>12.32</v>
      </c>
      <c r="E1461">
        <f t="shared" si="66"/>
        <v>16.52</v>
      </c>
      <c r="F1461">
        <v>4.42</v>
      </c>
      <c r="G1461">
        <f t="shared" si="67"/>
        <v>4.4512499999999999</v>
      </c>
      <c r="H1461">
        <v>11.38</v>
      </c>
      <c r="I1461">
        <f t="shared" si="68"/>
        <v>11.401249999999999</v>
      </c>
    </row>
    <row r="1462" spans="1:9">
      <c r="A1462" t="s">
        <v>22</v>
      </c>
      <c r="B1462" s="1">
        <v>45229.833333333336</v>
      </c>
      <c r="C1462">
        <v>13.48</v>
      </c>
      <c r="D1462">
        <v>12.9</v>
      </c>
      <c r="E1462">
        <f t="shared" si="66"/>
        <v>16.282499999999999</v>
      </c>
      <c r="F1462">
        <v>4.4400000000000004</v>
      </c>
      <c r="G1462">
        <f t="shared" si="67"/>
        <v>4.4591666666666665</v>
      </c>
      <c r="H1462">
        <v>11.39</v>
      </c>
      <c r="I1462">
        <f t="shared" si="68"/>
        <v>11.409166666666666</v>
      </c>
    </row>
    <row r="1463" spans="1:9">
      <c r="A1463" t="s">
        <v>22</v>
      </c>
      <c r="B1463" s="1">
        <v>45229.875</v>
      </c>
      <c r="C1463">
        <v>10.57</v>
      </c>
      <c r="D1463">
        <v>13.23</v>
      </c>
      <c r="E1463">
        <f t="shared" si="66"/>
        <v>15.845000000000001</v>
      </c>
      <c r="F1463">
        <v>4.4000000000000004</v>
      </c>
      <c r="G1463">
        <f t="shared" si="67"/>
        <v>4.447916666666667</v>
      </c>
      <c r="H1463">
        <v>11.37</v>
      </c>
      <c r="I1463">
        <f t="shared" si="68"/>
        <v>11.404166666666667</v>
      </c>
    </row>
    <row r="1464" spans="1:9">
      <c r="A1464" t="s">
        <v>22</v>
      </c>
      <c r="B1464" s="1">
        <v>45229.916666666664</v>
      </c>
      <c r="C1464">
        <v>6.02</v>
      </c>
      <c r="D1464">
        <v>15.1</v>
      </c>
      <c r="E1464">
        <f t="shared" si="66"/>
        <v>15.444999999999999</v>
      </c>
      <c r="F1464">
        <v>4.26</v>
      </c>
      <c r="G1464">
        <f t="shared" si="67"/>
        <v>4.4504166666666665</v>
      </c>
      <c r="H1464">
        <v>11.26</v>
      </c>
      <c r="I1464">
        <f t="shared" si="68"/>
        <v>11.408333333333331</v>
      </c>
    </row>
    <row r="1465" spans="1:9">
      <c r="A1465" t="s">
        <v>22</v>
      </c>
      <c r="B1465" s="1">
        <v>45229.958333333336</v>
      </c>
      <c r="C1465">
        <v>4.5</v>
      </c>
      <c r="D1465">
        <v>13.7</v>
      </c>
      <c r="E1465">
        <f t="shared" si="66"/>
        <v>14.765000000000001</v>
      </c>
      <c r="F1465">
        <v>4.3499999999999996</v>
      </c>
      <c r="G1465">
        <f t="shared" si="67"/>
        <v>4.46</v>
      </c>
      <c r="H1465">
        <v>11.31</v>
      </c>
      <c r="I1465">
        <f t="shared" si="68"/>
        <v>11.41625</v>
      </c>
    </row>
    <row r="1466" spans="1:9">
      <c r="A1466" t="s">
        <v>22</v>
      </c>
      <c r="B1466" s="1">
        <v>45230</v>
      </c>
      <c r="C1466">
        <v>5</v>
      </c>
      <c r="D1466">
        <v>13.27</v>
      </c>
      <c r="E1466">
        <f t="shared" si="66"/>
        <v>14.094999999999999</v>
      </c>
      <c r="F1466">
        <v>4.93</v>
      </c>
      <c r="G1466">
        <f t="shared" si="67"/>
        <v>4.4812500000000002</v>
      </c>
      <c r="H1466">
        <v>11.76</v>
      </c>
      <c r="I1466">
        <f t="shared" si="68"/>
        <v>11.432916666666666</v>
      </c>
    </row>
    <row r="1467" spans="1:9">
      <c r="A1467" t="s">
        <v>22</v>
      </c>
      <c r="B1467" s="1">
        <v>45230.041666666664</v>
      </c>
      <c r="C1467">
        <v>6.54</v>
      </c>
      <c r="D1467">
        <v>11.61</v>
      </c>
      <c r="E1467">
        <f t="shared" si="66"/>
        <v>13.296249999999999</v>
      </c>
      <c r="F1467">
        <v>4.2300000000000004</v>
      </c>
      <c r="G1467">
        <f t="shared" si="67"/>
        <v>4.4666666666666668</v>
      </c>
      <c r="H1467">
        <v>11.24</v>
      </c>
      <c r="I1467">
        <f t="shared" si="68"/>
        <v>11.419166666666667</v>
      </c>
    </row>
    <row r="1468" spans="1:9">
      <c r="A1468" t="s">
        <v>22</v>
      </c>
      <c r="B1468" s="1">
        <v>45230.083333333336</v>
      </c>
      <c r="C1468">
        <v>7.72</v>
      </c>
      <c r="D1468">
        <v>7.88</v>
      </c>
      <c r="E1468">
        <f t="shared" si="66"/>
        <v>12.501249999999999</v>
      </c>
      <c r="F1468">
        <v>4.28</v>
      </c>
      <c r="G1468">
        <f t="shared" si="67"/>
        <v>4.4504166666666674</v>
      </c>
      <c r="H1468">
        <v>11.29</v>
      </c>
      <c r="I1468">
        <f t="shared" si="68"/>
        <v>11.405833333333334</v>
      </c>
    </row>
    <row r="1469" spans="1:9">
      <c r="A1469" t="s">
        <v>22</v>
      </c>
      <c r="B1469" s="1">
        <v>45230.125</v>
      </c>
      <c r="C1469">
        <v>8.31</v>
      </c>
      <c r="D1469">
        <v>6.43</v>
      </c>
      <c r="E1469">
        <f t="shared" si="66"/>
        <v>11.765000000000001</v>
      </c>
      <c r="F1469">
        <v>4.8</v>
      </c>
      <c r="G1469">
        <f t="shared" si="67"/>
        <v>4.4387499999999998</v>
      </c>
      <c r="H1469">
        <v>11.65</v>
      </c>
      <c r="I1469">
        <f t="shared" si="68"/>
        <v>11.39625</v>
      </c>
    </row>
    <row r="1470" spans="1:9">
      <c r="A1470" t="s">
        <v>22</v>
      </c>
      <c r="B1470" s="1">
        <v>45230.166666666664</v>
      </c>
      <c r="C1470">
        <v>10.92</v>
      </c>
      <c r="D1470">
        <v>5.78</v>
      </c>
      <c r="E1470">
        <f t="shared" si="66"/>
        <v>10.875</v>
      </c>
      <c r="F1470">
        <v>6.18</v>
      </c>
      <c r="G1470">
        <f t="shared" si="67"/>
        <v>4.4870833333333335</v>
      </c>
      <c r="H1470">
        <v>12.6</v>
      </c>
      <c r="I1470">
        <f t="shared" si="68"/>
        <v>11.428750000000001</v>
      </c>
    </row>
    <row r="1471" spans="1:9">
      <c r="A1471" t="s">
        <v>22</v>
      </c>
      <c r="B1471" s="1">
        <v>45230.208333333336</v>
      </c>
      <c r="C1471">
        <v>12.69</v>
      </c>
      <c r="D1471">
        <v>3.12</v>
      </c>
      <c r="E1471">
        <f t="shared" si="66"/>
        <v>9.6112500000000001</v>
      </c>
      <c r="F1471">
        <v>8.0399999999999991</v>
      </c>
      <c r="G1471">
        <f t="shared" si="67"/>
        <v>4.6191666666666675</v>
      </c>
      <c r="H1471">
        <v>13.92</v>
      </c>
      <c r="I1471">
        <f t="shared" si="68"/>
        <v>11.520833333333334</v>
      </c>
    </row>
    <row r="1472" spans="1:9">
      <c r="A1472" t="s">
        <v>22</v>
      </c>
      <c r="B1472" s="1">
        <v>45230.25</v>
      </c>
      <c r="C1472">
        <v>19.920000000000002</v>
      </c>
      <c r="D1472">
        <v>1.1000000000000001</v>
      </c>
      <c r="E1472">
        <f t="shared" si="66"/>
        <v>7.8612500000000001</v>
      </c>
      <c r="F1472">
        <v>6.9</v>
      </c>
      <c r="G1472">
        <f t="shared" si="67"/>
        <v>4.708333333333333</v>
      </c>
      <c r="H1472">
        <v>13.29</v>
      </c>
      <c r="I1472">
        <f t="shared" si="68"/>
        <v>11.589166666666666</v>
      </c>
    </row>
    <row r="1473" spans="1:9">
      <c r="A1473" t="s">
        <v>22</v>
      </c>
      <c r="B1473" s="1">
        <v>45230.291666666664</v>
      </c>
      <c r="C1473">
        <v>22.49</v>
      </c>
      <c r="D1473">
        <v>0.99</v>
      </c>
      <c r="E1473">
        <f t="shared" si="66"/>
        <v>6.2725</v>
      </c>
      <c r="F1473">
        <v>7.27</v>
      </c>
      <c r="G1473">
        <f t="shared" si="67"/>
        <v>4.8154166666666658</v>
      </c>
      <c r="H1473">
        <v>13.69</v>
      </c>
      <c r="I1473">
        <f t="shared" si="68"/>
        <v>11.675833333333332</v>
      </c>
    </row>
    <row r="1474" spans="1:9">
      <c r="A1474" t="s">
        <v>22</v>
      </c>
      <c r="B1474" s="1">
        <v>45230.333333333336</v>
      </c>
      <c r="C1474">
        <v>25.05</v>
      </c>
      <c r="D1474">
        <v>4.6500000000000004</v>
      </c>
      <c r="E1474">
        <f t="shared" si="66"/>
        <v>5.1950000000000003</v>
      </c>
      <c r="F1474">
        <v>5.21</v>
      </c>
      <c r="G1474">
        <f t="shared" si="67"/>
        <v>4.8479166666666664</v>
      </c>
      <c r="H1474">
        <v>12.06</v>
      </c>
      <c r="I1474">
        <f t="shared" si="68"/>
        <v>11.703333333333333</v>
      </c>
    </row>
    <row r="1475" spans="1:9">
      <c r="A1475" t="s">
        <v>22</v>
      </c>
      <c r="B1475" s="1">
        <v>45230.375</v>
      </c>
      <c r="C1475">
        <v>19.309999999999999</v>
      </c>
      <c r="D1475">
        <v>9.9</v>
      </c>
      <c r="E1475">
        <f t="shared" si="66"/>
        <v>4.9812500000000002</v>
      </c>
      <c r="F1475">
        <v>4.75</v>
      </c>
      <c r="G1475">
        <f t="shared" si="67"/>
        <v>4.8579166666666653</v>
      </c>
      <c r="H1475">
        <v>11.74</v>
      </c>
      <c r="I1475">
        <f t="shared" si="68"/>
        <v>11.714999999999998</v>
      </c>
    </row>
    <row r="1476" spans="1:9">
      <c r="A1476" t="s">
        <v>22</v>
      </c>
      <c r="B1476" s="1">
        <v>45230.416666666664</v>
      </c>
      <c r="C1476">
        <v>8.24</v>
      </c>
      <c r="D1476">
        <v>12.69</v>
      </c>
      <c r="E1476">
        <f t="shared" si="66"/>
        <v>5.5824999999999996</v>
      </c>
      <c r="F1476">
        <v>4.5999999999999996</v>
      </c>
      <c r="G1476">
        <f t="shared" si="67"/>
        <v>4.8729166666666659</v>
      </c>
      <c r="H1476">
        <v>11.52</v>
      </c>
      <c r="I1476">
        <f t="shared" si="68"/>
        <v>11.727083333333331</v>
      </c>
    </row>
    <row r="1477" spans="1:9">
      <c r="A1477" t="s">
        <v>22</v>
      </c>
      <c r="B1477" s="1">
        <v>45230.458333333336</v>
      </c>
      <c r="C1477">
        <v>7.37</v>
      </c>
      <c r="D1477">
        <v>15.62</v>
      </c>
      <c r="E1477">
        <f t="shared" si="66"/>
        <v>6.7312499999999993</v>
      </c>
      <c r="F1477">
        <v>4.7</v>
      </c>
      <c r="G1477">
        <f t="shared" si="67"/>
        <v>4.8937499999999989</v>
      </c>
      <c r="H1477">
        <v>11.63</v>
      </c>
      <c r="I1477">
        <f t="shared" si="68"/>
        <v>11.743749999999999</v>
      </c>
    </row>
    <row r="1478" spans="1:9">
      <c r="A1478" t="s">
        <v>22</v>
      </c>
      <c r="B1478" s="1">
        <v>45230.5</v>
      </c>
      <c r="C1478">
        <v>7.86</v>
      </c>
      <c r="D1478">
        <v>17.690000000000001</v>
      </c>
      <c r="E1478">
        <f t="shared" si="66"/>
        <v>8.2200000000000006</v>
      </c>
      <c r="F1478">
        <v>4.8</v>
      </c>
      <c r="G1478">
        <f t="shared" si="67"/>
        <v>4.9174999999999995</v>
      </c>
      <c r="H1478">
        <v>11.78</v>
      </c>
      <c r="I1478">
        <f t="shared" si="68"/>
        <v>11.766666666666664</v>
      </c>
    </row>
    <row r="1479" spans="1:9">
      <c r="A1479" t="s">
        <v>22</v>
      </c>
      <c r="B1479" s="1">
        <v>45230.541666666664</v>
      </c>
      <c r="C1479">
        <v>7.83</v>
      </c>
      <c r="D1479">
        <v>21.85</v>
      </c>
      <c r="E1479">
        <f t="shared" si="66"/>
        <v>10.561250000000001</v>
      </c>
      <c r="F1479">
        <v>4.74</v>
      </c>
      <c r="G1479">
        <f t="shared" si="67"/>
        <v>4.9366666666666656</v>
      </c>
      <c r="H1479">
        <v>11.65</v>
      </c>
      <c r="I1479">
        <f t="shared" si="68"/>
        <v>11.782499999999999</v>
      </c>
    </row>
    <row r="1480" spans="1:9">
      <c r="A1480" t="s">
        <v>22</v>
      </c>
      <c r="B1480" s="1">
        <v>45230.583333333336</v>
      </c>
      <c r="C1480">
        <v>7.98</v>
      </c>
      <c r="D1480">
        <v>25.17</v>
      </c>
      <c r="E1480">
        <f t="shared" si="66"/>
        <v>13.570000000000002</v>
      </c>
      <c r="F1480">
        <v>4.58</v>
      </c>
      <c r="G1480">
        <f t="shared" si="67"/>
        <v>4.9516666666666662</v>
      </c>
      <c r="H1480">
        <v>11.61</v>
      </c>
      <c r="I1480">
        <f t="shared" si="68"/>
        <v>11.797916666666666</v>
      </c>
    </row>
    <row r="1481" spans="1:9">
      <c r="A1481" t="s">
        <v>22</v>
      </c>
      <c r="B1481" s="1">
        <v>45230.625</v>
      </c>
      <c r="C1481">
        <v>8.94</v>
      </c>
      <c r="D1481">
        <v>25.45</v>
      </c>
      <c r="E1481">
        <f t="shared" si="66"/>
        <v>16.627500000000001</v>
      </c>
      <c r="F1481">
        <v>4.5999999999999996</v>
      </c>
      <c r="G1481">
        <f t="shared" si="67"/>
        <v>4.9687499999999991</v>
      </c>
      <c r="H1481">
        <v>11.7</v>
      </c>
      <c r="I1481">
        <f t="shared" si="68"/>
        <v>11.817916666666667</v>
      </c>
    </row>
    <row r="1482" spans="1:9">
      <c r="A1482" t="s">
        <v>22</v>
      </c>
      <c r="B1482" s="1">
        <v>45230.666666666664</v>
      </c>
      <c r="C1482">
        <v>9.0399999999999991</v>
      </c>
      <c r="D1482">
        <v>26.3</v>
      </c>
      <c r="E1482">
        <f t="shared" ref="E1482:E1545" si="69">AVERAGE(D1475:D1482)</f>
        <v>19.333750000000002</v>
      </c>
      <c r="F1482">
        <v>4.5999999999999996</v>
      </c>
      <c r="G1482">
        <f t="shared" si="67"/>
        <v>4.9837499999999988</v>
      </c>
      <c r="H1482">
        <v>11.57</v>
      </c>
      <c r="I1482">
        <f t="shared" si="68"/>
        <v>11.832083333333332</v>
      </c>
    </row>
    <row r="1483" spans="1:9">
      <c r="A1483" t="s">
        <v>22</v>
      </c>
      <c r="B1483" s="1">
        <v>45230.708333333336</v>
      </c>
      <c r="C1483">
        <v>9.07</v>
      </c>
      <c r="D1483">
        <v>27.64</v>
      </c>
      <c r="E1483">
        <f t="shared" si="69"/>
        <v>21.551250000000003</v>
      </c>
      <c r="F1483">
        <v>4.63</v>
      </c>
      <c r="G1483">
        <f t="shared" si="67"/>
        <v>5.0004166666666654</v>
      </c>
      <c r="H1483">
        <v>11.67</v>
      </c>
      <c r="I1483">
        <f t="shared" si="68"/>
        <v>11.848750000000001</v>
      </c>
    </row>
    <row r="1484" spans="1:9">
      <c r="A1484" t="s">
        <v>22</v>
      </c>
      <c r="B1484" s="1">
        <v>45230.75</v>
      </c>
      <c r="C1484">
        <v>8.25</v>
      </c>
      <c r="D1484">
        <v>24.43</v>
      </c>
      <c r="E1484">
        <f t="shared" si="69"/>
        <v>23.018750000000004</v>
      </c>
      <c r="F1484">
        <v>4.62</v>
      </c>
      <c r="G1484">
        <f t="shared" si="67"/>
        <v>5.0137499999999982</v>
      </c>
      <c r="H1484">
        <v>11.69</v>
      </c>
      <c r="I1484">
        <f t="shared" si="68"/>
        <v>11.865416666666667</v>
      </c>
    </row>
    <row r="1485" spans="1:9">
      <c r="A1485" t="s">
        <v>22</v>
      </c>
      <c r="B1485" s="1">
        <v>45230.791666666664</v>
      </c>
      <c r="C1485">
        <v>8.0500000000000007</v>
      </c>
      <c r="D1485">
        <v>19.68</v>
      </c>
      <c r="E1485">
        <f t="shared" si="69"/>
        <v>23.526250000000005</v>
      </c>
      <c r="F1485">
        <v>4.72</v>
      </c>
      <c r="G1485">
        <f t="shared" si="67"/>
        <v>5.0262499999999983</v>
      </c>
      <c r="H1485">
        <v>11.81</v>
      </c>
      <c r="I1485">
        <f t="shared" si="68"/>
        <v>11.883333333333335</v>
      </c>
    </row>
    <row r="1486" spans="1:9">
      <c r="A1486" t="s">
        <v>22</v>
      </c>
      <c r="B1486" s="1">
        <v>45230.833333333336</v>
      </c>
      <c r="C1486">
        <v>10.210000000000001</v>
      </c>
      <c r="D1486">
        <v>13.97</v>
      </c>
      <c r="E1486">
        <f t="shared" si="69"/>
        <v>23.061250000000001</v>
      </c>
      <c r="F1486">
        <v>4.76</v>
      </c>
      <c r="G1486">
        <f t="shared" si="67"/>
        <v>5.039583333333332</v>
      </c>
      <c r="H1486">
        <v>11.77</v>
      </c>
      <c r="I1486">
        <f t="shared" si="68"/>
        <v>11.899166666666666</v>
      </c>
    </row>
    <row r="1487" spans="1:9">
      <c r="A1487" t="s">
        <v>22</v>
      </c>
      <c r="B1487" s="1">
        <v>45230.875</v>
      </c>
      <c r="C1487">
        <v>17.04</v>
      </c>
      <c r="D1487">
        <v>8.9700000000000006</v>
      </c>
      <c r="E1487">
        <f t="shared" si="69"/>
        <v>21.451250000000002</v>
      </c>
      <c r="F1487">
        <v>5.04</v>
      </c>
      <c r="G1487">
        <f t="shared" si="67"/>
        <v>5.0662499999999993</v>
      </c>
      <c r="H1487">
        <v>11.96</v>
      </c>
      <c r="I1487">
        <f t="shared" si="68"/>
        <v>11.923749999999997</v>
      </c>
    </row>
    <row r="1488" spans="1:9">
      <c r="A1488" t="s">
        <v>22</v>
      </c>
      <c r="B1488" s="1">
        <v>45230.916666666664</v>
      </c>
      <c r="C1488">
        <v>13.71</v>
      </c>
      <c r="D1488">
        <v>11.93</v>
      </c>
      <c r="E1488">
        <f t="shared" si="69"/>
        <v>19.796250000000001</v>
      </c>
      <c r="F1488">
        <v>6.68</v>
      </c>
      <c r="G1488">
        <f t="shared" si="67"/>
        <v>5.1670833333333333</v>
      </c>
      <c r="H1488">
        <v>13.01</v>
      </c>
      <c r="I1488">
        <f t="shared" si="68"/>
        <v>11.996666666666664</v>
      </c>
    </row>
    <row r="1489" spans="1:9">
      <c r="A1489" t="s">
        <v>22</v>
      </c>
      <c r="B1489" s="1">
        <v>45230.958333333336</v>
      </c>
      <c r="C1489">
        <v>13.9</v>
      </c>
      <c r="D1489">
        <v>13.9</v>
      </c>
      <c r="E1489">
        <f t="shared" si="69"/>
        <v>18.352500000000003</v>
      </c>
      <c r="F1489">
        <v>7.36</v>
      </c>
      <c r="G1489">
        <f t="shared" si="67"/>
        <v>5.2924999999999995</v>
      </c>
      <c r="H1489">
        <v>13.47</v>
      </c>
      <c r="I1489">
        <f t="shared" si="68"/>
        <v>12.086666666666666</v>
      </c>
    </row>
    <row r="1490" spans="1:9">
      <c r="A1490" t="s">
        <v>22</v>
      </c>
      <c r="B1490" s="1">
        <v>45231</v>
      </c>
      <c r="C1490">
        <v>6.97</v>
      </c>
      <c r="D1490">
        <v>12.77</v>
      </c>
      <c r="E1490">
        <f t="shared" si="69"/>
        <v>16.661250000000003</v>
      </c>
      <c r="F1490">
        <v>5.05</v>
      </c>
      <c r="G1490">
        <f t="shared" si="67"/>
        <v>5.2974999999999994</v>
      </c>
      <c r="H1490">
        <v>11.82</v>
      </c>
      <c r="I1490">
        <f t="shared" si="68"/>
        <v>12.089166666666669</v>
      </c>
    </row>
    <row r="1491" spans="1:9">
      <c r="A1491" t="s">
        <v>22</v>
      </c>
      <c r="B1491" s="1">
        <v>45231.041666666664</v>
      </c>
      <c r="C1491">
        <v>7.15</v>
      </c>
      <c r="D1491">
        <v>12.82</v>
      </c>
      <c r="E1491">
        <f t="shared" si="69"/>
        <v>14.80875</v>
      </c>
      <c r="F1491">
        <v>4.1100000000000003</v>
      </c>
      <c r="G1491">
        <f t="shared" si="67"/>
        <v>5.2924999999999995</v>
      </c>
      <c r="H1491">
        <v>11.38</v>
      </c>
      <c r="I1491">
        <f t="shared" si="68"/>
        <v>12.094999999999999</v>
      </c>
    </row>
    <row r="1492" spans="1:9">
      <c r="A1492" t="s">
        <v>22</v>
      </c>
      <c r="B1492" s="1">
        <v>45231.083333333336</v>
      </c>
      <c r="C1492">
        <v>5.91</v>
      </c>
      <c r="D1492">
        <v>11.58</v>
      </c>
      <c r="E1492">
        <f t="shared" si="69"/>
        <v>13.202499999999999</v>
      </c>
      <c r="F1492">
        <v>4.25</v>
      </c>
      <c r="G1492">
        <f t="shared" si="67"/>
        <v>5.2912499999999998</v>
      </c>
      <c r="H1492">
        <v>11.28</v>
      </c>
      <c r="I1492">
        <f t="shared" si="68"/>
        <v>12.094583333333331</v>
      </c>
    </row>
    <row r="1493" spans="1:9">
      <c r="A1493" t="s">
        <v>22</v>
      </c>
      <c r="B1493" s="1">
        <v>45231.125</v>
      </c>
      <c r="C1493">
        <v>4.92</v>
      </c>
      <c r="D1493">
        <v>8.93</v>
      </c>
      <c r="E1493">
        <f t="shared" si="69"/>
        <v>11.858750000000001</v>
      </c>
      <c r="F1493">
        <v>6.33</v>
      </c>
      <c r="G1493">
        <f t="shared" si="67"/>
        <v>5.3549999999999995</v>
      </c>
      <c r="H1493">
        <v>12.67</v>
      </c>
      <c r="I1493">
        <f t="shared" si="68"/>
        <v>12.137083333333331</v>
      </c>
    </row>
    <row r="1494" spans="1:9">
      <c r="A1494" t="s">
        <v>22</v>
      </c>
      <c r="B1494" s="1">
        <v>45231.166666666664</v>
      </c>
      <c r="C1494">
        <v>9.82</v>
      </c>
      <c r="D1494">
        <v>6.62</v>
      </c>
      <c r="E1494">
        <f t="shared" si="69"/>
        <v>10.940000000000001</v>
      </c>
      <c r="F1494">
        <v>7.56</v>
      </c>
      <c r="G1494">
        <f t="shared" si="67"/>
        <v>5.4125000000000005</v>
      </c>
      <c r="H1494">
        <v>13.55</v>
      </c>
      <c r="I1494">
        <f t="shared" si="68"/>
        <v>12.176666666666668</v>
      </c>
    </row>
    <row r="1495" spans="1:9">
      <c r="A1495" t="s">
        <v>22</v>
      </c>
      <c r="B1495" s="1">
        <v>45231.208333333336</v>
      </c>
      <c r="C1495">
        <v>17.95</v>
      </c>
      <c r="D1495">
        <v>3.47</v>
      </c>
      <c r="E1495">
        <f t="shared" si="69"/>
        <v>10.2525</v>
      </c>
      <c r="F1495">
        <v>4.58</v>
      </c>
      <c r="G1495">
        <f t="shared" si="67"/>
        <v>5.2683333333333335</v>
      </c>
      <c r="H1495">
        <v>11.64</v>
      </c>
      <c r="I1495">
        <f t="shared" si="68"/>
        <v>12.081666666666665</v>
      </c>
    </row>
    <row r="1496" spans="1:9">
      <c r="A1496" t="s">
        <v>22</v>
      </c>
      <c r="B1496" s="1">
        <v>45231.25</v>
      </c>
      <c r="C1496">
        <v>18.88</v>
      </c>
      <c r="D1496">
        <v>1.18</v>
      </c>
      <c r="E1496">
        <f t="shared" si="69"/>
        <v>8.9087500000000013</v>
      </c>
      <c r="F1496">
        <v>4.5999999999999996</v>
      </c>
      <c r="G1496">
        <f t="shared" si="67"/>
        <v>5.1725000000000003</v>
      </c>
      <c r="H1496">
        <v>11.69</v>
      </c>
      <c r="I1496">
        <f t="shared" si="68"/>
        <v>12.014999999999999</v>
      </c>
    </row>
    <row r="1497" spans="1:9">
      <c r="A1497" t="s">
        <v>22</v>
      </c>
      <c r="B1497" s="1">
        <v>45231.291666666664</v>
      </c>
      <c r="C1497">
        <v>21.97</v>
      </c>
      <c r="D1497">
        <v>0.87</v>
      </c>
      <c r="E1497">
        <f t="shared" si="69"/>
        <v>7.2799999999999994</v>
      </c>
      <c r="F1497">
        <v>4.78</v>
      </c>
      <c r="G1497">
        <f t="shared" si="67"/>
        <v>5.0687499999999996</v>
      </c>
      <c r="H1497">
        <v>11.85</v>
      </c>
      <c r="I1497">
        <f t="shared" si="68"/>
        <v>11.938333333333334</v>
      </c>
    </row>
    <row r="1498" spans="1:9">
      <c r="A1498" t="s">
        <v>22</v>
      </c>
      <c r="B1498" s="1">
        <v>45231.333333333336</v>
      </c>
      <c r="C1498">
        <v>23.44</v>
      </c>
      <c r="D1498">
        <v>5.66</v>
      </c>
      <c r="E1498">
        <f t="shared" si="69"/>
        <v>6.3912499999999994</v>
      </c>
      <c r="F1498">
        <v>5.32</v>
      </c>
      <c r="G1498">
        <f t="shared" ref="G1498:G1561" si="70">AVERAGE(F1475:F1498)</f>
        <v>5.0733333333333333</v>
      </c>
      <c r="H1498">
        <v>12.27</v>
      </c>
      <c r="I1498">
        <f t="shared" ref="I1498:I1561" si="71">AVERAGE(H1475:H1498)</f>
        <v>11.947083333333333</v>
      </c>
    </row>
    <row r="1499" spans="1:9">
      <c r="A1499" t="s">
        <v>22</v>
      </c>
      <c r="B1499" s="1">
        <v>45231.375</v>
      </c>
      <c r="C1499">
        <v>18.600000000000001</v>
      </c>
      <c r="D1499">
        <v>10.11</v>
      </c>
      <c r="E1499">
        <f t="shared" si="69"/>
        <v>6.0525000000000002</v>
      </c>
      <c r="F1499">
        <v>4.59</v>
      </c>
      <c r="G1499">
        <f t="shared" si="70"/>
        <v>5.0666666666666664</v>
      </c>
      <c r="H1499">
        <v>11.77</v>
      </c>
      <c r="I1499">
        <f t="shared" si="71"/>
        <v>11.948333333333332</v>
      </c>
    </row>
    <row r="1500" spans="1:9">
      <c r="A1500" t="s">
        <v>22</v>
      </c>
      <c r="B1500" s="1">
        <v>45231.416666666664</v>
      </c>
      <c r="C1500">
        <v>6.38</v>
      </c>
      <c r="D1500">
        <v>13.07</v>
      </c>
      <c r="E1500">
        <f t="shared" si="69"/>
        <v>6.2387500000000005</v>
      </c>
      <c r="F1500">
        <v>4.74</v>
      </c>
      <c r="G1500">
        <f t="shared" si="70"/>
        <v>5.0724999999999998</v>
      </c>
      <c r="H1500">
        <v>11.69</v>
      </c>
      <c r="I1500">
        <f t="shared" si="71"/>
        <v>11.955416666666665</v>
      </c>
    </row>
    <row r="1501" spans="1:9">
      <c r="A1501" t="s">
        <v>22</v>
      </c>
      <c r="B1501" s="1">
        <v>45231.458333333336</v>
      </c>
      <c r="C1501">
        <v>7.16</v>
      </c>
      <c r="D1501">
        <v>15.77</v>
      </c>
      <c r="E1501">
        <f t="shared" si="69"/>
        <v>7.09375</v>
      </c>
      <c r="F1501">
        <v>4.83</v>
      </c>
      <c r="G1501">
        <f t="shared" si="70"/>
        <v>5.077916666666666</v>
      </c>
      <c r="H1501">
        <v>11.8</v>
      </c>
      <c r="I1501">
        <f t="shared" si="71"/>
        <v>11.962499999999999</v>
      </c>
    </row>
    <row r="1502" spans="1:9">
      <c r="A1502" t="s">
        <v>22</v>
      </c>
      <c r="B1502" s="1">
        <v>45231.5</v>
      </c>
      <c r="C1502">
        <v>6.87</v>
      </c>
      <c r="D1502">
        <v>16.82</v>
      </c>
      <c r="E1502">
        <f t="shared" si="69"/>
        <v>8.3687499999999986</v>
      </c>
      <c r="F1502">
        <v>4.74</v>
      </c>
      <c r="G1502">
        <f t="shared" si="70"/>
        <v>5.0754166666666665</v>
      </c>
      <c r="H1502">
        <v>11.97</v>
      </c>
      <c r="I1502">
        <f t="shared" si="71"/>
        <v>11.97041666666667</v>
      </c>
    </row>
    <row r="1503" spans="1:9">
      <c r="A1503" t="s">
        <v>22</v>
      </c>
      <c r="B1503" s="1">
        <v>45231.541666666664</v>
      </c>
      <c r="C1503">
        <v>7.68</v>
      </c>
      <c r="D1503">
        <v>19.36</v>
      </c>
      <c r="E1503">
        <f t="shared" si="69"/>
        <v>10.355</v>
      </c>
      <c r="F1503">
        <v>4.8600000000000003</v>
      </c>
      <c r="G1503">
        <f t="shared" si="70"/>
        <v>5.0804166666666655</v>
      </c>
      <c r="H1503">
        <v>12.16</v>
      </c>
      <c r="I1503">
        <f t="shared" si="71"/>
        <v>11.991666666666669</v>
      </c>
    </row>
    <row r="1504" spans="1:9">
      <c r="A1504" t="s">
        <v>22</v>
      </c>
      <c r="B1504" s="1">
        <v>45231.583333333336</v>
      </c>
      <c r="C1504">
        <v>8.75</v>
      </c>
      <c r="D1504">
        <v>17.11</v>
      </c>
      <c r="E1504">
        <f t="shared" si="69"/>
        <v>12.34625</v>
      </c>
      <c r="F1504">
        <v>4.92</v>
      </c>
      <c r="G1504">
        <f t="shared" si="70"/>
        <v>5.0945833333333335</v>
      </c>
      <c r="H1504">
        <v>12.13</v>
      </c>
      <c r="I1504">
        <f t="shared" si="71"/>
        <v>12.013333333333335</v>
      </c>
    </row>
    <row r="1505" spans="1:9">
      <c r="A1505" t="s">
        <v>22</v>
      </c>
      <c r="B1505" s="1">
        <v>45231.625</v>
      </c>
      <c r="C1505">
        <v>9.23</v>
      </c>
      <c r="D1505">
        <v>20.21</v>
      </c>
      <c r="E1505">
        <f t="shared" si="69"/>
        <v>14.763749999999998</v>
      </c>
      <c r="F1505">
        <v>4.8099999999999996</v>
      </c>
      <c r="G1505">
        <f t="shared" si="70"/>
        <v>5.1033333333333326</v>
      </c>
      <c r="H1505">
        <v>12.04</v>
      </c>
      <c r="I1505">
        <f t="shared" si="71"/>
        <v>12.027500000000003</v>
      </c>
    </row>
    <row r="1506" spans="1:9">
      <c r="A1506" t="s">
        <v>22</v>
      </c>
      <c r="B1506" s="1">
        <v>45231.666666666664</v>
      </c>
      <c r="C1506">
        <v>9.76</v>
      </c>
      <c r="D1506">
        <v>22.84</v>
      </c>
      <c r="E1506">
        <f t="shared" si="69"/>
        <v>16.911249999999999</v>
      </c>
      <c r="F1506">
        <v>4.7300000000000004</v>
      </c>
      <c r="G1506">
        <f t="shared" si="70"/>
        <v>5.1087499999999997</v>
      </c>
      <c r="H1506">
        <v>12.12</v>
      </c>
      <c r="I1506">
        <f t="shared" si="71"/>
        <v>12.050416666666669</v>
      </c>
    </row>
    <row r="1507" spans="1:9">
      <c r="A1507" t="s">
        <v>22</v>
      </c>
      <c r="B1507" s="1">
        <v>45231.708333333336</v>
      </c>
      <c r="C1507">
        <v>12.87</v>
      </c>
      <c r="D1507">
        <v>20.32</v>
      </c>
      <c r="E1507">
        <f t="shared" si="69"/>
        <v>18.1875</v>
      </c>
      <c r="F1507">
        <v>4.6100000000000003</v>
      </c>
      <c r="G1507">
        <f t="shared" si="70"/>
        <v>5.1079166666666662</v>
      </c>
      <c r="H1507">
        <v>11.89</v>
      </c>
      <c r="I1507">
        <f t="shared" si="71"/>
        <v>12.059583333333334</v>
      </c>
    </row>
    <row r="1508" spans="1:9">
      <c r="A1508" t="s">
        <v>22</v>
      </c>
      <c r="B1508" s="1">
        <v>45231.75</v>
      </c>
      <c r="C1508">
        <v>20.07</v>
      </c>
      <c r="D1508">
        <v>13.94</v>
      </c>
      <c r="E1508">
        <f t="shared" si="69"/>
        <v>18.296250000000001</v>
      </c>
      <c r="F1508">
        <v>4.7</v>
      </c>
      <c r="G1508">
        <f t="shared" si="70"/>
        <v>5.1112499999999992</v>
      </c>
      <c r="H1508">
        <v>12.16</v>
      </c>
      <c r="I1508">
        <f t="shared" si="71"/>
        <v>12.079166666666667</v>
      </c>
    </row>
    <row r="1509" spans="1:9">
      <c r="A1509" t="s">
        <v>22</v>
      </c>
      <c r="B1509" s="1">
        <v>45231.791666666664</v>
      </c>
      <c r="C1509">
        <v>22.45</v>
      </c>
      <c r="D1509">
        <v>10.44</v>
      </c>
      <c r="E1509">
        <f t="shared" si="69"/>
        <v>17.63</v>
      </c>
      <c r="F1509">
        <v>5.13</v>
      </c>
      <c r="G1509">
        <f t="shared" si="70"/>
        <v>5.128333333333333</v>
      </c>
      <c r="H1509">
        <v>12.47</v>
      </c>
      <c r="I1509">
        <f t="shared" si="71"/>
        <v>12.106666666666669</v>
      </c>
    </row>
    <row r="1510" spans="1:9">
      <c r="A1510" t="s">
        <v>22</v>
      </c>
      <c r="B1510" s="1">
        <v>45231.833333333336</v>
      </c>
      <c r="C1510">
        <v>24.59</v>
      </c>
      <c r="D1510">
        <v>7.13</v>
      </c>
      <c r="E1510">
        <f t="shared" si="69"/>
        <v>16.418749999999999</v>
      </c>
      <c r="F1510">
        <v>5.97</v>
      </c>
      <c r="G1510">
        <f t="shared" si="70"/>
        <v>5.17875</v>
      </c>
      <c r="H1510">
        <v>13.3</v>
      </c>
      <c r="I1510">
        <f t="shared" si="71"/>
        <v>12.17041666666667</v>
      </c>
    </row>
    <row r="1511" spans="1:9">
      <c r="A1511" t="s">
        <v>22</v>
      </c>
      <c r="B1511" s="1">
        <v>45231.875</v>
      </c>
      <c r="C1511">
        <v>20.87</v>
      </c>
      <c r="D1511">
        <v>4.9000000000000004</v>
      </c>
      <c r="E1511">
        <f t="shared" si="69"/>
        <v>14.611249999999998</v>
      </c>
      <c r="F1511">
        <v>5.23</v>
      </c>
      <c r="G1511">
        <f t="shared" si="70"/>
        <v>5.1866666666666665</v>
      </c>
      <c r="H1511">
        <v>12.62</v>
      </c>
      <c r="I1511">
        <f t="shared" si="71"/>
        <v>12.197916666666666</v>
      </c>
    </row>
    <row r="1512" spans="1:9">
      <c r="A1512" t="s">
        <v>22</v>
      </c>
      <c r="B1512" s="1">
        <v>45231.916666666664</v>
      </c>
      <c r="C1512">
        <v>20.89</v>
      </c>
      <c r="D1512">
        <v>3.08</v>
      </c>
      <c r="E1512">
        <f t="shared" si="69"/>
        <v>12.8575</v>
      </c>
      <c r="F1512">
        <v>5.28</v>
      </c>
      <c r="G1512">
        <f t="shared" si="70"/>
        <v>5.1283333333333339</v>
      </c>
      <c r="H1512">
        <v>12.54</v>
      </c>
      <c r="I1512">
        <f t="shared" si="71"/>
        <v>12.178333333333335</v>
      </c>
    </row>
    <row r="1513" spans="1:9">
      <c r="A1513" t="s">
        <v>22</v>
      </c>
      <c r="B1513" s="1">
        <v>45231.958333333336</v>
      </c>
      <c r="C1513">
        <v>18.440000000000001</v>
      </c>
      <c r="D1513">
        <v>1.65</v>
      </c>
      <c r="E1513">
        <f t="shared" si="69"/>
        <v>10.5375</v>
      </c>
      <c r="F1513">
        <v>5.57</v>
      </c>
      <c r="G1513">
        <f t="shared" si="70"/>
        <v>5.0537500000000009</v>
      </c>
      <c r="H1513">
        <v>12.84</v>
      </c>
      <c r="I1513">
        <f t="shared" si="71"/>
        <v>12.152083333333332</v>
      </c>
    </row>
    <row r="1514" spans="1:9">
      <c r="A1514" t="s">
        <v>22</v>
      </c>
      <c r="B1514" s="1">
        <v>45232</v>
      </c>
      <c r="C1514">
        <v>17.43</v>
      </c>
      <c r="D1514">
        <v>0.67</v>
      </c>
      <c r="E1514">
        <f t="shared" si="69"/>
        <v>7.7662499999999994</v>
      </c>
      <c r="F1514">
        <v>6.03</v>
      </c>
      <c r="G1514">
        <f t="shared" si="70"/>
        <v>5.0945833333333335</v>
      </c>
      <c r="H1514">
        <v>13.41</v>
      </c>
      <c r="I1514">
        <f t="shared" si="71"/>
        <v>12.218333333333334</v>
      </c>
    </row>
    <row r="1515" spans="1:9">
      <c r="A1515" t="s">
        <v>22</v>
      </c>
      <c r="B1515" s="1">
        <v>45232.041666666664</v>
      </c>
      <c r="C1515">
        <v>17.53</v>
      </c>
      <c r="D1515">
        <v>0.41</v>
      </c>
      <c r="E1515">
        <f t="shared" si="69"/>
        <v>5.277499999999999</v>
      </c>
      <c r="F1515">
        <v>7.73</v>
      </c>
      <c r="G1515">
        <f t="shared" si="70"/>
        <v>5.2454166666666682</v>
      </c>
      <c r="H1515">
        <v>15.79</v>
      </c>
      <c r="I1515">
        <f t="shared" si="71"/>
        <v>12.402083333333335</v>
      </c>
    </row>
    <row r="1516" spans="1:9">
      <c r="A1516" t="s">
        <v>22</v>
      </c>
      <c r="B1516" s="1">
        <v>45232.083333333336</v>
      </c>
      <c r="C1516">
        <v>15.26</v>
      </c>
      <c r="D1516">
        <v>-0.04</v>
      </c>
      <c r="E1516">
        <f t="shared" si="69"/>
        <v>3.53</v>
      </c>
      <c r="F1516">
        <v>8.33</v>
      </c>
      <c r="G1516">
        <f t="shared" si="70"/>
        <v>5.4154166666666681</v>
      </c>
      <c r="H1516">
        <v>15.63</v>
      </c>
      <c r="I1516">
        <f t="shared" si="71"/>
        <v>12.583333333333336</v>
      </c>
    </row>
    <row r="1517" spans="1:9">
      <c r="A1517" t="s">
        <v>22</v>
      </c>
      <c r="B1517" s="1">
        <v>45232.125</v>
      </c>
      <c r="C1517">
        <v>13.86</v>
      </c>
      <c r="D1517">
        <v>-0.28999999999999998</v>
      </c>
      <c r="E1517">
        <f t="shared" si="69"/>
        <v>2.1887500000000006</v>
      </c>
      <c r="F1517">
        <v>10.55</v>
      </c>
      <c r="G1517">
        <f t="shared" si="70"/>
        <v>5.5912500000000014</v>
      </c>
      <c r="H1517">
        <v>17.04</v>
      </c>
      <c r="I1517">
        <f t="shared" si="71"/>
        <v>12.765416666666669</v>
      </c>
    </row>
    <row r="1518" spans="1:9">
      <c r="A1518" t="s">
        <v>22</v>
      </c>
      <c r="B1518" s="1">
        <v>45232.166666666664</v>
      </c>
      <c r="C1518">
        <v>13.26</v>
      </c>
      <c r="D1518">
        <v>-0.89</v>
      </c>
      <c r="E1518">
        <f t="shared" si="69"/>
        <v>1.1862500000000002</v>
      </c>
      <c r="F1518">
        <v>9.66</v>
      </c>
      <c r="G1518">
        <f t="shared" si="70"/>
        <v>5.6787500000000009</v>
      </c>
      <c r="H1518">
        <v>16.079999999999998</v>
      </c>
      <c r="I1518">
        <f t="shared" si="71"/>
        <v>12.870833333333332</v>
      </c>
    </row>
    <row r="1519" spans="1:9">
      <c r="A1519" t="s">
        <v>22</v>
      </c>
      <c r="B1519" s="1">
        <v>45232.208333333336</v>
      </c>
      <c r="C1519">
        <v>14.54</v>
      </c>
      <c r="D1519">
        <v>-0.8</v>
      </c>
      <c r="E1519">
        <f t="shared" si="69"/>
        <v>0.47375000000000012</v>
      </c>
      <c r="F1519">
        <v>6.6</v>
      </c>
      <c r="G1519">
        <f t="shared" si="70"/>
        <v>5.7629166666666665</v>
      </c>
      <c r="H1519">
        <v>14.52</v>
      </c>
      <c r="I1519">
        <f t="shared" si="71"/>
        <v>12.990833333333333</v>
      </c>
    </row>
    <row r="1520" spans="1:9">
      <c r="A1520" t="s">
        <v>22</v>
      </c>
      <c r="B1520" s="1">
        <v>45232.25</v>
      </c>
      <c r="C1520">
        <v>14.56</v>
      </c>
      <c r="D1520">
        <v>-1.35</v>
      </c>
      <c r="E1520">
        <f t="shared" si="69"/>
        <v>-8.0000000000000043E-2</v>
      </c>
      <c r="F1520">
        <v>6.1</v>
      </c>
      <c r="G1520">
        <f t="shared" si="70"/>
        <v>5.8254166666666682</v>
      </c>
      <c r="H1520">
        <v>13.44</v>
      </c>
      <c r="I1520">
        <f t="shared" si="71"/>
        <v>13.063749999999999</v>
      </c>
    </row>
    <row r="1521" spans="1:9">
      <c r="A1521" t="s">
        <v>22</v>
      </c>
      <c r="B1521" s="1">
        <v>45232.291666666664</v>
      </c>
      <c r="C1521">
        <v>18.55</v>
      </c>
      <c r="D1521">
        <v>-1.81</v>
      </c>
      <c r="E1521">
        <f t="shared" si="69"/>
        <v>-0.51249999999999996</v>
      </c>
      <c r="F1521">
        <v>8.31</v>
      </c>
      <c r="G1521">
        <f t="shared" si="70"/>
        <v>5.9725000000000001</v>
      </c>
      <c r="H1521">
        <v>15.17</v>
      </c>
      <c r="I1521">
        <f t="shared" si="71"/>
        <v>13.202083333333333</v>
      </c>
    </row>
    <row r="1522" spans="1:9">
      <c r="A1522" t="s">
        <v>22</v>
      </c>
      <c r="B1522" s="1">
        <v>45232.333333333336</v>
      </c>
      <c r="C1522">
        <v>25.2</v>
      </c>
      <c r="D1522">
        <v>1.43</v>
      </c>
      <c r="E1522">
        <f t="shared" si="69"/>
        <v>-0.41749999999999998</v>
      </c>
      <c r="F1522">
        <v>6.59</v>
      </c>
      <c r="G1522">
        <f t="shared" si="70"/>
        <v>6.0254166666666675</v>
      </c>
      <c r="H1522">
        <v>13.94</v>
      </c>
      <c r="I1522">
        <f t="shared" si="71"/>
        <v>13.271666666666667</v>
      </c>
    </row>
    <row r="1523" spans="1:9">
      <c r="A1523" t="s">
        <v>22</v>
      </c>
      <c r="B1523" s="1">
        <v>45232.375</v>
      </c>
      <c r="C1523">
        <v>26.62</v>
      </c>
      <c r="D1523">
        <v>7.08</v>
      </c>
      <c r="E1523">
        <f t="shared" si="69"/>
        <v>0.41625000000000001</v>
      </c>
      <c r="F1523">
        <v>5.55</v>
      </c>
      <c r="G1523">
        <f t="shared" si="70"/>
        <v>6.0654166666666667</v>
      </c>
      <c r="H1523">
        <v>13.49</v>
      </c>
      <c r="I1523">
        <f t="shared" si="71"/>
        <v>13.343333333333334</v>
      </c>
    </row>
    <row r="1524" spans="1:9">
      <c r="A1524" t="s">
        <v>22</v>
      </c>
      <c r="B1524" s="1">
        <v>45232.416666666664</v>
      </c>
      <c r="C1524">
        <v>13.15</v>
      </c>
      <c r="D1524">
        <v>13.83</v>
      </c>
      <c r="E1524">
        <f t="shared" si="69"/>
        <v>2.15</v>
      </c>
      <c r="F1524">
        <v>5.24</v>
      </c>
      <c r="G1524">
        <f t="shared" si="70"/>
        <v>6.0862499999999997</v>
      </c>
      <c r="H1524">
        <v>12.96</v>
      </c>
      <c r="I1524">
        <f t="shared" si="71"/>
        <v>13.39625</v>
      </c>
    </row>
    <row r="1525" spans="1:9">
      <c r="A1525" t="s">
        <v>22</v>
      </c>
      <c r="B1525" s="1">
        <v>45232.458333333336</v>
      </c>
      <c r="C1525">
        <v>7.71</v>
      </c>
      <c r="D1525">
        <v>18.91</v>
      </c>
      <c r="E1525">
        <f t="shared" si="69"/>
        <v>4.5500000000000007</v>
      </c>
      <c r="F1525">
        <v>5.1100000000000003</v>
      </c>
      <c r="G1525">
        <f t="shared" si="70"/>
        <v>6.0979166666666673</v>
      </c>
      <c r="H1525">
        <v>12.35</v>
      </c>
      <c r="I1525">
        <f t="shared" si="71"/>
        <v>13.419166666666667</v>
      </c>
    </row>
    <row r="1526" spans="1:9">
      <c r="A1526" t="s">
        <v>22</v>
      </c>
      <c r="B1526" s="1">
        <v>45232.5</v>
      </c>
      <c r="C1526">
        <v>7.78</v>
      </c>
      <c r="D1526">
        <v>22.95</v>
      </c>
      <c r="E1526">
        <f t="shared" si="69"/>
        <v>7.5299999999999994</v>
      </c>
      <c r="F1526">
        <v>4.96</v>
      </c>
      <c r="G1526">
        <f t="shared" si="70"/>
        <v>6.1070833333333345</v>
      </c>
      <c r="H1526">
        <v>12.2</v>
      </c>
      <c r="I1526">
        <f t="shared" si="71"/>
        <v>13.428749999999999</v>
      </c>
    </row>
    <row r="1527" spans="1:9">
      <c r="A1527" t="s">
        <v>22</v>
      </c>
      <c r="B1527" s="1">
        <v>45232.541666666664</v>
      </c>
      <c r="C1527">
        <v>8.02</v>
      </c>
      <c r="D1527">
        <v>26.71</v>
      </c>
      <c r="E1527">
        <f t="shared" si="69"/>
        <v>10.96875</v>
      </c>
      <c r="F1527">
        <v>4.88</v>
      </c>
      <c r="G1527">
        <f t="shared" si="70"/>
        <v>6.1079166666666671</v>
      </c>
      <c r="H1527">
        <v>12.13</v>
      </c>
      <c r="I1527">
        <f t="shared" si="71"/>
        <v>13.4275</v>
      </c>
    </row>
    <row r="1528" spans="1:9">
      <c r="A1528" t="s">
        <v>22</v>
      </c>
      <c r="B1528" s="1">
        <v>45232.583333333336</v>
      </c>
      <c r="C1528">
        <v>9.16</v>
      </c>
      <c r="D1528">
        <v>27.96</v>
      </c>
      <c r="E1528">
        <f t="shared" si="69"/>
        <v>14.6325</v>
      </c>
      <c r="F1528">
        <v>4.8099999999999996</v>
      </c>
      <c r="G1528">
        <f t="shared" si="70"/>
        <v>6.1033333333333326</v>
      </c>
      <c r="H1528">
        <v>12.07</v>
      </c>
      <c r="I1528">
        <f t="shared" si="71"/>
        <v>13.424999999999997</v>
      </c>
    </row>
    <row r="1529" spans="1:9">
      <c r="A1529" t="s">
        <v>22</v>
      </c>
      <c r="B1529" s="1">
        <v>45232.625</v>
      </c>
      <c r="C1529">
        <v>10.27</v>
      </c>
      <c r="D1529">
        <v>30.34</v>
      </c>
      <c r="E1529">
        <f t="shared" si="69"/>
        <v>18.651250000000001</v>
      </c>
      <c r="F1529">
        <v>5.08</v>
      </c>
      <c r="G1529">
        <f t="shared" si="70"/>
        <v>6.114583333333333</v>
      </c>
      <c r="H1529">
        <v>12.94</v>
      </c>
      <c r="I1529">
        <f t="shared" si="71"/>
        <v>13.462499999999999</v>
      </c>
    </row>
    <row r="1530" spans="1:9">
      <c r="A1530" t="s">
        <v>22</v>
      </c>
      <c r="B1530" s="1">
        <v>45232.666666666664</v>
      </c>
      <c r="C1530">
        <v>11.49</v>
      </c>
      <c r="D1530">
        <v>31.47</v>
      </c>
      <c r="E1530">
        <f t="shared" si="69"/>
        <v>22.40625</v>
      </c>
      <c r="F1530">
        <v>5.49</v>
      </c>
      <c r="G1530">
        <f t="shared" si="70"/>
        <v>6.1462499999999993</v>
      </c>
      <c r="H1530">
        <v>13.56</v>
      </c>
      <c r="I1530">
        <f t="shared" si="71"/>
        <v>13.522499999999999</v>
      </c>
    </row>
    <row r="1531" spans="1:9">
      <c r="A1531" t="s">
        <v>22</v>
      </c>
      <c r="B1531" s="1">
        <v>45232.708333333336</v>
      </c>
      <c r="C1531">
        <v>11.07</v>
      </c>
      <c r="D1531">
        <v>30.1</v>
      </c>
      <c r="E1531">
        <f t="shared" si="69"/>
        <v>25.283750000000001</v>
      </c>
      <c r="F1531">
        <v>4.82</v>
      </c>
      <c r="G1531">
        <f t="shared" si="70"/>
        <v>6.1549999999999985</v>
      </c>
      <c r="H1531">
        <v>12.14</v>
      </c>
      <c r="I1531">
        <f t="shared" si="71"/>
        <v>13.532916666666665</v>
      </c>
    </row>
    <row r="1532" spans="1:9">
      <c r="A1532" t="s">
        <v>22</v>
      </c>
      <c r="B1532" s="1">
        <v>45232.75</v>
      </c>
      <c r="C1532">
        <v>18.989999999999998</v>
      </c>
      <c r="D1532">
        <v>22.1</v>
      </c>
      <c r="E1532">
        <f t="shared" si="69"/>
        <v>26.317499999999999</v>
      </c>
      <c r="F1532">
        <v>4.82</v>
      </c>
      <c r="G1532">
        <f t="shared" si="70"/>
        <v>6.1599999999999993</v>
      </c>
      <c r="H1532">
        <v>12.09</v>
      </c>
      <c r="I1532">
        <f t="shared" si="71"/>
        <v>13.529999999999996</v>
      </c>
    </row>
    <row r="1533" spans="1:9">
      <c r="A1533" t="s">
        <v>22</v>
      </c>
      <c r="B1533" s="1">
        <v>45232.791666666664</v>
      </c>
      <c r="C1533">
        <v>17.59</v>
      </c>
      <c r="D1533">
        <v>17.25</v>
      </c>
      <c r="E1533">
        <f t="shared" si="69"/>
        <v>26.11</v>
      </c>
      <c r="F1533">
        <v>5.0199999999999996</v>
      </c>
      <c r="G1533">
        <f t="shared" si="70"/>
        <v>6.1554166666666648</v>
      </c>
      <c r="H1533">
        <v>12.14</v>
      </c>
      <c r="I1533">
        <f t="shared" si="71"/>
        <v>13.516249999999998</v>
      </c>
    </row>
    <row r="1534" spans="1:9">
      <c r="A1534" t="s">
        <v>22</v>
      </c>
      <c r="B1534" s="1">
        <v>45232.833333333336</v>
      </c>
      <c r="C1534">
        <v>13.03</v>
      </c>
      <c r="D1534">
        <v>11.17</v>
      </c>
      <c r="E1534">
        <f t="shared" si="69"/>
        <v>24.637499999999999</v>
      </c>
      <c r="F1534">
        <v>4.97</v>
      </c>
      <c r="G1534">
        <f t="shared" si="70"/>
        <v>6.1137499999999987</v>
      </c>
      <c r="H1534">
        <v>12.09</v>
      </c>
      <c r="I1534">
        <f t="shared" si="71"/>
        <v>13.465833333333329</v>
      </c>
    </row>
    <row r="1535" spans="1:9">
      <c r="A1535" t="s">
        <v>22</v>
      </c>
      <c r="B1535" s="1">
        <v>45232.875</v>
      </c>
      <c r="C1535">
        <v>19.899999999999999</v>
      </c>
      <c r="D1535">
        <v>6.73</v>
      </c>
      <c r="E1535">
        <f t="shared" si="69"/>
        <v>22.139999999999997</v>
      </c>
      <c r="F1535">
        <v>5.0999999999999996</v>
      </c>
      <c r="G1535">
        <f t="shared" si="70"/>
        <v>6.1083333333333334</v>
      </c>
      <c r="H1535">
        <v>12.31</v>
      </c>
      <c r="I1535">
        <f t="shared" si="71"/>
        <v>13.452916666666662</v>
      </c>
    </row>
    <row r="1536" spans="1:9">
      <c r="A1536" t="s">
        <v>22</v>
      </c>
      <c r="B1536" s="1">
        <v>45232.916666666664</v>
      </c>
      <c r="C1536">
        <v>21.7</v>
      </c>
      <c r="D1536">
        <v>4.51</v>
      </c>
      <c r="E1536">
        <f t="shared" si="69"/>
        <v>19.208749999999995</v>
      </c>
      <c r="F1536">
        <v>5.41</v>
      </c>
      <c r="G1536">
        <f t="shared" si="70"/>
        <v>6.1137499999999996</v>
      </c>
      <c r="H1536">
        <v>12.35</v>
      </c>
      <c r="I1536">
        <f t="shared" si="71"/>
        <v>13.444999999999999</v>
      </c>
    </row>
    <row r="1537" spans="1:9">
      <c r="A1537" t="s">
        <v>22</v>
      </c>
      <c r="B1537" s="1">
        <v>45232.958333333336</v>
      </c>
      <c r="C1537">
        <v>19.739999999999998</v>
      </c>
      <c r="D1537">
        <v>3.55</v>
      </c>
      <c r="E1537">
        <f t="shared" si="69"/>
        <v>15.860000000000001</v>
      </c>
      <c r="F1537">
        <v>5.5</v>
      </c>
      <c r="G1537">
        <f t="shared" si="70"/>
        <v>6.110833333333332</v>
      </c>
      <c r="H1537">
        <v>12.33</v>
      </c>
      <c r="I1537">
        <f t="shared" si="71"/>
        <v>13.423749999999997</v>
      </c>
    </row>
    <row r="1538" spans="1:9">
      <c r="A1538" t="s">
        <v>22</v>
      </c>
      <c r="B1538" s="1">
        <v>45233</v>
      </c>
      <c r="C1538">
        <v>12.79</v>
      </c>
      <c r="D1538">
        <v>2.44</v>
      </c>
      <c r="E1538">
        <f t="shared" si="69"/>
        <v>12.231250000000001</v>
      </c>
      <c r="F1538">
        <v>6.81</v>
      </c>
      <c r="G1538">
        <f t="shared" si="70"/>
        <v>6.1433333333333318</v>
      </c>
      <c r="H1538">
        <v>13.32</v>
      </c>
      <c r="I1538">
        <f t="shared" si="71"/>
        <v>13.42</v>
      </c>
    </row>
    <row r="1539" spans="1:9">
      <c r="A1539" t="s">
        <v>22</v>
      </c>
      <c r="B1539" s="1">
        <v>45233.041666666664</v>
      </c>
      <c r="C1539">
        <v>11.59</v>
      </c>
      <c r="D1539">
        <v>0.92</v>
      </c>
      <c r="E1539">
        <f t="shared" si="69"/>
        <v>8.5837500000000002</v>
      </c>
      <c r="F1539">
        <v>5.13</v>
      </c>
      <c r="G1539">
        <f t="shared" si="70"/>
        <v>6.0349999999999993</v>
      </c>
      <c r="H1539">
        <v>12.05</v>
      </c>
      <c r="I1539">
        <f t="shared" si="71"/>
        <v>13.264166666666666</v>
      </c>
    </row>
    <row r="1540" spans="1:9">
      <c r="A1540" t="s">
        <v>22</v>
      </c>
      <c r="B1540" s="1">
        <v>45233.083333333336</v>
      </c>
      <c r="C1540">
        <v>12.44</v>
      </c>
      <c r="D1540">
        <v>0.72</v>
      </c>
      <c r="E1540">
        <f t="shared" si="69"/>
        <v>5.9112499999999999</v>
      </c>
      <c r="F1540">
        <v>5.12</v>
      </c>
      <c r="G1540">
        <f t="shared" si="70"/>
        <v>5.9012499999999983</v>
      </c>
      <c r="H1540">
        <v>12.09</v>
      </c>
      <c r="I1540">
        <f t="shared" si="71"/>
        <v>13.116666666666665</v>
      </c>
    </row>
    <row r="1541" spans="1:9">
      <c r="A1541" t="s">
        <v>22</v>
      </c>
      <c r="B1541" s="1">
        <v>45233.125</v>
      </c>
      <c r="C1541">
        <v>11.05</v>
      </c>
      <c r="D1541">
        <v>-0.05</v>
      </c>
      <c r="E1541">
        <f t="shared" si="69"/>
        <v>3.7487499999999998</v>
      </c>
      <c r="F1541">
        <v>5.0999999999999996</v>
      </c>
      <c r="G1541">
        <f t="shared" si="70"/>
        <v>5.6741666666666646</v>
      </c>
      <c r="H1541">
        <v>12.07</v>
      </c>
      <c r="I1541">
        <f t="shared" si="71"/>
        <v>12.909583333333332</v>
      </c>
    </row>
    <row r="1542" spans="1:9">
      <c r="A1542" t="s">
        <v>22</v>
      </c>
      <c r="B1542" s="1">
        <v>45233.166666666664</v>
      </c>
      <c r="C1542">
        <v>11.03</v>
      </c>
      <c r="D1542">
        <v>-0.51</v>
      </c>
      <c r="E1542">
        <f t="shared" si="69"/>
        <v>2.2887499999999998</v>
      </c>
      <c r="F1542">
        <v>5.44</v>
      </c>
      <c r="G1542">
        <f t="shared" si="70"/>
        <v>5.4983333333333322</v>
      </c>
      <c r="H1542">
        <v>12.47</v>
      </c>
      <c r="I1542">
        <f t="shared" si="71"/>
        <v>12.759166666666671</v>
      </c>
    </row>
    <row r="1543" spans="1:9">
      <c r="A1543" t="s">
        <v>22</v>
      </c>
      <c r="B1543" s="1">
        <v>45233.208333333336</v>
      </c>
      <c r="C1543">
        <v>11.37</v>
      </c>
      <c r="D1543">
        <v>-1.22</v>
      </c>
      <c r="E1543">
        <f t="shared" si="69"/>
        <v>1.2949999999999997</v>
      </c>
      <c r="F1543">
        <v>5.32</v>
      </c>
      <c r="G1543">
        <f t="shared" si="70"/>
        <v>5.4449999999999994</v>
      </c>
      <c r="H1543">
        <v>12.19</v>
      </c>
      <c r="I1543">
        <f t="shared" si="71"/>
        <v>12.662083333333335</v>
      </c>
    </row>
    <row r="1544" spans="1:9">
      <c r="A1544" t="s">
        <v>22</v>
      </c>
      <c r="B1544" s="1">
        <v>45233.25</v>
      </c>
      <c r="C1544">
        <v>14.83</v>
      </c>
      <c r="D1544">
        <v>-1.06</v>
      </c>
      <c r="E1544">
        <f t="shared" si="69"/>
        <v>0.59875000000000012</v>
      </c>
      <c r="F1544">
        <v>5.55</v>
      </c>
      <c r="G1544">
        <f t="shared" si="70"/>
        <v>5.4220833333333331</v>
      </c>
      <c r="H1544">
        <v>12.6</v>
      </c>
      <c r="I1544">
        <f t="shared" si="71"/>
        <v>12.627083333333337</v>
      </c>
    </row>
    <row r="1545" spans="1:9">
      <c r="A1545" t="s">
        <v>22</v>
      </c>
      <c r="B1545" s="1">
        <v>45233.291666666664</v>
      </c>
      <c r="C1545">
        <v>27.15</v>
      </c>
      <c r="D1545">
        <v>0.52</v>
      </c>
      <c r="E1545">
        <f t="shared" si="69"/>
        <v>0.22000000000000008</v>
      </c>
      <c r="F1545">
        <v>6.42</v>
      </c>
      <c r="G1545">
        <f t="shared" si="70"/>
        <v>5.3433333333333328</v>
      </c>
      <c r="H1545">
        <v>13.43</v>
      </c>
      <c r="I1545">
        <f t="shared" si="71"/>
        <v>12.554583333333335</v>
      </c>
    </row>
    <row r="1546" spans="1:9">
      <c r="A1546" t="s">
        <v>22</v>
      </c>
      <c r="B1546" s="1">
        <v>45233.333333333336</v>
      </c>
      <c r="C1546">
        <v>27.43</v>
      </c>
      <c r="D1546">
        <v>5.68</v>
      </c>
      <c r="E1546">
        <f t="shared" ref="E1546:E1609" si="72">AVERAGE(D1539:D1546)</f>
        <v>0.625</v>
      </c>
      <c r="F1546">
        <v>6.36</v>
      </c>
      <c r="G1546">
        <f t="shared" si="70"/>
        <v>5.3337499999999993</v>
      </c>
      <c r="H1546">
        <v>13.8</v>
      </c>
      <c r="I1546">
        <f t="shared" si="71"/>
        <v>12.548750000000004</v>
      </c>
    </row>
    <row r="1547" spans="1:9">
      <c r="A1547" t="s">
        <v>22</v>
      </c>
      <c r="B1547" s="1">
        <v>45233.375</v>
      </c>
      <c r="C1547">
        <v>25.01</v>
      </c>
      <c r="D1547">
        <v>13.94</v>
      </c>
      <c r="E1547">
        <f t="shared" si="72"/>
        <v>2.2524999999999999</v>
      </c>
      <c r="F1547">
        <v>5.79</v>
      </c>
      <c r="G1547">
        <f t="shared" si="70"/>
        <v>5.34375</v>
      </c>
      <c r="H1547">
        <v>13.86</v>
      </c>
      <c r="I1547">
        <f t="shared" si="71"/>
        <v>12.56416666666667</v>
      </c>
    </row>
    <row r="1548" spans="1:9">
      <c r="A1548" t="s">
        <v>22</v>
      </c>
      <c r="B1548" s="1">
        <v>45233.416666666664</v>
      </c>
      <c r="C1548">
        <v>18.3</v>
      </c>
      <c r="D1548">
        <v>21.29</v>
      </c>
      <c r="E1548">
        <f t="shared" si="72"/>
        <v>4.8237500000000004</v>
      </c>
      <c r="F1548">
        <v>5.55</v>
      </c>
      <c r="G1548">
        <f t="shared" si="70"/>
        <v>5.3566666666666665</v>
      </c>
      <c r="H1548">
        <v>13.81</v>
      </c>
      <c r="I1548">
        <f t="shared" si="71"/>
        <v>12.599583333333335</v>
      </c>
    </row>
    <row r="1549" spans="1:9">
      <c r="A1549" t="s">
        <v>22</v>
      </c>
      <c r="B1549" s="1">
        <v>45233.458333333336</v>
      </c>
      <c r="C1549">
        <v>10.91</v>
      </c>
      <c r="D1549">
        <v>26.45</v>
      </c>
      <c r="E1549">
        <f t="shared" si="72"/>
        <v>8.1362500000000004</v>
      </c>
      <c r="F1549">
        <v>5</v>
      </c>
      <c r="G1549">
        <f t="shared" si="70"/>
        <v>5.3520833333333329</v>
      </c>
      <c r="H1549">
        <v>13.02</v>
      </c>
      <c r="I1549">
        <f t="shared" si="71"/>
        <v>12.6275</v>
      </c>
    </row>
    <row r="1550" spans="1:9">
      <c r="A1550" t="s">
        <v>22</v>
      </c>
      <c r="B1550" s="1">
        <v>45233.5</v>
      </c>
      <c r="C1550">
        <v>12.99</v>
      </c>
      <c r="D1550">
        <v>26.05</v>
      </c>
      <c r="E1550">
        <f t="shared" si="72"/>
        <v>11.456249999999999</v>
      </c>
      <c r="F1550">
        <v>5.31</v>
      </c>
      <c r="G1550">
        <f t="shared" si="70"/>
        <v>5.3666666666666663</v>
      </c>
      <c r="H1550">
        <v>13.56</v>
      </c>
      <c r="I1550">
        <f t="shared" si="71"/>
        <v>12.684166666666668</v>
      </c>
    </row>
    <row r="1551" spans="1:9">
      <c r="A1551" t="s">
        <v>22</v>
      </c>
      <c r="B1551" s="1">
        <v>45233.541666666664</v>
      </c>
      <c r="C1551">
        <v>12.67</v>
      </c>
      <c r="D1551">
        <v>30.92</v>
      </c>
      <c r="E1551">
        <f t="shared" si="72"/>
        <v>15.473749999999999</v>
      </c>
      <c r="F1551">
        <v>5.47</v>
      </c>
      <c r="G1551">
        <f t="shared" si="70"/>
        <v>5.3912500000000003</v>
      </c>
      <c r="H1551">
        <v>14.96</v>
      </c>
      <c r="I1551">
        <f t="shared" si="71"/>
        <v>12.802083333333334</v>
      </c>
    </row>
    <row r="1552" spans="1:9">
      <c r="A1552" t="s">
        <v>22</v>
      </c>
      <c r="B1552" s="1">
        <v>45233.583333333336</v>
      </c>
      <c r="C1552">
        <v>14.11</v>
      </c>
      <c r="D1552">
        <v>30.74</v>
      </c>
      <c r="E1552">
        <f t="shared" si="72"/>
        <v>19.44875</v>
      </c>
      <c r="F1552">
        <v>5.14</v>
      </c>
      <c r="G1552">
        <f t="shared" si="70"/>
        <v>5.4050000000000002</v>
      </c>
      <c r="H1552">
        <v>12.94</v>
      </c>
      <c r="I1552">
        <f t="shared" si="71"/>
        <v>12.838333333333333</v>
      </c>
    </row>
    <row r="1553" spans="1:9">
      <c r="A1553" t="s">
        <v>22</v>
      </c>
      <c r="B1553" s="1">
        <v>45233.625</v>
      </c>
      <c r="C1553">
        <v>13.77</v>
      </c>
      <c r="D1553">
        <v>33.200000000000003</v>
      </c>
      <c r="E1553">
        <f t="shared" si="72"/>
        <v>23.533749999999998</v>
      </c>
      <c r="F1553">
        <v>5.23</v>
      </c>
      <c r="G1553">
        <f t="shared" si="70"/>
        <v>5.4112499999999999</v>
      </c>
      <c r="H1553">
        <v>13.66</v>
      </c>
      <c r="I1553">
        <f t="shared" si="71"/>
        <v>12.868333333333332</v>
      </c>
    </row>
    <row r="1554" spans="1:9">
      <c r="A1554" t="s">
        <v>22</v>
      </c>
      <c r="B1554" s="1">
        <v>45233.666666666664</v>
      </c>
      <c r="C1554">
        <v>15.62</v>
      </c>
      <c r="D1554">
        <v>34.4</v>
      </c>
      <c r="E1554">
        <f t="shared" si="72"/>
        <v>27.123749999999998</v>
      </c>
      <c r="F1554">
        <v>4.87</v>
      </c>
      <c r="G1554">
        <f t="shared" si="70"/>
        <v>5.385416666666667</v>
      </c>
      <c r="H1554">
        <v>12.15</v>
      </c>
      <c r="I1554">
        <f t="shared" si="71"/>
        <v>12.809583333333336</v>
      </c>
    </row>
    <row r="1555" spans="1:9">
      <c r="A1555" t="s">
        <v>22</v>
      </c>
      <c r="B1555" s="1">
        <v>45233.708333333336</v>
      </c>
      <c r="C1555">
        <v>20.61</v>
      </c>
      <c r="D1555">
        <v>31.95</v>
      </c>
      <c r="E1555">
        <f t="shared" si="72"/>
        <v>29.374999999999996</v>
      </c>
      <c r="F1555">
        <v>5.04</v>
      </c>
      <c r="G1555">
        <f t="shared" si="70"/>
        <v>5.3945833333333333</v>
      </c>
      <c r="H1555">
        <v>12.5</v>
      </c>
      <c r="I1555">
        <f t="shared" si="71"/>
        <v>12.824583333333335</v>
      </c>
    </row>
    <row r="1556" spans="1:9">
      <c r="A1556" t="s">
        <v>22</v>
      </c>
      <c r="B1556" s="1">
        <v>45233.75</v>
      </c>
      <c r="C1556">
        <v>27.05</v>
      </c>
      <c r="D1556">
        <v>18.489999999999998</v>
      </c>
      <c r="E1556">
        <f t="shared" si="72"/>
        <v>29.025000000000002</v>
      </c>
      <c r="F1556">
        <v>4.9800000000000004</v>
      </c>
      <c r="G1556">
        <f t="shared" si="70"/>
        <v>5.401250000000001</v>
      </c>
      <c r="H1556">
        <v>12.25</v>
      </c>
      <c r="I1556">
        <f t="shared" si="71"/>
        <v>12.831250000000002</v>
      </c>
    </row>
    <row r="1557" spans="1:9">
      <c r="A1557" t="s">
        <v>22</v>
      </c>
      <c r="B1557" s="1">
        <v>45233.791666666664</v>
      </c>
      <c r="C1557">
        <v>32.18</v>
      </c>
      <c r="D1557">
        <v>12.38</v>
      </c>
      <c r="E1557">
        <f t="shared" si="72"/>
        <v>27.266249999999999</v>
      </c>
      <c r="F1557">
        <v>5.41</v>
      </c>
      <c r="G1557">
        <f t="shared" si="70"/>
        <v>5.4175000000000004</v>
      </c>
      <c r="H1557">
        <v>12.68</v>
      </c>
      <c r="I1557">
        <f t="shared" si="71"/>
        <v>12.853750000000003</v>
      </c>
    </row>
    <row r="1558" spans="1:9">
      <c r="A1558" t="s">
        <v>22</v>
      </c>
      <c r="B1558" s="1">
        <v>45233.833333333336</v>
      </c>
      <c r="C1558">
        <v>29.2</v>
      </c>
      <c r="D1558">
        <v>16.16</v>
      </c>
      <c r="E1558">
        <f t="shared" si="72"/>
        <v>26.029999999999998</v>
      </c>
      <c r="F1558">
        <v>5.48</v>
      </c>
      <c r="G1558">
        <f t="shared" si="70"/>
        <v>5.4387499999999998</v>
      </c>
      <c r="H1558">
        <v>12.91</v>
      </c>
      <c r="I1558">
        <f t="shared" si="71"/>
        <v>12.887916666666669</v>
      </c>
    </row>
    <row r="1559" spans="1:9">
      <c r="A1559" t="s">
        <v>22</v>
      </c>
      <c r="B1559" s="1">
        <v>45233.875</v>
      </c>
      <c r="C1559">
        <v>24.11</v>
      </c>
      <c r="D1559">
        <v>16.95</v>
      </c>
      <c r="E1559">
        <f t="shared" si="72"/>
        <v>24.283749999999998</v>
      </c>
      <c r="F1559">
        <v>5.41</v>
      </c>
      <c r="G1559">
        <f t="shared" si="70"/>
        <v>5.451666666666668</v>
      </c>
      <c r="H1559">
        <v>12.44</v>
      </c>
      <c r="I1559">
        <f t="shared" si="71"/>
        <v>12.893333333333336</v>
      </c>
    </row>
    <row r="1560" spans="1:9">
      <c r="A1560" t="s">
        <v>22</v>
      </c>
      <c r="B1560" s="1">
        <v>45233.916666666664</v>
      </c>
      <c r="C1560">
        <v>20.03</v>
      </c>
      <c r="D1560">
        <v>15.88</v>
      </c>
      <c r="E1560">
        <f t="shared" si="72"/>
        <v>22.426249999999996</v>
      </c>
      <c r="F1560">
        <v>5.29</v>
      </c>
      <c r="G1560">
        <f t="shared" si="70"/>
        <v>5.4466666666666663</v>
      </c>
      <c r="H1560">
        <v>12.24</v>
      </c>
      <c r="I1560">
        <f t="shared" si="71"/>
        <v>12.888750000000003</v>
      </c>
    </row>
    <row r="1561" spans="1:9">
      <c r="A1561" t="s">
        <v>22</v>
      </c>
      <c r="B1561" s="1">
        <v>45233.958333333336</v>
      </c>
      <c r="C1561">
        <v>14.8</v>
      </c>
      <c r="D1561">
        <v>13.78</v>
      </c>
      <c r="E1561">
        <f t="shared" si="72"/>
        <v>19.998749999999998</v>
      </c>
      <c r="F1561">
        <v>5.28</v>
      </c>
      <c r="G1561">
        <f t="shared" si="70"/>
        <v>5.4375000000000009</v>
      </c>
      <c r="H1561">
        <v>12.33</v>
      </c>
      <c r="I1561">
        <f t="shared" si="71"/>
        <v>12.888750000000002</v>
      </c>
    </row>
    <row r="1562" spans="1:9">
      <c r="A1562" t="s">
        <v>22</v>
      </c>
      <c r="B1562" s="1">
        <v>45234</v>
      </c>
      <c r="C1562">
        <v>10.34</v>
      </c>
      <c r="D1562">
        <v>10.25</v>
      </c>
      <c r="E1562">
        <f t="shared" si="72"/>
        <v>16.98</v>
      </c>
      <c r="F1562">
        <v>5.36</v>
      </c>
      <c r="G1562">
        <f t="shared" ref="G1562:G1625" si="73">AVERAGE(F1539:F1562)</f>
        <v>5.3770833333333341</v>
      </c>
      <c r="H1562">
        <v>12.17</v>
      </c>
      <c r="I1562">
        <f t="shared" ref="I1562:I1625" si="74">AVERAGE(H1539:H1562)</f>
        <v>12.840833333333336</v>
      </c>
    </row>
    <row r="1563" spans="1:9">
      <c r="A1563" t="s">
        <v>22</v>
      </c>
      <c r="B1563" s="1">
        <v>45234.041666666664</v>
      </c>
      <c r="C1563">
        <v>11.77</v>
      </c>
      <c r="D1563">
        <v>5.92</v>
      </c>
      <c r="E1563">
        <f t="shared" si="72"/>
        <v>13.72625</v>
      </c>
      <c r="F1563">
        <v>5.57</v>
      </c>
      <c r="G1563">
        <f t="shared" si="73"/>
        <v>5.3954166666666685</v>
      </c>
      <c r="H1563">
        <v>12.52</v>
      </c>
      <c r="I1563">
        <f t="shared" si="74"/>
        <v>12.860416666666667</v>
      </c>
    </row>
    <row r="1564" spans="1:9">
      <c r="A1564" t="s">
        <v>22</v>
      </c>
      <c r="B1564" s="1">
        <v>45234.083333333336</v>
      </c>
      <c r="C1564">
        <v>7.71</v>
      </c>
      <c r="D1564">
        <v>5.49</v>
      </c>
      <c r="E1564">
        <f t="shared" si="72"/>
        <v>12.101249999999999</v>
      </c>
      <c r="F1564">
        <v>5.64</v>
      </c>
      <c r="G1564">
        <f t="shared" si="73"/>
        <v>5.4170833333333333</v>
      </c>
      <c r="H1564">
        <v>12.47</v>
      </c>
      <c r="I1564">
        <f t="shared" si="74"/>
        <v>12.876250000000001</v>
      </c>
    </row>
    <row r="1565" spans="1:9">
      <c r="A1565" t="s">
        <v>22</v>
      </c>
      <c r="B1565" s="1">
        <v>45234.125</v>
      </c>
      <c r="C1565">
        <v>8.02</v>
      </c>
      <c r="D1565">
        <v>2.2000000000000002</v>
      </c>
      <c r="E1565">
        <f t="shared" si="72"/>
        <v>10.828750000000001</v>
      </c>
      <c r="F1565">
        <v>5.59</v>
      </c>
      <c r="G1565">
        <f t="shared" si="73"/>
        <v>5.4375</v>
      </c>
      <c r="H1565">
        <v>12.38</v>
      </c>
      <c r="I1565">
        <f t="shared" si="74"/>
        <v>12.889166666666668</v>
      </c>
    </row>
    <row r="1566" spans="1:9">
      <c r="A1566" t="s">
        <v>22</v>
      </c>
      <c r="B1566" s="1">
        <v>45234.166666666664</v>
      </c>
      <c r="C1566">
        <v>6.26</v>
      </c>
      <c r="D1566">
        <v>1.45</v>
      </c>
      <c r="E1566">
        <f t="shared" si="72"/>
        <v>8.99</v>
      </c>
      <c r="F1566">
        <v>5.54</v>
      </c>
      <c r="G1566">
        <f t="shared" si="73"/>
        <v>5.4416666666666673</v>
      </c>
      <c r="H1566">
        <v>12.28</v>
      </c>
      <c r="I1566">
        <f t="shared" si="74"/>
        <v>12.88125</v>
      </c>
    </row>
    <row r="1567" spans="1:9">
      <c r="A1567" t="s">
        <v>22</v>
      </c>
      <c r="B1567" s="1">
        <v>45234.208333333336</v>
      </c>
      <c r="C1567">
        <v>5.79</v>
      </c>
      <c r="D1567">
        <v>0.81</v>
      </c>
      <c r="E1567">
        <f t="shared" si="72"/>
        <v>6.972500000000001</v>
      </c>
      <c r="F1567">
        <v>5.47</v>
      </c>
      <c r="G1567">
        <f t="shared" si="73"/>
        <v>5.4479166666666679</v>
      </c>
      <c r="H1567">
        <v>12.24</v>
      </c>
      <c r="I1567">
        <f t="shared" si="74"/>
        <v>12.883333333333333</v>
      </c>
    </row>
    <row r="1568" spans="1:9">
      <c r="A1568" t="s">
        <v>22</v>
      </c>
      <c r="B1568" s="1">
        <v>45234.25</v>
      </c>
      <c r="C1568">
        <v>6.98</v>
      </c>
      <c r="D1568">
        <v>-0.79</v>
      </c>
      <c r="E1568">
        <f t="shared" si="72"/>
        <v>4.8887500000000017</v>
      </c>
      <c r="F1568">
        <v>5.73</v>
      </c>
      <c r="G1568">
        <f t="shared" si="73"/>
        <v>5.4554166666666672</v>
      </c>
      <c r="H1568">
        <v>12.59</v>
      </c>
      <c r="I1568">
        <f t="shared" si="74"/>
        <v>12.882916666666667</v>
      </c>
    </row>
    <row r="1569" spans="1:9">
      <c r="A1569" t="s">
        <v>22</v>
      </c>
      <c r="B1569" s="1">
        <v>45234.291666666664</v>
      </c>
      <c r="C1569">
        <v>22.11</v>
      </c>
      <c r="D1569">
        <v>1.74</v>
      </c>
      <c r="E1569">
        <f t="shared" si="72"/>
        <v>3.38375</v>
      </c>
      <c r="F1569">
        <v>6.75</v>
      </c>
      <c r="G1569">
        <f t="shared" si="73"/>
        <v>5.4691666666666663</v>
      </c>
      <c r="H1569">
        <v>13.5</v>
      </c>
      <c r="I1569">
        <f t="shared" si="74"/>
        <v>12.885833333333332</v>
      </c>
    </row>
    <row r="1570" spans="1:9">
      <c r="A1570" t="s">
        <v>22</v>
      </c>
      <c r="B1570" s="1">
        <v>45234.333333333336</v>
      </c>
      <c r="C1570">
        <v>25.44</v>
      </c>
      <c r="D1570">
        <v>5.8</v>
      </c>
      <c r="E1570">
        <f t="shared" si="72"/>
        <v>2.8274999999999997</v>
      </c>
      <c r="F1570">
        <v>9.65</v>
      </c>
      <c r="G1570">
        <f t="shared" si="73"/>
        <v>5.6062500000000002</v>
      </c>
      <c r="H1570">
        <v>17.09</v>
      </c>
      <c r="I1570">
        <f t="shared" si="74"/>
        <v>13.022916666666665</v>
      </c>
    </row>
    <row r="1571" spans="1:9">
      <c r="A1571" t="s">
        <v>22</v>
      </c>
      <c r="B1571" s="1">
        <v>45234.375</v>
      </c>
      <c r="C1571">
        <v>23.87</v>
      </c>
      <c r="D1571">
        <v>10.56</v>
      </c>
      <c r="E1571">
        <f t="shared" si="72"/>
        <v>3.4074999999999998</v>
      </c>
      <c r="F1571">
        <v>10.84</v>
      </c>
      <c r="G1571">
        <f t="shared" si="73"/>
        <v>5.8166666666666673</v>
      </c>
      <c r="H1571">
        <v>18.52</v>
      </c>
      <c r="I1571">
        <f t="shared" si="74"/>
        <v>13.217083333333333</v>
      </c>
    </row>
    <row r="1572" spans="1:9">
      <c r="A1572" t="s">
        <v>22</v>
      </c>
      <c r="B1572" s="1">
        <v>45234.416666666664</v>
      </c>
      <c r="C1572">
        <v>20.54</v>
      </c>
      <c r="D1572">
        <v>15.24</v>
      </c>
      <c r="E1572">
        <f t="shared" si="72"/>
        <v>4.6262500000000006</v>
      </c>
      <c r="F1572">
        <v>7.93</v>
      </c>
      <c r="G1572">
        <f t="shared" si="73"/>
        <v>5.9158333333333344</v>
      </c>
      <c r="H1572">
        <v>14.85</v>
      </c>
      <c r="I1572">
        <f t="shared" si="74"/>
        <v>13.260416666666666</v>
      </c>
    </row>
    <row r="1573" spans="1:9">
      <c r="A1573" t="s">
        <v>22</v>
      </c>
      <c r="B1573" s="1">
        <v>45234.458333333336</v>
      </c>
      <c r="C1573">
        <v>17.27</v>
      </c>
      <c r="D1573">
        <v>17.559999999999999</v>
      </c>
      <c r="E1573">
        <f t="shared" si="72"/>
        <v>6.5462500000000006</v>
      </c>
      <c r="F1573">
        <v>6.94</v>
      </c>
      <c r="G1573">
        <f t="shared" si="73"/>
        <v>5.996666666666667</v>
      </c>
      <c r="H1573">
        <v>13.97</v>
      </c>
      <c r="I1573">
        <f t="shared" si="74"/>
        <v>13.300000000000002</v>
      </c>
    </row>
    <row r="1574" spans="1:9">
      <c r="A1574" t="s">
        <v>22</v>
      </c>
      <c r="B1574" s="1">
        <v>45234.5</v>
      </c>
      <c r="C1574">
        <v>15.88</v>
      </c>
      <c r="D1574">
        <v>19.03</v>
      </c>
      <c r="E1574">
        <f t="shared" si="72"/>
        <v>8.7437500000000004</v>
      </c>
      <c r="F1574">
        <v>6.42</v>
      </c>
      <c r="G1574">
        <f t="shared" si="73"/>
        <v>6.0429166666666667</v>
      </c>
      <c r="H1574">
        <v>13.33</v>
      </c>
      <c r="I1574">
        <f t="shared" si="74"/>
        <v>13.290416666666667</v>
      </c>
    </row>
    <row r="1575" spans="1:9">
      <c r="A1575" t="s">
        <v>22</v>
      </c>
      <c r="B1575" s="1">
        <v>45234.541666666664</v>
      </c>
      <c r="C1575">
        <v>14.35</v>
      </c>
      <c r="D1575">
        <v>20.420000000000002</v>
      </c>
      <c r="E1575">
        <f t="shared" si="72"/>
        <v>11.195</v>
      </c>
      <c r="F1575">
        <v>5.93</v>
      </c>
      <c r="G1575">
        <f t="shared" si="73"/>
        <v>6.0620833333333337</v>
      </c>
      <c r="H1575">
        <v>12.77</v>
      </c>
      <c r="I1575">
        <f t="shared" si="74"/>
        <v>13.199166666666668</v>
      </c>
    </row>
    <row r="1576" spans="1:9">
      <c r="A1576" t="s">
        <v>22</v>
      </c>
      <c r="B1576" s="1">
        <v>45234.583333333336</v>
      </c>
      <c r="C1576">
        <v>12.34</v>
      </c>
      <c r="D1576">
        <v>20.38</v>
      </c>
      <c r="E1576">
        <f t="shared" si="72"/>
        <v>13.84125</v>
      </c>
      <c r="F1576">
        <v>6.14</v>
      </c>
      <c r="G1576">
        <f t="shared" si="73"/>
        <v>6.1037500000000007</v>
      </c>
      <c r="H1576">
        <v>13.02</v>
      </c>
      <c r="I1576">
        <f t="shared" si="74"/>
        <v>13.202500000000001</v>
      </c>
    </row>
    <row r="1577" spans="1:9">
      <c r="A1577" t="s">
        <v>22</v>
      </c>
      <c r="B1577" s="1">
        <v>45234.625</v>
      </c>
      <c r="C1577">
        <v>12.64</v>
      </c>
      <c r="D1577">
        <v>21.32</v>
      </c>
      <c r="E1577">
        <f t="shared" si="72"/>
        <v>16.28875</v>
      </c>
      <c r="F1577">
        <v>5.92</v>
      </c>
      <c r="G1577">
        <f t="shared" si="73"/>
        <v>6.1324999999999994</v>
      </c>
      <c r="H1577">
        <v>12.67</v>
      </c>
      <c r="I1577">
        <f t="shared" si="74"/>
        <v>13.161250000000001</v>
      </c>
    </row>
    <row r="1578" spans="1:9">
      <c r="A1578" t="s">
        <v>22</v>
      </c>
      <c r="B1578" s="1">
        <v>45234.666666666664</v>
      </c>
      <c r="C1578">
        <v>13.39</v>
      </c>
      <c r="D1578">
        <v>23.48</v>
      </c>
      <c r="E1578">
        <f t="shared" si="72"/>
        <v>18.498749999999998</v>
      </c>
      <c r="F1578">
        <v>5.49</v>
      </c>
      <c r="G1578">
        <f t="shared" si="73"/>
        <v>6.1583333333333323</v>
      </c>
      <c r="H1578">
        <v>12.37</v>
      </c>
      <c r="I1578">
        <f t="shared" si="74"/>
        <v>13.170416666666666</v>
      </c>
    </row>
    <row r="1579" spans="1:9">
      <c r="A1579" t="s">
        <v>22</v>
      </c>
      <c r="B1579" s="1">
        <v>45234.708333333336</v>
      </c>
      <c r="C1579">
        <v>18.48</v>
      </c>
      <c r="D1579">
        <v>18.57</v>
      </c>
      <c r="E1579">
        <f t="shared" si="72"/>
        <v>19.499999999999996</v>
      </c>
      <c r="F1579">
        <v>5.54</v>
      </c>
      <c r="G1579">
        <f t="shared" si="73"/>
        <v>6.1791666666666663</v>
      </c>
      <c r="H1579">
        <v>12.61</v>
      </c>
      <c r="I1579">
        <f t="shared" si="74"/>
        <v>13.175000000000002</v>
      </c>
    </row>
    <row r="1580" spans="1:9">
      <c r="A1580" t="s">
        <v>22</v>
      </c>
      <c r="B1580" s="1">
        <v>45234.75</v>
      </c>
      <c r="C1580">
        <v>15.9</v>
      </c>
      <c r="D1580">
        <v>13.73</v>
      </c>
      <c r="E1580">
        <f t="shared" si="72"/>
        <v>19.311250000000001</v>
      </c>
      <c r="F1580">
        <v>5.3</v>
      </c>
      <c r="G1580">
        <f t="shared" si="73"/>
        <v>6.1924999999999999</v>
      </c>
      <c r="H1580">
        <v>12.34</v>
      </c>
      <c r="I1580">
        <f t="shared" si="74"/>
        <v>13.178750000000001</v>
      </c>
    </row>
    <row r="1581" spans="1:9">
      <c r="A1581" t="s">
        <v>22</v>
      </c>
      <c r="B1581" s="1">
        <v>45234.791666666664</v>
      </c>
      <c r="C1581">
        <v>14.62</v>
      </c>
      <c r="D1581">
        <v>9.86</v>
      </c>
      <c r="E1581">
        <f t="shared" si="72"/>
        <v>18.348750000000003</v>
      </c>
      <c r="F1581">
        <v>5.37</v>
      </c>
      <c r="G1581">
        <f t="shared" si="73"/>
        <v>6.1908333333333339</v>
      </c>
      <c r="H1581">
        <v>12.5</v>
      </c>
      <c r="I1581">
        <f t="shared" si="74"/>
        <v>13.171250000000001</v>
      </c>
    </row>
    <row r="1582" spans="1:9">
      <c r="A1582" t="s">
        <v>22</v>
      </c>
      <c r="B1582" s="1">
        <v>45234.833333333336</v>
      </c>
      <c r="C1582">
        <v>17.350000000000001</v>
      </c>
      <c r="D1582">
        <v>5.75</v>
      </c>
      <c r="E1582">
        <f t="shared" si="72"/>
        <v>16.688749999999999</v>
      </c>
      <c r="F1582">
        <v>5.65</v>
      </c>
      <c r="G1582">
        <f t="shared" si="73"/>
        <v>6.1979166666666679</v>
      </c>
      <c r="H1582">
        <v>12.83</v>
      </c>
      <c r="I1582">
        <f t="shared" si="74"/>
        <v>13.167916666666665</v>
      </c>
    </row>
    <row r="1583" spans="1:9">
      <c r="A1583" t="s">
        <v>22</v>
      </c>
      <c r="B1583" s="1">
        <v>45234.875</v>
      </c>
      <c r="C1583">
        <v>21.31</v>
      </c>
      <c r="D1583">
        <v>3.07</v>
      </c>
      <c r="E1583">
        <f t="shared" si="72"/>
        <v>14.52</v>
      </c>
      <c r="F1583">
        <v>6.4</v>
      </c>
      <c r="G1583">
        <f t="shared" si="73"/>
        <v>6.2391666666666685</v>
      </c>
      <c r="H1583">
        <v>13.54</v>
      </c>
      <c r="I1583">
        <f t="shared" si="74"/>
        <v>13.213749999999999</v>
      </c>
    </row>
    <row r="1584" spans="1:9">
      <c r="A1584" t="s">
        <v>22</v>
      </c>
      <c r="B1584" s="1">
        <v>45234.916666666664</v>
      </c>
      <c r="C1584">
        <v>25.72</v>
      </c>
      <c r="D1584">
        <v>1.49</v>
      </c>
      <c r="E1584">
        <f t="shared" si="72"/>
        <v>12.158749999999998</v>
      </c>
      <c r="F1584">
        <v>7.17</v>
      </c>
      <c r="G1584">
        <f t="shared" si="73"/>
        <v>6.317499999999999</v>
      </c>
      <c r="H1584">
        <v>14.49</v>
      </c>
      <c r="I1584">
        <f t="shared" si="74"/>
        <v>13.307499999999999</v>
      </c>
    </row>
    <row r="1585" spans="1:9">
      <c r="A1585" t="s">
        <v>22</v>
      </c>
      <c r="B1585" s="1">
        <v>45234.958333333336</v>
      </c>
      <c r="C1585">
        <v>17.989999999999998</v>
      </c>
      <c r="D1585">
        <v>-0.44</v>
      </c>
      <c r="E1585">
        <f t="shared" si="72"/>
        <v>9.4387499999999989</v>
      </c>
      <c r="F1585">
        <v>6.98</v>
      </c>
      <c r="G1585">
        <f t="shared" si="73"/>
        <v>6.3883333333333319</v>
      </c>
      <c r="H1585">
        <v>14.05</v>
      </c>
      <c r="I1585">
        <f t="shared" si="74"/>
        <v>13.37916666666667</v>
      </c>
    </row>
    <row r="1586" spans="1:9">
      <c r="A1586" t="s">
        <v>22</v>
      </c>
      <c r="B1586" s="1">
        <v>45235</v>
      </c>
      <c r="C1586">
        <v>10.49</v>
      </c>
      <c r="D1586">
        <v>-1.79</v>
      </c>
      <c r="E1586">
        <f t="shared" si="72"/>
        <v>6.28</v>
      </c>
      <c r="F1586">
        <v>6.76</v>
      </c>
      <c r="G1586">
        <f t="shared" si="73"/>
        <v>6.4466666666666654</v>
      </c>
      <c r="H1586">
        <v>13.96</v>
      </c>
      <c r="I1586">
        <f t="shared" si="74"/>
        <v>13.453750000000001</v>
      </c>
    </row>
    <row r="1587" spans="1:9">
      <c r="A1587" t="s">
        <v>22</v>
      </c>
      <c r="B1587" s="1">
        <v>45235.041666666664</v>
      </c>
      <c r="C1587">
        <v>9.18</v>
      </c>
      <c r="D1587">
        <v>-1.79</v>
      </c>
      <c r="E1587">
        <f t="shared" si="72"/>
        <v>3.7350000000000003</v>
      </c>
      <c r="F1587">
        <v>6.88</v>
      </c>
      <c r="G1587">
        <f t="shared" si="73"/>
        <v>6.5012499999999989</v>
      </c>
      <c r="H1587">
        <v>13.88</v>
      </c>
      <c r="I1587">
        <f t="shared" si="74"/>
        <v>13.51041666666667</v>
      </c>
    </row>
    <row r="1588" spans="1:9">
      <c r="A1588" t="s">
        <v>22</v>
      </c>
      <c r="B1588" s="1">
        <v>45235.083333333336</v>
      </c>
      <c r="C1588">
        <v>12.24</v>
      </c>
      <c r="D1588">
        <v>-2.3199999999999998</v>
      </c>
      <c r="E1588">
        <f t="shared" si="72"/>
        <v>1.7287499999999998</v>
      </c>
      <c r="F1588">
        <v>7.52</v>
      </c>
      <c r="G1588">
        <f t="shared" si="73"/>
        <v>6.5795833333333329</v>
      </c>
      <c r="H1588">
        <v>14.41</v>
      </c>
      <c r="I1588">
        <f t="shared" si="74"/>
        <v>13.59125</v>
      </c>
    </row>
    <row r="1589" spans="1:9">
      <c r="A1589" t="s">
        <v>22</v>
      </c>
      <c r="B1589" s="1">
        <v>45235.125</v>
      </c>
      <c r="C1589">
        <v>13.56</v>
      </c>
      <c r="D1589">
        <v>-2.37</v>
      </c>
      <c r="E1589">
        <f t="shared" si="72"/>
        <v>0.20000000000000023</v>
      </c>
      <c r="F1589">
        <v>7.14</v>
      </c>
      <c r="G1589">
        <f t="shared" si="73"/>
        <v>6.6441666666666661</v>
      </c>
      <c r="H1589">
        <v>13.96</v>
      </c>
      <c r="I1589">
        <f t="shared" si="74"/>
        <v>13.657083333333333</v>
      </c>
    </row>
    <row r="1590" spans="1:9">
      <c r="A1590" t="s">
        <v>22</v>
      </c>
      <c r="B1590" s="1">
        <v>45235.166666666664</v>
      </c>
      <c r="C1590">
        <v>12.8</v>
      </c>
      <c r="D1590">
        <v>-0.45</v>
      </c>
      <c r="E1590">
        <f t="shared" si="72"/>
        <v>-0.57500000000000007</v>
      </c>
      <c r="F1590">
        <v>6.65</v>
      </c>
      <c r="G1590">
        <f t="shared" si="73"/>
        <v>6.6904166666666676</v>
      </c>
      <c r="H1590">
        <v>13.43</v>
      </c>
      <c r="I1590">
        <f t="shared" si="74"/>
        <v>13.704999999999998</v>
      </c>
    </row>
    <row r="1591" spans="1:9">
      <c r="A1591" t="s">
        <v>22</v>
      </c>
      <c r="B1591" s="1">
        <v>45235.208333333336</v>
      </c>
      <c r="C1591">
        <v>13.6</v>
      </c>
      <c r="D1591">
        <v>3.26</v>
      </c>
      <c r="E1591">
        <f t="shared" si="72"/>
        <v>-0.55125000000000002</v>
      </c>
      <c r="F1591">
        <v>6.62</v>
      </c>
      <c r="G1591">
        <f t="shared" si="73"/>
        <v>6.7383333333333342</v>
      </c>
      <c r="H1591">
        <v>13.5</v>
      </c>
      <c r="I1591">
        <f t="shared" si="74"/>
        <v>13.7575</v>
      </c>
    </row>
    <row r="1592" spans="1:9">
      <c r="A1592" t="s">
        <v>22</v>
      </c>
      <c r="B1592" s="1">
        <v>45235.25</v>
      </c>
      <c r="C1592">
        <v>16.52</v>
      </c>
      <c r="D1592">
        <v>4.74</v>
      </c>
      <c r="E1592">
        <f t="shared" si="72"/>
        <v>-0.14500000000000002</v>
      </c>
      <c r="F1592">
        <v>6.44</v>
      </c>
      <c r="G1592">
        <f t="shared" si="73"/>
        <v>6.7679166666666681</v>
      </c>
      <c r="H1592">
        <v>13.46</v>
      </c>
      <c r="I1592">
        <f t="shared" si="74"/>
        <v>13.793750000000001</v>
      </c>
    </row>
    <row r="1593" spans="1:9">
      <c r="A1593" t="s">
        <v>22</v>
      </c>
      <c r="B1593" s="1">
        <v>45235.291666666664</v>
      </c>
      <c r="C1593">
        <v>17.37</v>
      </c>
      <c r="D1593">
        <v>3.82</v>
      </c>
      <c r="E1593">
        <f t="shared" si="72"/>
        <v>0.38750000000000012</v>
      </c>
      <c r="F1593">
        <v>6.67</v>
      </c>
      <c r="G1593">
        <f t="shared" si="73"/>
        <v>6.7645833333333343</v>
      </c>
      <c r="H1593">
        <v>13.62</v>
      </c>
      <c r="I1593">
        <f t="shared" si="74"/>
        <v>13.79875</v>
      </c>
    </row>
    <row r="1594" spans="1:9">
      <c r="A1594" t="s">
        <v>22</v>
      </c>
      <c r="B1594" s="1">
        <v>45235.333333333336</v>
      </c>
      <c r="C1594">
        <v>17.2</v>
      </c>
      <c r="D1594">
        <v>5.89</v>
      </c>
      <c r="E1594">
        <f t="shared" si="72"/>
        <v>1.3475000000000001</v>
      </c>
      <c r="F1594">
        <v>6.67</v>
      </c>
      <c r="G1594">
        <f t="shared" si="73"/>
        <v>6.6404166666666669</v>
      </c>
      <c r="H1594">
        <v>13.9</v>
      </c>
      <c r="I1594">
        <f t="shared" si="74"/>
        <v>13.665833333333332</v>
      </c>
    </row>
    <row r="1595" spans="1:9">
      <c r="A1595" t="s">
        <v>22</v>
      </c>
      <c r="B1595" s="1">
        <v>45235.375</v>
      </c>
      <c r="C1595">
        <v>18.39</v>
      </c>
      <c r="D1595">
        <v>7.42</v>
      </c>
      <c r="E1595">
        <f t="shared" si="72"/>
        <v>2.4987500000000002</v>
      </c>
      <c r="F1595">
        <v>5.97</v>
      </c>
      <c r="G1595">
        <f t="shared" si="73"/>
        <v>6.4374999999999991</v>
      </c>
      <c r="H1595">
        <v>13.27</v>
      </c>
      <c r="I1595">
        <f t="shared" si="74"/>
        <v>13.447083333333332</v>
      </c>
    </row>
    <row r="1596" spans="1:9">
      <c r="A1596" t="s">
        <v>22</v>
      </c>
      <c r="B1596" s="1">
        <v>45235.416666666664</v>
      </c>
      <c r="C1596">
        <v>15.79</v>
      </c>
      <c r="D1596">
        <v>9.8699999999999992</v>
      </c>
      <c r="E1596">
        <f t="shared" si="72"/>
        <v>4.0225</v>
      </c>
      <c r="F1596">
        <v>5.56</v>
      </c>
      <c r="G1596">
        <f t="shared" si="73"/>
        <v>6.3387500000000001</v>
      </c>
      <c r="H1596">
        <v>12.76</v>
      </c>
      <c r="I1596">
        <f t="shared" si="74"/>
        <v>13.36</v>
      </c>
    </row>
    <row r="1597" spans="1:9">
      <c r="A1597" t="s">
        <v>22</v>
      </c>
      <c r="B1597" s="1">
        <v>45235.458333333336</v>
      </c>
      <c r="C1597">
        <v>12.55</v>
      </c>
      <c r="D1597">
        <v>14.17</v>
      </c>
      <c r="E1597">
        <f t="shared" si="72"/>
        <v>6.09</v>
      </c>
      <c r="F1597">
        <v>5.64</v>
      </c>
      <c r="G1597">
        <f t="shared" si="73"/>
        <v>6.284583333333333</v>
      </c>
      <c r="H1597">
        <v>12.97</v>
      </c>
      <c r="I1597">
        <f t="shared" si="74"/>
        <v>13.318333333333335</v>
      </c>
    </row>
    <row r="1598" spans="1:9">
      <c r="A1598" t="s">
        <v>22</v>
      </c>
      <c r="B1598" s="1">
        <v>45235.5</v>
      </c>
      <c r="C1598">
        <v>12.91</v>
      </c>
      <c r="D1598">
        <v>19.3</v>
      </c>
      <c r="E1598">
        <f t="shared" si="72"/>
        <v>8.5587499999999999</v>
      </c>
      <c r="F1598">
        <v>5.55</v>
      </c>
      <c r="G1598">
        <f t="shared" si="73"/>
        <v>6.248333333333334</v>
      </c>
      <c r="H1598">
        <v>12.57</v>
      </c>
      <c r="I1598">
        <f t="shared" si="74"/>
        <v>13.286666666666669</v>
      </c>
    </row>
    <row r="1599" spans="1:9">
      <c r="A1599" t="s">
        <v>22</v>
      </c>
      <c r="B1599" s="1">
        <v>45235.541666666664</v>
      </c>
      <c r="C1599">
        <v>14.12</v>
      </c>
      <c r="D1599">
        <v>22.35</v>
      </c>
      <c r="E1599">
        <f t="shared" si="72"/>
        <v>10.945</v>
      </c>
      <c r="F1599">
        <v>5.46</v>
      </c>
      <c r="G1599">
        <f t="shared" si="73"/>
        <v>6.2287500000000007</v>
      </c>
      <c r="H1599">
        <v>12.6</v>
      </c>
      <c r="I1599">
        <f t="shared" si="74"/>
        <v>13.279583333333335</v>
      </c>
    </row>
    <row r="1600" spans="1:9">
      <c r="A1600" t="s">
        <v>22</v>
      </c>
      <c r="B1600" s="1">
        <v>45235.583333333336</v>
      </c>
      <c r="C1600">
        <v>14.96</v>
      </c>
      <c r="D1600">
        <v>26.54</v>
      </c>
      <c r="E1600">
        <f t="shared" si="72"/>
        <v>13.669999999999998</v>
      </c>
      <c r="F1600">
        <v>5.41</v>
      </c>
      <c r="G1600">
        <f t="shared" si="73"/>
        <v>6.1983333333333341</v>
      </c>
      <c r="H1600">
        <v>12.61</v>
      </c>
      <c r="I1600">
        <f t="shared" si="74"/>
        <v>13.262500000000003</v>
      </c>
    </row>
    <row r="1601" spans="1:9">
      <c r="A1601" t="s">
        <v>22</v>
      </c>
      <c r="B1601" s="1">
        <v>45235.625</v>
      </c>
      <c r="C1601">
        <v>20.75</v>
      </c>
      <c r="D1601">
        <v>27.61</v>
      </c>
      <c r="E1601">
        <f t="shared" si="72"/>
        <v>16.643749999999997</v>
      </c>
      <c r="F1601">
        <v>5.42</v>
      </c>
      <c r="G1601">
        <f t="shared" si="73"/>
        <v>6.1775000000000011</v>
      </c>
      <c r="H1601">
        <v>12.5</v>
      </c>
      <c r="I1601">
        <f t="shared" si="74"/>
        <v>13.255416666666669</v>
      </c>
    </row>
    <row r="1602" spans="1:9">
      <c r="A1602" t="s">
        <v>22</v>
      </c>
      <c r="B1602" s="1">
        <v>45235.666666666664</v>
      </c>
      <c r="C1602">
        <v>25.06</v>
      </c>
      <c r="D1602">
        <v>29.82</v>
      </c>
      <c r="E1602">
        <f t="shared" si="72"/>
        <v>19.635000000000002</v>
      </c>
      <c r="F1602">
        <v>5.26</v>
      </c>
      <c r="G1602">
        <f t="shared" si="73"/>
        <v>6.1679166666666658</v>
      </c>
      <c r="H1602">
        <v>12.22</v>
      </c>
      <c r="I1602">
        <f t="shared" si="74"/>
        <v>13.249166666666669</v>
      </c>
    </row>
    <row r="1603" spans="1:9">
      <c r="A1603" t="s">
        <v>22</v>
      </c>
      <c r="B1603" s="1">
        <v>45235.708333333336</v>
      </c>
      <c r="C1603">
        <v>26.44</v>
      </c>
      <c r="D1603">
        <v>28.85</v>
      </c>
      <c r="E1603">
        <f t="shared" si="72"/>
        <v>22.313749999999999</v>
      </c>
      <c r="F1603">
        <v>4.83</v>
      </c>
      <c r="G1603">
        <f t="shared" si="73"/>
        <v>6.1383333333333328</v>
      </c>
      <c r="H1603">
        <v>11.85</v>
      </c>
      <c r="I1603">
        <f t="shared" si="74"/>
        <v>13.217500000000003</v>
      </c>
    </row>
    <row r="1604" spans="1:9">
      <c r="A1604" t="s">
        <v>22</v>
      </c>
      <c r="B1604" s="1">
        <v>45235.75</v>
      </c>
      <c r="C1604">
        <v>26.98</v>
      </c>
      <c r="D1604">
        <v>23.48</v>
      </c>
      <c r="E1604">
        <f t="shared" si="72"/>
        <v>24.014999999999997</v>
      </c>
      <c r="F1604">
        <v>5.03</v>
      </c>
      <c r="G1604">
        <f t="shared" si="73"/>
        <v>6.1270833333333341</v>
      </c>
      <c r="H1604">
        <v>12.04</v>
      </c>
      <c r="I1604">
        <f t="shared" si="74"/>
        <v>13.205000000000004</v>
      </c>
    </row>
    <row r="1605" spans="1:9">
      <c r="A1605" t="s">
        <v>22</v>
      </c>
      <c r="B1605" s="1">
        <v>45235.791666666664</v>
      </c>
      <c r="C1605">
        <v>25.41</v>
      </c>
      <c r="D1605">
        <v>20.71</v>
      </c>
      <c r="E1605">
        <f t="shared" si="72"/>
        <v>24.8325</v>
      </c>
      <c r="F1605">
        <v>5.13</v>
      </c>
      <c r="G1605">
        <f t="shared" si="73"/>
        <v>6.1170833333333334</v>
      </c>
      <c r="H1605">
        <v>12.37</v>
      </c>
      <c r="I1605">
        <f t="shared" si="74"/>
        <v>13.199583333333337</v>
      </c>
    </row>
    <row r="1606" spans="1:9">
      <c r="A1606" t="s">
        <v>22</v>
      </c>
      <c r="B1606" s="1">
        <v>45235.833333333336</v>
      </c>
      <c r="C1606">
        <v>24.57</v>
      </c>
      <c r="D1606">
        <v>18.350000000000001</v>
      </c>
      <c r="E1606">
        <f t="shared" si="72"/>
        <v>24.713749999999997</v>
      </c>
      <c r="F1606">
        <v>5.3</v>
      </c>
      <c r="G1606">
        <f t="shared" si="73"/>
        <v>6.1025</v>
      </c>
      <c r="H1606">
        <v>12.51</v>
      </c>
      <c r="I1606">
        <f t="shared" si="74"/>
        <v>13.186250000000003</v>
      </c>
    </row>
    <row r="1607" spans="1:9">
      <c r="A1607" t="s">
        <v>22</v>
      </c>
      <c r="B1607" s="1">
        <v>45235.875</v>
      </c>
      <c r="C1607">
        <v>23.27</v>
      </c>
      <c r="D1607">
        <v>16.350000000000001</v>
      </c>
      <c r="E1607">
        <f t="shared" si="72"/>
        <v>23.963749999999997</v>
      </c>
      <c r="F1607">
        <v>5.31</v>
      </c>
      <c r="G1607">
        <f t="shared" si="73"/>
        <v>6.0570833333333338</v>
      </c>
      <c r="H1607">
        <v>12.41</v>
      </c>
      <c r="I1607">
        <f t="shared" si="74"/>
        <v>13.139166666666668</v>
      </c>
    </row>
    <row r="1608" spans="1:9">
      <c r="A1608" t="s">
        <v>22</v>
      </c>
      <c r="B1608" s="1">
        <v>45235.916666666664</v>
      </c>
      <c r="C1608">
        <v>22.9</v>
      </c>
      <c r="D1608">
        <v>11.91</v>
      </c>
      <c r="E1608">
        <f t="shared" si="72"/>
        <v>22.134999999999998</v>
      </c>
      <c r="F1608">
        <v>5.64</v>
      </c>
      <c r="G1608">
        <f t="shared" si="73"/>
        <v>5.9933333333333323</v>
      </c>
      <c r="H1608">
        <v>12.71</v>
      </c>
      <c r="I1608">
        <f t="shared" si="74"/>
        <v>13.065</v>
      </c>
    </row>
    <row r="1609" spans="1:9">
      <c r="A1609" t="s">
        <v>22</v>
      </c>
      <c r="B1609" s="1">
        <v>45235.958333333336</v>
      </c>
      <c r="C1609">
        <v>22.25</v>
      </c>
      <c r="D1609">
        <v>6.9</v>
      </c>
      <c r="E1609">
        <f t="shared" si="72"/>
        <v>19.546250000000001</v>
      </c>
      <c r="F1609">
        <v>5.61</v>
      </c>
      <c r="G1609">
        <f t="shared" si="73"/>
        <v>5.9362500000000002</v>
      </c>
      <c r="H1609">
        <v>12.9</v>
      </c>
      <c r="I1609">
        <f t="shared" si="74"/>
        <v>13.01708333333333</v>
      </c>
    </row>
    <row r="1610" spans="1:9">
      <c r="A1610" t="s">
        <v>22</v>
      </c>
      <c r="B1610" s="1">
        <v>45236</v>
      </c>
      <c r="C1610">
        <v>21</v>
      </c>
      <c r="D1610">
        <v>6.04</v>
      </c>
      <c r="E1610">
        <f t="shared" ref="E1610:E1673" si="75">AVERAGE(D1603:D1610)</f>
        <v>16.573749999999997</v>
      </c>
      <c r="F1610">
        <v>5.58</v>
      </c>
      <c r="G1610">
        <f t="shared" si="73"/>
        <v>5.887083333333333</v>
      </c>
      <c r="H1610">
        <v>12.67</v>
      </c>
      <c r="I1610">
        <f t="shared" si="74"/>
        <v>12.963333333333333</v>
      </c>
    </row>
    <row r="1611" spans="1:9">
      <c r="A1611" t="s">
        <v>22</v>
      </c>
      <c r="B1611" s="1">
        <v>45236.041666666664</v>
      </c>
      <c r="C1611">
        <v>16.63</v>
      </c>
      <c r="D1611">
        <v>8.2100000000000009</v>
      </c>
      <c r="E1611">
        <f t="shared" si="75"/>
        <v>13.993750000000002</v>
      </c>
      <c r="F1611">
        <v>5.39</v>
      </c>
      <c r="G1611">
        <f t="shared" si="73"/>
        <v>5.8250000000000002</v>
      </c>
      <c r="H1611">
        <v>12.44</v>
      </c>
      <c r="I1611">
        <f t="shared" si="74"/>
        <v>12.903333333333331</v>
      </c>
    </row>
    <row r="1612" spans="1:9">
      <c r="A1612" t="s">
        <v>22</v>
      </c>
      <c r="B1612" s="1">
        <v>45236.083333333336</v>
      </c>
      <c r="C1612">
        <v>16.3</v>
      </c>
      <c r="D1612">
        <v>8.3000000000000007</v>
      </c>
      <c r="E1612">
        <f t="shared" si="75"/>
        <v>12.096250000000003</v>
      </c>
      <c r="F1612">
        <v>5.28</v>
      </c>
      <c r="G1612">
        <f t="shared" si="73"/>
        <v>5.7316666666666665</v>
      </c>
      <c r="H1612">
        <v>12.42</v>
      </c>
      <c r="I1612">
        <f t="shared" si="74"/>
        <v>12.820416666666665</v>
      </c>
    </row>
    <row r="1613" spans="1:9">
      <c r="A1613" t="s">
        <v>22</v>
      </c>
      <c r="B1613" s="1">
        <v>45236.125</v>
      </c>
      <c r="C1613">
        <v>15.45</v>
      </c>
      <c r="D1613">
        <v>8.81</v>
      </c>
      <c r="E1613">
        <f t="shared" si="75"/>
        <v>10.608749999999999</v>
      </c>
      <c r="F1613">
        <v>5.23</v>
      </c>
      <c r="G1613">
        <f t="shared" si="73"/>
        <v>5.6520833333333327</v>
      </c>
      <c r="H1613">
        <v>12.37</v>
      </c>
      <c r="I1613">
        <f t="shared" si="74"/>
        <v>12.754166666666668</v>
      </c>
    </row>
    <row r="1614" spans="1:9">
      <c r="A1614" t="s">
        <v>22</v>
      </c>
      <c r="B1614" s="1">
        <v>45236.166666666664</v>
      </c>
      <c r="C1614">
        <v>15.48</v>
      </c>
      <c r="D1614">
        <v>9.44</v>
      </c>
      <c r="E1614">
        <f t="shared" si="75"/>
        <v>9.495000000000001</v>
      </c>
      <c r="F1614">
        <v>5.2</v>
      </c>
      <c r="G1614">
        <f t="shared" si="73"/>
        <v>5.5916666666666659</v>
      </c>
      <c r="H1614">
        <v>12.51</v>
      </c>
      <c r="I1614">
        <f t="shared" si="74"/>
        <v>12.715833333333334</v>
      </c>
    </row>
    <row r="1615" spans="1:9">
      <c r="A1615" t="s">
        <v>22</v>
      </c>
      <c r="B1615" s="1">
        <v>45236.208333333336</v>
      </c>
      <c r="C1615">
        <v>18.27</v>
      </c>
      <c r="D1615">
        <v>11.02</v>
      </c>
      <c r="E1615">
        <f t="shared" si="75"/>
        <v>8.8287499999999994</v>
      </c>
      <c r="F1615">
        <v>5.25</v>
      </c>
      <c r="G1615">
        <f t="shared" si="73"/>
        <v>5.534583333333333</v>
      </c>
      <c r="H1615">
        <v>12.75</v>
      </c>
      <c r="I1615">
        <f t="shared" si="74"/>
        <v>12.684583333333331</v>
      </c>
    </row>
    <row r="1616" spans="1:9">
      <c r="A1616" t="s">
        <v>22</v>
      </c>
      <c r="B1616" s="1">
        <v>45236.25</v>
      </c>
      <c r="C1616">
        <v>26.18</v>
      </c>
      <c r="D1616">
        <v>7.37</v>
      </c>
      <c r="E1616">
        <f t="shared" si="75"/>
        <v>8.2612500000000004</v>
      </c>
      <c r="F1616">
        <v>5.39</v>
      </c>
      <c r="G1616">
        <f t="shared" si="73"/>
        <v>5.4908333333333319</v>
      </c>
      <c r="H1616">
        <v>12.83</v>
      </c>
      <c r="I1616">
        <f t="shared" si="74"/>
        <v>12.658333333333331</v>
      </c>
    </row>
    <row r="1617" spans="1:9">
      <c r="A1617" t="s">
        <v>22</v>
      </c>
      <c r="B1617" s="1">
        <v>45236.291666666664</v>
      </c>
      <c r="C1617">
        <v>23.64</v>
      </c>
      <c r="D1617">
        <v>7.5</v>
      </c>
      <c r="E1617">
        <f t="shared" si="75"/>
        <v>8.3362499999999997</v>
      </c>
      <c r="F1617">
        <v>5.42</v>
      </c>
      <c r="G1617">
        <f t="shared" si="73"/>
        <v>5.4387499999999998</v>
      </c>
      <c r="H1617">
        <v>12.97</v>
      </c>
      <c r="I1617">
        <f t="shared" si="74"/>
        <v>12.63125</v>
      </c>
    </row>
    <row r="1618" spans="1:9">
      <c r="A1618" t="s">
        <v>22</v>
      </c>
      <c r="B1618" s="1">
        <v>45236.333333333336</v>
      </c>
      <c r="C1618">
        <v>23.16</v>
      </c>
      <c r="D1618">
        <v>7.75</v>
      </c>
      <c r="E1618">
        <f t="shared" si="75"/>
        <v>8.5500000000000007</v>
      </c>
      <c r="F1618">
        <v>5.67</v>
      </c>
      <c r="G1618">
        <f t="shared" si="73"/>
        <v>5.3970833333333337</v>
      </c>
      <c r="H1618">
        <v>13.29</v>
      </c>
      <c r="I1618">
        <f t="shared" si="74"/>
        <v>12.605833333333331</v>
      </c>
    </row>
    <row r="1619" spans="1:9">
      <c r="A1619" t="s">
        <v>22</v>
      </c>
      <c r="B1619" s="1">
        <v>45236.375</v>
      </c>
      <c r="C1619">
        <v>21.05</v>
      </c>
      <c r="D1619">
        <v>8.9600000000000009</v>
      </c>
      <c r="E1619">
        <f t="shared" si="75"/>
        <v>8.6437499999999989</v>
      </c>
      <c r="F1619">
        <v>5.56</v>
      </c>
      <c r="G1619">
        <f t="shared" si="73"/>
        <v>5.38</v>
      </c>
      <c r="H1619">
        <v>13.32</v>
      </c>
      <c r="I1619">
        <f t="shared" si="74"/>
        <v>12.607916666666666</v>
      </c>
    </row>
    <row r="1620" spans="1:9">
      <c r="A1620" t="s">
        <v>22</v>
      </c>
      <c r="B1620" s="1">
        <v>45236.416666666664</v>
      </c>
      <c r="C1620">
        <v>17.59</v>
      </c>
      <c r="D1620">
        <v>10.02</v>
      </c>
      <c r="E1620">
        <f t="shared" si="75"/>
        <v>8.8587500000000006</v>
      </c>
      <c r="F1620">
        <v>5.72</v>
      </c>
      <c r="G1620">
        <f t="shared" si="73"/>
        <v>5.3866666666666676</v>
      </c>
      <c r="H1620">
        <v>15.19</v>
      </c>
      <c r="I1620">
        <f t="shared" si="74"/>
        <v>12.709166666666668</v>
      </c>
    </row>
    <row r="1621" spans="1:9">
      <c r="A1621" t="s">
        <v>22</v>
      </c>
      <c r="B1621" s="1">
        <v>45236.458333333336</v>
      </c>
      <c r="C1621">
        <v>14.4</v>
      </c>
      <c r="D1621">
        <v>12.98</v>
      </c>
      <c r="E1621">
        <f t="shared" si="75"/>
        <v>9.3800000000000008</v>
      </c>
      <c r="F1621">
        <v>5.45</v>
      </c>
      <c r="G1621">
        <f t="shared" si="73"/>
        <v>5.3787500000000001</v>
      </c>
      <c r="H1621">
        <v>13.48</v>
      </c>
      <c r="I1621">
        <f t="shared" si="74"/>
        <v>12.730416666666665</v>
      </c>
    </row>
    <row r="1622" spans="1:9">
      <c r="A1622" t="s">
        <v>22</v>
      </c>
      <c r="B1622" s="1">
        <v>45236.5</v>
      </c>
      <c r="C1622">
        <v>17.22</v>
      </c>
      <c r="D1622">
        <v>15.39</v>
      </c>
      <c r="E1622">
        <f t="shared" si="75"/>
        <v>10.123750000000001</v>
      </c>
      <c r="F1622">
        <v>5.96</v>
      </c>
      <c r="G1622">
        <f t="shared" si="73"/>
        <v>5.395833333333333</v>
      </c>
      <c r="H1622">
        <v>17.11</v>
      </c>
      <c r="I1622">
        <f t="shared" si="74"/>
        <v>12.919583333333334</v>
      </c>
    </row>
    <row r="1623" spans="1:9">
      <c r="A1623" t="s">
        <v>22</v>
      </c>
      <c r="B1623" s="1">
        <v>45236.541666666664</v>
      </c>
      <c r="C1623">
        <v>18.22</v>
      </c>
      <c r="D1623">
        <v>20.3</v>
      </c>
      <c r="E1623">
        <f t="shared" si="75"/>
        <v>11.28375</v>
      </c>
      <c r="F1623">
        <v>6.06</v>
      </c>
      <c r="G1623">
        <f t="shared" si="73"/>
        <v>5.4208333333333334</v>
      </c>
      <c r="H1623">
        <v>17.45</v>
      </c>
      <c r="I1623">
        <f t="shared" si="74"/>
        <v>13.121666666666668</v>
      </c>
    </row>
    <row r="1624" spans="1:9">
      <c r="A1624" t="s">
        <v>22</v>
      </c>
      <c r="B1624" s="1">
        <v>45236.583333333336</v>
      </c>
      <c r="C1624">
        <v>23.75</v>
      </c>
      <c r="D1624">
        <v>25.47</v>
      </c>
      <c r="E1624">
        <f t="shared" si="75"/>
        <v>13.546250000000001</v>
      </c>
      <c r="F1624">
        <v>5.7</v>
      </c>
      <c r="G1624">
        <f t="shared" si="73"/>
        <v>5.4329166666666673</v>
      </c>
      <c r="H1624">
        <v>14.14</v>
      </c>
      <c r="I1624">
        <f t="shared" si="74"/>
        <v>13.185416666666667</v>
      </c>
    </row>
    <row r="1625" spans="1:9">
      <c r="A1625" t="s">
        <v>22</v>
      </c>
      <c r="B1625" s="1">
        <v>45236.625</v>
      </c>
      <c r="C1625">
        <v>25.75</v>
      </c>
      <c r="D1625">
        <v>29.5</v>
      </c>
      <c r="E1625">
        <f t="shared" si="75"/>
        <v>16.296250000000001</v>
      </c>
      <c r="F1625">
        <v>5.69</v>
      </c>
      <c r="G1625">
        <f t="shared" si="73"/>
        <v>5.4441666666666677</v>
      </c>
      <c r="H1625">
        <v>13.72</v>
      </c>
      <c r="I1625">
        <f t="shared" si="74"/>
        <v>13.236249999999998</v>
      </c>
    </row>
    <row r="1626" spans="1:9">
      <c r="A1626" t="s">
        <v>22</v>
      </c>
      <c r="B1626" s="1">
        <v>45236.666666666664</v>
      </c>
      <c r="C1626">
        <v>27.47</v>
      </c>
      <c r="D1626">
        <v>33.71</v>
      </c>
      <c r="E1626">
        <f t="shared" si="75"/>
        <v>19.541250000000002</v>
      </c>
      <c r="F1626">
        <v>5.64</v>
      </c>
      <c r="G1626">
        <f t="shared" ref="G1626:G1689" si="76">AVERAGE(F1603:F1626)</f>
        <v>5.46</v>
      </c>
      <c r="H1626">
        <v>13.38</v>
      </c>
      <c r="I1626">
        <f t="shared" ref="I1626:I1689" si="77">AVERAGE(H1603:H1626)</f>
        <v>13.284583333333332</v>
      </c>
    </row>
    <row r="1627" spans="1:9">
      <c r="A1627" t="s">
        <v>22</v>
      </c>
      <c r="B1627" s="1">
        <v>45236.708333333336</v>
      </c>
      <c r="C1627">
        <v>26.67</v>
      </c>
      <c r="D1627">
        <v>34.08</v>
      </c>
      <c r="E1627">
        <f t="shared" si="75"/>
        <v>22.681249999999999</v>
      </c>
      <c r="F1627">
        <v>5.49</v>
      </c>
      <c r="G1627">
        <f t="shared" si="76"/>
        <v>5.4875000000000007</v>
      </c>
      <c r="H1627">
        <v>13.42</v>
      </c>
      <c r="I1627">
        <f t="shared" si="77"/>
        <v>13.35</v>
      </c>
    </row>
    <row r="1628" spans="1:9">
      <c r="A1628" t="s">
        <v>22</v>
      </c>
      <c r="B1628" s="1">
        <v>45236.75</v>
      </c>
      <c r="C1628">
        <v>26.86</v>
      </c>
      <c r="D1628">
        <v>29.95</v>
      </c>
      <c r="E1628">
        <f t="shared" si="75"/>
        <v>25.172499999999999</v>
      </c>
      <c r="F1628">
        <v>5.27</v>
      </c>
      <c r="G1628">
        <f t="shared" si="76"/>
        <v>5.4974999999999996</v>
      </c>
      <c r="H1628">
        <v>13.27</v>
      </c>
      <c r="I1628">
        <f t="shared" si="77"/>
        <v>13.401249999999999</v>
      </c>
    </row>
    <row r="1629" spans="1:9">
      <c r="A1629" t="s">
        <v>22</v>
      </c>
      <c r="B1629" s="1">
        <v>45236.791666666664</v>
      </c>
      <c r="C1629">
        <v>25.54</v>
      </c>
      <c r="D1629">
        <v>27.1</v>
      </c>
      <c r="E1629">
        <f t="shared" si="75"/>
        <v>26.937499999999996</v>
      </c>
      <c r="F1629">
        <v>5.26</v>
      </c>
      <c r="G1629">
        <f t="shared" si="76"/>
        <v>5.5029166666666667</v>
      </c>
      <c r="H1629">
        <v>12.97</v>
      </c>
      <c r="I1629">
        <f t="shared" si="77"/>
        <v>13.426250000000001</v>
      </c>
    </row>
    <row r="1630" spans="1:9">
      <c r="A1630" t="s">
        <v>22</v>
      </c>
      <c r="B1630" s="1">
        <v>45236.833333333336</v>
      </c>
      <c r="C1630">
        <v>24.42</v>
      </c>
      <c r="D1630">
        <v>24.49</v>
      </c>
      <c r="E1630">
        <f t="shared" si="75"/>
        <v>28.074999999999999</v>
      </c>
      <c r="F1630">
        <v>5.12</v>
      </c>
      <c r="G1630">
        <f t="shared" si="76"/>
        <v>5.4954166666666673</v>
      </c>
      <c r="H1630">
        <v>12.78</v>
      </c>
      <c r="I1630">
        <f t="shared" si="77"/>
        <v>13.4375</v>
      </c>
    </row>
    <row r="1631" spans="1:9">
      <c r="A1631" t="s">
        <v>22</v>
      </c>
      <c r="B1631" s="1">
        <v>45236.875</v>
      </c>
      <c r="C1631">
        <v>23.7</v>
      </c>
      <c r="D1631">
        <v>23.37</v>
      </c>
      <c r="E1631">
        <f t="shared" si="75"/>
        <v>28.458750000000002</v>
      </c>
      <c r="F1631">
        <v>5.07</v>
      </c>
      <c r="G1631">
        <f t="shared" si="76"/>
        <v>5.4854166666666666</v>
      </c>
      <c r="H1631">
        <v>12.46</v>
      </c>
      <c r="I1631">
        <f t="shared" si="77"/>
        <v>13.439583333333331</v>
      </c>
    </row>
    <row r="1632" spans="1:9">
      <c r="A1632" t="s">
        <v>22</v>
      </c>
      <c r="B1632" s="1">
        <v>45236.916666666664</v>
      </c>
      <c r="C1632">
        <v>22.66</v>
      </c>
      <c r="D1632">
        <v>19.7</v>
      </c>
      <c r="E1632">
        <f t="shared" si="75"/>
        <v>27.737500000000001</v>
      </c>
      <c r="F1632">
        <v>5</v>
      </c>
      <c r="G1632">
        <f t="shared" si="76"/>
        <v>5.4587500000000011</v>
      </c>
      <c r="H1632">
        <v>12.48</v>
      </c>
      <c r="I1632">
        <f t="shared" si="77"/>
        <v>13.429999999999998</v>
      </c>
    </row>
    <row r="1633" spans="1:9">
      <c r="A1633" t="s">
        <v>22</v>
      </c>
      <c r="B1633" s="1">
        <v>45236.958333333336</v>
      </c>
      <c r="C1633">
        <v>20.399999999999999</v>
      </c>
      <c r="D1633">
        <v>16.41</v>
      </c>
      <c r="E1633">
        <f t="shared" si="75"/>
        <v>26.10125</v>
      </c>
      <c r="F1633">
        <v>4.91</v>
      </c>
      <c r="G1633">
        <f t="shared" si="76"/>
        <v>5.4295833333333334</v>
      </c>
      <c r="H1633">
        <v>12.32</v>
      </c>
      <c r="I1633">
        <f t="shared" si="77"/>
        <v>13.405833333333328</v>
      </c>
    </row>
    <row r="1634" spans="1:9">
      <c r="A1634" t="s">
        <v>22</v>
      </c>
      <c r="B1634" s="1">
        <v>45237</v>
      </c>
      <c r="C1634">
        <v>18.690000000000001</v>
      </c>
      <c r="D1634">
        <v>12.48</v>
      </c>
      <c r="E1634">
        <f t="shared" si="75"/>
        <v>23.447499999999994</v>
      </c>
      <c r="F1634">
        <v>4.96</v>
      </c>
      <c r="G1634">
        <f t="shared" si="76"/>
        <v>5.4037500000000014</v>
      </c>
      <c r="H1634">
        <v>12.16</v>
      </c>
      <c r="I1634">
        <f t="shared" si="77"/>
        <v>13.38458333333333</v>
      </c>
    </row>
    <row r="1635" spans="1:9">
      <c r="A1635" t="s">
        <v>22</v>
      </c>
      <c r="B1635" s="1">
        <v>45237.041666666664</v>
      </c>
      <c r="C1635">
        <v>16.11</v>
      </c>
      <c r="D1635">
        <v>8.1999999999999993</v>
      </c>
      <c r="E1635">
        <f t="shared" si="75"/>
        <v>20.212499999999999</v>
      </c>
      <c r="F1635">
        <v>4.8499999999999996</v>
      </c>
      <c r="G1635">
        <f t="shared" si="76"/>
        <v>5.3812500000000005</v>
      </c>
      <c r="H1635">
        <v>12.23</v>
      </c>
      <c r="I1635">
        <f t="shared" si="77"/>
        <v>13.375833333333331</v>
      </c>
    </row>
    <row r="1636" spans="1:9">
      <c r="A1636" t="s">
        <v>22</v>
      </c>
      <c r="B1636" s="1">
        <v>45237.083333333336</v>
      </c>
      <c r="C1636">
        <v>17.57</v>
      </c>
      <c r="D1636">
        <v>8.92</v>
      </c>
      <c r="E1636">
        <f t="shared" si="75"/>
        <v>17.583749999999998</v>
      </c>
      <c r="F1636">
        <v>4.83</v>
      </c>
      <c r="G1636">
        <f t="shared" si="76"/>
        <v>5.3624999999999998</v>
      </c>
      <c r="H1636">
        <v>12.29</v>
      </c>
      <c r="I1636">
        <f t="shared" si="77"/>
        <v>13.370416666666669</v>
      </c>
    </row>
    <row r="1637" spans="1:9">
      <c r="A1637" t="s">
        <v>22</v>
      </c>
      <c r="B1637" s="1">
        <v>45237.125</v>
      </c>
      <c r="C1637">
        <v>18.25</v>
      </c>
      <c r="D1637">
        <v>7.4</v>
      </c>
      <c r="E1637">
        <f t="shared" si="75"/>
        <v>15.121250000000002</v>
      </c>
      <c r="F1637">
        <v>4.84</v>
      </c>
      <c r="G1637">
        <f t="shared" si="76"/>
        <v>5.3462500000000004</v>
      </c>
      <c r="H1637">
        <v>12.36</v>
      </c>
      <c r="I1637">
        <f t="shared" si="77"/>
        <v>13.370000000000003</v>
      </c>
    </row>
    <row r="1638" spans="1:9">
      <c r="A1638" t="s">
        <v>22</v>
      </c>
      <c r="B1638" s="1">
        <v>45237.166666666664</v>
      </c>
      <c r="C1638">
        <v>17.27</v>
      </c>
      <c r="D1638">
        <v>7.25</v>
      </c>
      <c r="E1638">
        <f t="shared" si="75"/>
        <v>12.966250000000002</v>
      </c>
      <c r="F1638">
        <v>4.9000000000000004</v>
      </c>
      <c r="G1638">
        <f t="shared" si="76"/>
        <v>5.3337499999999993</v>
      </c>
      <c r="H1638">
        <v>12.37</v>
      </c>
      <c r="I1638">
        <f t="shared" si="77"/>
        <v>13.364166666666669</v>
      </c>
    </row>
    <row r="1639" spans="1:9">
      <c r="A1639" t="s">
        <v>22</v>
      </c>
      <c r="B1639" s="1">
        <v>45237.208333333336</v>
      </c>
      <c r="C1639">
        <v>19.07</v>
      </c>
      <c r="D1639">
        <v>5.81</v>
      </c>
      <c r="E1639">
        <f t="shared" si="75"/>
        <v>10.771250000000002</v>
      </c>
      <c r="F1639">
        <v>4.87</v>
      </c>
      <c r="G1639">
        <f t="shared" si="76"/>
        <v>5.3179166666666662</v>
      </c>
      <c r="H1639">
        <v>12.47</v>
      </c>
      <c r="I1639">
        <f t="shared" si="77"/>
        <v>13.352500000000004</v>
      </c>
    </row>
    <row r="1640" spans="1:9">
      <c r="A1640" t="s">
        <v>22</v>
      </c>
      <c r="B1640" s="1">
        <v>45237.25</v>
      </c>
      <c r="C1640">
        <v>24.71</v>
      </c>
      <c r="D1640">
        <v>4.34</v>
      </c>
      <c r="E1640">
        <f t="shared" si="75"/>
        <v>8.8512500000000003</v>
      </c>
      <c r="F1640">
        <v>5.07</v>
      </c>
      <c r="G1640">
        <f t="shared" si="76"/>
        <v>5.3045833333333334</v>
      </c>
      <c r="H1640">
        <v>12.71</v>
      </c>
      <c r="I1640">
        <f t="shared" si="77"/>
        <v>13.347500000000002</v>
      </c>
    </row>
    <row r="1641" spans="1:9">
      <c r="A1641" t="s">
        <v>22</v>
      </c>
      <c r="B1641" s="1">
        <v>45237.291666666664</v>
      </c>
      <c r="C1641">
        <v>22.14</v>
      </c>
      <c r="D1641">
        <v>4.46</v>
      </c>
      <c r="E1641">
        <f t="shared" si="75"/>
        <v>7.3575000000000008</v>
      </c>
      <c r="F1641">
        <v>5.0999999999999996</v>
      </c>
      <c r="G1641">
        <f t="shared" si="76"/>
        <v>5.2912500000000007</v>
      </c>
      <c r="H1641">
        <v>12.67</v>
      </c>
      <c r="I1641">
        <f t="shared" si="77"/>
        <v>13.335000000000001</v>
      </c>
    </row>
    <row r="1642" spans="1:9">
      <c r="A1642" t="s">
        <v>22</v>
      </c>
      <c r="B1642" s="1">
        <v>45237.333333333336</v>
      </c>
      <c r="C1642">
        <v>20.99</v>
      </c>
      <c r="D1642">
        <v>4.9400000000000004</v>
      </c>
      <c r="E1642">
        <f t="shared" si="75"/>
        <v>6.415</v>
      </c>
      <c r="F1642">
        <v>5.23</v>
      </c>
      <c r="G1642">
        <f t="shared" si="76"/>
        <v>5.2729166666666663</v>
      </c>
      <c r="H1642">
        <v>12.92</v>
      </c>
      <c r="I1642">
        <f t="shared" si="77"/>
        <v>13.319583333333334</v>
      </c>
    </row>
    <row r="1643" spans="1:9">
      <c r="A1643" t="s">
        <v>22</v>
      </c>
      <c r="B1643" s="1">
        <v>45237.375</v>
      </c>
      <c r="C1643">
        <v>21.1</v>
      </c>
      <c r="D1643">
        <v>4.0199999999999996</v>
      </c>
      <c r="E1643">
        <f t="shared" si="75"/>
        <v>5.8925000000000001</v>
      </c>
      <c r="F1643">
        <v>5.25</v>
      </c>
      <c r="G1643">
        <f t="shared" si="76"/>
        <v>5.26</v>
      </c>
      <c r="H1643">
        <v>13.04</v>
      </c>
      <c r="I1643">
        <f t="shared" si="77"/>
        <v>13.307916666666669</v>
      </c>
    </row>
    <row r="1644" spans="1:9">
      <c r="A1644" t="s">
        <v>22</v>
      </c>
      <c r="B1644" s="1">
        <v>45237.416666666664</v>
      </c>
      <c r="C1644">
        <v>18.010000000000002</v>
      </c>
      <c r="D1644">
        <v>5.0199999999999996</v>
      </c>
      <c r="E1644">
        <f t="shared" si="75"/>
        <v>5.4049999999999994</v>
      </c>
      <c r="F1644">
        <v>5.45</v>
      </c>
      <c r="G1644">
        <f t="shared" si="76"/>
        <v>5.2487500000000002</v>
      </c>
      <c r="H1644">
        <v>13.49</v>
      </c>
      <c r="I1644">
        <f t="shared" si="77"/>
        <v>13.237083333333336</v>
      </c>
    </row>
    <row r="1645" spans="1:9">
      <c r="A1645" t="s">
        <v>22</v>
      </c>
      <c r="B1645" s="1">
        <v>45237.458333333336</v>
      </c>
      <c r="C1645">
        <v>15.65</v>
      </c>
      <c r="D1645">
        <v>8.89</v>
      </c>
      <c r="E1645">
        <f t="shared" si="75"/>
        <v>5.5912500000000005</v>
      </c>
      <c r="F1645">
        <v>5.66</v>
      </c>
      <c r="G1645">
        <f t="shared" si="76"/>
        <v>5.2575000000000003</v>
      </c>
      <c r="H1645">
        <v>14.32</v>
      </c>
      <c r="I1645">
        <f t="shared" si="77"/>
        <v>13.272083333333335</v>
      </c>
    </row>
    <row r="1646" spans="1:9">
      <c r="A1646" t="s">
        <v>22</v>
      </c>
      <c r="B1646" s="1">
        <v>45237.5</v>
      </c>
      <c r="C1646">
        <v>18.63</v>
      </c>
      <c r="D1646">
        <v>15.48</v>
      </c>
      <c r="E1646">
        <f t="shared" si="75"/>
        <v>6.620000000000001</v>
      </c>
      <c r="F1646">
        <v>5.71</v>
      </c>
      <c r="G1646">
        <f t="shared" si="76"/>
        <v>5.2470833333333333</v>
      </c>
      <c r="H1646">
        <v>14.44</v>
      </c>
      <c r="I1646">
        <f t="shared" si="77"/>
        <v>13.160833333333331</v>
      </c>
    </row>
    <row r="1647" spans="1:9">
      <c r="A1647" t="s">
        <v>22</v>
      </c>
      <c r="B1647" s="1">
        <v>45237.541666666664</v>
      </c>
      <c r="C1647">
        <v>18.77</v>
      </c>
      <c r="D1647">
        <v>24.24</v>
      </c>
      <c r="E1647">
        <f t="shared" si="75"/>
        <v>8.9237500000000001</v>
      </c>
      <c r="F1647">
        <v>5.57</v>
      </c>
      <c r="G1647">
        <f t="shared" si="76"/>
        <v>5.2266666666666675</v>
      </c>
      <c r="H1647">
        <v>14.01</v>
      </c>
      <c r="I1647">
        <f t="shared" si="77"/>
        <v>13.0175</v>
      </c>
    </row>
    <row r="1648" spans="1:9">
      <c r="A1648" t="s">
        <v>22</v>
      </c>
      <c r="B1648" s="1">
        <v>45237.583333333336</v>
      </c>
      <c r="C1648">
        <v>22.98</v>
      </c>
      <c r="D1648">
        <v>27.71</v>
      </c>
      <c r="E1648">
        <f t="shared" si="75"/>
        <v>11.844999999999999</v>
      </c>
      <c r="F1648">
        <v>5.8</v>
      </c>
      <c r="G1648">
        <f t="shared" si="76"/>
        <v>5.2308333333333339</v>
      </c>
      <c r="H1648">
        <v>17.05</v>
      </c>
      <c r="I1648">
        <f t="shared" si="77"/>
        <v>13.13875</v>
      </c>
    </row>
    <row r="1649" spans="1:9">
      <c r="A1649" t="s">
        <v>22</v>
      </c>
      <c r="B1649" s="1">
        <v>45237.625</v>
      </c>
      <c r="C1649">
        <v>25.38</v>
      </c>
      <c r="D1649">
        <v>31.51</v>
      </c>
      <c r="E1649">
        <f t="shared" si="75"/>
        <v>15.226250000000002</v>
      </c>
      <c r="F1649">
        <v>5.63</v>
      </c>
      <c r="G1649">
        <f t="shared" si="76"/>
        <v>5.2283333333333335</v>
      </c>
      <c r="H1649">
        <v>16.45</v>
      </c>
      <c r="I1649">
        <f t="shared" si="77"/>
        <v>13.2525</v>
      </c>
    </row>
    <row r="1650" spans="1:9">
      <c r="A1650" t="s">
        <v>22</v>
      </c>
      <c r="B1650" s="1">
        <v>45237.666666666664</v>
      </c>
      <c r="C1650">
        <v>28.38</v>
      </c>
      <c r="D1650">
        <v>32.32</v>
      </c>
      <c r="E1650">
        <f t="shared" si="75"/>
        <v>18.64875</v>
      </c>
      <c r="F1650">
        <v>5.33</v>
      </c>
      <c r="G1650">
        <f t="shared" si="76"/>
        <v>5.2154166666666661</v>
      </c>
      <c r="H1650">
        <v>13.4</v>
      </c>
      <c r="I1650">
        <f t="shared" si="77"/>
        <v>13.253333333333332</v>
      </c>
    </row>
    <row r="1651" spans="1:9">
      <c r="A1651" t="s">
        <v>22</v>
      </c>
      <c r="B1651" s="1">
        <v>45237.708333333336</v>
      </c>
      <c r="C1651">
        <v>31.59</v>
      </c>
      <c r="D1651">
        <v>32.799999999999997</v>
      </c>
      <c r="E1651">
        <f t="shared" si="75"/>
        <v>22.246250000000003</v>
      </c>
      <c r="F1651">
        <v>5.16</v>
      </c>
      <c r="G1651">
        <f t="shared" si="76"/>
        <v>5.2016666666666653</v>
      </c>
      <c r="H1651">
        <v>13.35</v>
      </c>
      <c r="I1651">
        <f t="shared" si="77"/>
        <v>13.250416666666666</v>
      </c>
    </row>
    <row r="1652" spans="1:9">
      <c r="A1652" t="s">
        <v>22</v>
      </c>
      <c r="B1652" s="1">
        <v>45237.75</v>
      </c>
      <c r="C1652">
        <v>31.03</v>
      </c>
      <c r="D1652">
        <v>31.93</v>
      </c>
      <c r="E1652">
        <f t="shared" si="75"/>
        <v>25.61</v>
      </c>
      <c r="F1652">
        <v>4.96</v>
      </c>
      <c r="G1652">
        <f t="shared" si="76"/>
        <v>5.1887499999999998</v>
      </c>
      <c r="H1652">
        <v>12.87</v>
      </c>
      <c r="I1652">
        <f t="shared" si="77"/>
        <v>13.233749999999999</v>
      </c>
    </row>
    <row r="1653" spans="1:9">
      <c r="A1653" t="s">
        <v>22</v>
      </c>
      <c r="B1653" s="1">
        <v>45237.791666666664</v>
      </c>
      <c r="C1653">
        <v>30.39</v>
      </c>
      <c r="D1653">
        <v>27.72</v>
      </c>
      <c r="E1653">
        <f t="shared" si="75"/>
        <v>27.963750000000001</v>
      </c>
      <c r="F1653">
        <v>4.79</v>
      </c>
      <c r="G1653">
        <f t="shared" si="76"/>
        <v>5.1691666666666656</v>
      </c>
      <c r="H1653">
        <v>12.39</v>
      </c>
      <c r="I1653">
        <f t="shared" si="77"/>
        <v>13.209583333333333</v>
      </c>
    </row>
    <row r="1654" spans="1:9">
      <c r="A1654" t="s">
        <v>22</v>
      </c>
      <c r="B1654" s="1">
        <v>45237.833333333336</v>
      </c>
      <c r="C1654">
        <v>30.45</v>
      </c>
      <c r="D1654">
        <v>24.5</v>
      </c>
      <c r="E1654">
        <f t="shared" si="75"/>
        <v>29.091249999999999</v>
      </c>
      <c r="F1654">
        <v>4.71</v>
      </c>
      <c r="G1654">
        <f t="shared" si="76"/>
        <v>5.1520833333333318</v>
      </c>
      <c r="H1654">
        <v>12.29</v>
      </c>
      <c r="I1654">
        <f t="shared" si="77"/>
        <v>13.189166666666665</v>
      </c>
    </row>
    <row r="1655" spans="1:9">
      <c r="A1655" t="s">
        <v>22</v>
      </c>
      <c r="B1655" s="1">
        <v>45237.875</v>
      </c>
      <c r="C1655">
        <v>28.1</v>
      </c>
      <c r="D1655">
        <v>19.66</v>
      </c>
      <c r="E1655">
        <f t="shared" si="75"/>
        <v>28.518749999999997</v>
      </c>
      <c r="F1655">
        <v>4.5999999999999996</v>
      </c>
      <c r="G1655">
        <f t="shared" si="76"/>
        <v>5.1324999999999985</v>
      </c>
      <c r="H1655">
        <v>12.12</v>
      </c>
      <c r="I1655">
        <f t="shared" si="77"/>
        <v>13.175000000000002</v>
      </c>
    </row>
    <row r="1656" spans="1:9">
      <c r="A1656" t="s">
        <v>22</v>
      </c>
      <c r="B1656" s="1">
        <v>45237.916666666664</v>
      </c>
      <c r="C1656">
        <v>24.61</v>
      </c>
      <c r="D1656">
        <v>19.03</v>
      </c>
      <c r="E1656">
        <f t="shared" si="75"/>
        <v>27.43375</v>
      </c>
      <c r="F1656">
        <v>4.58</v>
      </c>
      <c r="G1656">
        <f t="shared" si="76"/>
        <v>5.1149999999999984</v>
      </c>
      <c r="H1656">
        <v>12.37</v>
      </c>
      <c r="I1656">
        <f t="shared" si="77"/>
        <v>13.170416666666666</v>
      </c>
    </row>
    <row r="1657" spans="1:9">
      <c r="A1657" t="s">
        <v>22</v>
      </c>
      <c r="B1657" s="1">
        <v>45237.958333333336</v>
      </c>
      <c r="C1657">
        <v>23.56</v>
      </c>
      <c r="D1657">
        <v>19.16</v>
      </c>
      <c r="E1657">
        <f t="shared" si="75"/>
        <v>25.89</v>
      </c>
      <c r="F1657">
        <v>4.6399999999999997</v>
      </c>
      <c r="G1657">
        <f t="shared" si="76"/>
        <v>5.1037499999999989</v>
      </c>
      <c r="H1657">
        <v>12.14</v>
      </c>
      <c r="I1657">
        <f t="shared" si="77"/>
        <v>13.162916666666668</v>
      </c>
    </row>
    <row r="1658" spans="1:9">
      <c r="A1658" t="s">
        <v>22</v>
      </c>
      <c r="B1658" s="1">
        <v>45238</v>
      </c>
      <c r="C1658">
        <v>22.43</v>
      </c>
      <c r="D1658">
        <v>18.579999999999998</v>
      </c>
      <c r="E1658">
        <f t="shared" si="75"/>
        <v>24.172499999999999</v>
      </c>
      <c r="F1658">
        <v>4.75</v>
      </c>
      <c r="G1658">
        <f t="shared" si="76"/>
        <v>5.0949999999999989</v>
      </c>
      <c r="H1658">
        <v>12.14</v>
      </c>
      <c r="I1658">
        <f t="shared" si="77"/>
        <v>13.162083333333333</v>
      </c>
    </row>
    <row r="1659" spans="1:9">
      <c r="A1659" t="s">
        <v>22</v>
      </c>
      <c r="B1659" s="1">
        <v>45238.041666666664</v>
      </c>
      <c r="C1659">
        <v>21.47</v>
      </c>
      <c r="D1659">
        <v>17.91</v>
      </c>
      <c r="E1659">
        <f t="shared" si="75"/>
        <v>22.311249999999998</v>
      </c>
      <c r="F1659">
        <v>4.9000000000000004</v>
      </c>
      <c r="G1659">
        <f t="shared" si="76"/>
        <v>5.097083333333333</v>
      </c>
      <c r="H1659">
        <v>12.57</v>
      </c>
      <c r="I1659">
        <f t="shared" si="77"/>
        <v>13.176249999999996</v>
      </c>
    </row>
    <row r="1660" spans="1:9">
      <c r="A1660" t="s">
        <v>22</v>
      </c>
      <c r="B1660" s="1">
        <v>45238.083333333336</v>
      </c>
      <c r="C1660">
        <v>22.19</v>
      </c>
      <c r="D1660">
        <v>17.53</v>
      </c>
      <c r="E1660">
        <f t="shared" si="75"/>
        <v>20.511249999999997</v>
      </c>
      <c r="F1660">
        <v>4.82</v>
      </c>
      <c r="G1660">
        <f t="shared" si="76"/>
        <v>5.0966666666666667</v>
      </c>
      <c r="H1660">
        <v>12.44</v>
      </c>
      <c r="I1660">
        <f t="shared" si="77"/>
        <v>13.182499999999997</v>
      </c>
    </row>
    <row r="1661" spans="1:9">
      <c r="A1661" t="s">
        <v>22</v>
      </c>
      <c r="B1661" s="1">
        <v>45238.125</v>
      </c>
      <c r="C1661">
        <v>22.51</v>
      </c>
      <c r="D1661">
        <v>15.86</v>
      </c>
      <c r="E1661">
        <f t="shared" si="75"/>
        <v>19.028750000000002</v>
      </c>
      <c r="F1661">
        <v>4.92</v>
      </c>
      <c r="G1661">
        <f t="shared" si="76"/>
        <v>5.0999999999999996</v>
      </c>
      <c r="H1661">
        <v>12.46</v>
      </c>
      <c r="I1661">
        <f t="shared" si="77"/>
        <v>13.186666666666666</v>
      </c>
    </row>
    <row r="1662" spans="1:9">
      <c r="A1662" t="s">
        <v>22</v>
      </c>
      <c r="B1662" s="1">
        <v>45238.166666666664</v>
      </c>
      <c r="C1662">
        <v>23.27</v>
      </c>
      <c r="D1662">
        <v>14.02</v>
      </c>
      <c r="E1662">
        <f t="shared" si="75"/>
        <v>17.71875</v>
      </c>
      <c r="F1662">
        <v>4.93</v>
      </c>
      <c r="G1662">
        <f t="shared" si="76"/>
        <v>5.1012499999999994</v>
      </c>
      <c r="H1662">
        <v>12.5</v>
      </c>
      <c r="I1662">
        <f t="shared" si="77"/>
        <v>13.192083333333331</v>
      </c>
    </row>
    <row r="1663" spans="1:9">
      <c r="A1663" t="s">
        <v>22</v>
      </c>
      <c r="B1663" s="1">
        <v>45238.208333333336</v>
      </c>
      <c r="C1663">
        <v>23.42</v>
      </c>
      <c r="D1663">
        <v>11.74</v>
      </c>
      <c r="E1663">
        <f t="shared" si="75"/>
        <v>16.728749999999998</v>
      </c>
      <c r="F1663">
        <v>4.91</v>
      </c>
      <c r="G1663">
        <f t="shared" si="76"/>
        <v>5.1029166666666654</v>
      </c>
      <c r="H1663">
        <v>12.64</v>
      </c>
      <c r="I1663">
        <f t="shared" si="77"/>
        <v>13.199166666666665</v>
      </c>
    </row>
    <row r="1664" spans="1:9">
      <c r="A1664" t="s">
        <v>22</v>
      </c>
      <c r="B1664" s="1">
        <v>45238.25</v>
      </c>
      <c r="C1664">
        <v>24.53</v>
      </c>
      <c r="D1664">
        <v>10.039999999999999</v>
      </c>
      <c r="E1664">
        <f t="shared" si="75"/>
        <v>15.604999999999997</v>
      </c>
      <c r="F1664">
        <v>4.87</v>
      </c>
      <c r="G1664">
        <f t="shared" si="76"/>
        <v>5.0945833333333326</v>
      </c>
      <c r="H1664">
        <v>12.55</v>
      </c>
      <c r="I1664">
        <f t="shared" si="77"/>
        <v>13.192499999999997</v>
      </c>
    </row>
    <row r="1665" spans="1:9">
      <c r="A1665" t="s">
        <v>22</v>
      </c>
      <c r="B1665" s="1">
        <v>45238.291666666664</v>
      </c>
      <c r="C1665">
        <v>24.57</v>
      </c>
      <c r="D1665">
        <v>8.2799999999999994</v>
      </c>
      <c r="E1665">
        <f t="shared" si="75"/>
        <v>14.244999999999997</v>
      </c>
      <c r="F1665">
        <v>4.92</v>
      </c>
      <c r="G1665">
        <f t="shared" si="76"/>
        <v>5.0870833333333332</v>
      </c>
      <c r="H1665">
        <v>12.79</v>
      </c>
      <c r="I1665">
        <f t="shared" si="77"/>
        <v>13.1975</v>
      </c>
    </row>
    <row r="1666" spans="1:9">
      <c r="A1666" t="s">
        <v>22</v>
      </c>
      <c r="B1666" s="1">
        <v>45238.333333333336</v>
      </c>
      <c r="C1666">
        <v>23.34</v>
      </c>
      <c r="D1666">
        <v>8.57</v>
      </c>
      <c r="E1666">
        <f t="shared" si="75"/>
        <v>12.993749999999999</v>
      </c>
      <c r="F1666">
        <v>4.9800000000000004</v>
      </c>
      <c r="G1666">
        <f t="shared" si="76"/>
        <v>5.0766666666666671</v>
      </c>
      <c r="H1666">
        <v>13</v>
      </c>
      <c r="I1666">
        <f t="shared" si="77"/>
        <v>13.200833333333335</v>
      </c>
    </row>
    <row r="1667" spans="1:9">
      <c r="A1667" t="s">
        <v>22</v>
      </c>
      <c r="B1667" s="1">
        <v>45238.375</v>
      </c>
      <c r="C1667">
        <v>20.309999999999999</v>
      </c>
      <c r="D1667">
        <v>8.0500000000000007</v>
      </c>
      <c r="E1667">
        <f t="shared" si="75"/>
        <v>11.761249999999999</v>
      </c>
      <c r="F1667">
        <v>5.18</v>
      </c>
      <c r="G1667">
        <f t="shared" si="76"/>
        <v>5.0737500000000004</v>
      </c>
      <c r="H1667">
        <v>13.14</v>
      </c>
      <c r="I1667">
        <f t="shared" si="77"/>
        <v>13.205</v>
      </c>
    </row>
    <row r="1668" spans="1:9">
      <c r="A1668" t="s">
        <v>22</v>
      </c>
      <c r="B1668" s="1">
        <v>45238.416666666664</v>
      </c>
      <c r="C1668">
        <v>18.239999999999998</v>
      </c>
      <c r="D1668">
        <v>9.92</v>
      </c>
      <c r="E1668">
        <f t="shared" si="75"/>
        <v>10.809999999999999</v>
      </c>
      <c r="F1668">
        <v>5.42</v>
      </c>
      <c r="G1668">
        <f t="shared" si="76"/>
        <v>5.0725000000000007</v>
      </c>
      <c r="H1668">
        <v>13.67</v>
      </c>
      <c r="I1668">
        <f t="shared" si="77"/>
        <v>13.2125</v>
      </c>
    </row>
    <row r="1669" spans="1:9">
      <c r="A1669" t="s">
        <v>22</v>
      </c>
      <c r="B1669" s="1">
        <v>45238.458333333336</v>
      </c>
      <c r="C1669">
        <v>17.57</v>
      </c>
      <c r="D1669">
        <v>12.39</v>
      </c>
      <c r="E1669">
        <f t="shared" si="75"/>
        <v>10.376250000000001</v>
      </c>
      <c r="F1669">
        <v>5.67</v>
      </c>
      <c r="G1669">
        <f t="shared" si="76"/>
        <v>5.0729166666666679</v>
      </c>
      <c r="H1669">
        <v>13.68</v>
      </c>
      <c r="I1669">
        <f t="shared" si="77"/>
        <v>13.185833333333335</v>
      </c>
    </row>
    <row r="1670" spans="1:9">
      <c r="A1670" t="s">
        <v>22</v>
      </c>
      <c r="B1670" s="1">
        <v>45238.5</v>
      </c>
      <c r="C1670">
        <v>18.86</v>
      </c>
      <c r="D1670">
        <v>17.649999999999999</v>
      </c>
      <c r="E1670">
        <f t="shared" si="75"/>
        <v>10.830000000000002</v>
      </c>
      <c r="F1670">
        <v>5.7</v>
      </c>
      <c r="G1670">
        <f t="shared" si="76"/>
        <v>5.0725000000000007</v>
      </c>
      <c r="H1670">
        <v>13.78</v>
      </c>
      <c r="I1670">
        <f t="shared" si="77"/>
        <v>13.158333333333331</v>
      </c>
    </row>
    <row r="1671" spans="1:9">
      <c r="A1671" t="s">
        <v>22</v>
      </c>
      <c r="B1671" s="1">
        <v>45238.541666666664</v>
      </c>
      <c r="C1671">
        <v>23.03</v>
      </c>
      <c r="D1671">
        <v>22.63</v>
      </c>
      <c r="E1671">
        <f t="shared" si="75"/>
        <v>12.19125</v>
      </c>
      <c r="F1671">
        <v>5.88</v>
      </c>
      <c r="G1671">
        <f t="shared" si="76"/>
        <v>5.0854166666666663</v>
      </c>
      <c r="H1671">
        <v>15.22</v>
      </c>
      <c r="I1671">
        <f t="shared" si="77"/>
        <v>13.208750000000002</v>
      </c>
    </row>
    <row r="1672" spans="1:9">
      <c r="A1672" t="s">
        <v>22</v>
      </c>
      <c r="B1672" s="1">
        <v>45238.583333333336</v>
      </c>
      <c r="C1672">
        <v>26.44</v>
      </c>
      <c r="D1672">
        <v>26.87</v>
      </c>
      <c r="E1672">
        <f t="shared" si="75"/>
        <v>14.295</v>
      </c>
      <c r="F1672">
        <v>5.9</v>
      </c>
      <c r="G1672">
        <f t="shared" si="76"/>
        <v>5.0895833333333345</v>
      </c>
      <c r="H1672">
        <v>16.41</v>
      </c>
      <c r="I1672">
        <f t="shared" si="77"/>
        <v>13.182083333333336</v>
      </c>
    </row>
    <row r="1673" spans="1:9">
      <c r="A1673" t="s">
        <v>22</v>
      </c>
      <c r="B1673" s="1">
        <v>45238.625</v>
      </c>
      <c r="C1673">
        <v>28.09</v>
      </c>
      <c r="D1673">
        <v>31.45</v>
      </c>
      <c r="E1673">
        <f t="shared" si="75"/>
        <v>17.19125</v>
      </c>
      <c r="F1673">
        <v>5.82</v>
      </c>
      <c r="G1673">
        <f t="shared" si="76"/>
        <v>5.097500000000001</v>
      </c>
      <c r="H1673">
        <v>14.76</v>
      </c>
      <c r="I1673">
        <f t="shared" si="77"/>
        <v>13.11166666666667</v>
      </c>
    </row>
    <row r="1674" spans="1:9">
      <c r="A1674" t="s">
        <v>22</v>
      </c>
      <c r="B1674" s="1">
        <v>45238.666666666664</v>
      </c>
      <c r="C1674">
        <v>31.09</v>
      </c>
      <c r="D1674">
        <v>32.85</v>
      </c>
      <c r="E1674">
        <f t="shared" ref="E1674:E1737" si="78">AVERAGE(D1667:D1674)</f>
        <v>20.22625</v>
      </c>
      <c r="F1674">
        <v>6.06</v>
      </c>
      <c r="G1674">
        <f t="shared" si="76"/>
        <v>5.1279166666666676</v>
      </c>
      <c r="H1674">
        <v>16.45</v>
      </c>
      <c r="I1674">
        <f t="shared" si="77"/>
        <v>13.238750000000003</v>
      </c>
    </row>
    <row r="1675" spans="1:9">
      <c r="A1675" t="s">
        <v>22</v>
      </c>
      <c r="B1675" s="1">
        <v>45238.708333333336</v>
      </c>
      <c r="C1675">
        <v>32.08</v>
      </c>
      <c r="D1675">
        <v>30.62</v>
      </c>
      <c r="E1675">
        <f t="shared" si="78"/>
        <v>23.047500000000003</v>
      </c>
      <c r="F1675">
        <v>5.47</v>
      </c>
      <c r="G1675">
        <f t="shared" si="76"/>
        <v>5.140833333333334</v>
      </c>
      <c r="H1675">
        <v>14.17</v>
      </c>
      <c r="I1675">
        <f t="shared" si="77"/>
        <v>13.272916666666669</v>
      </c>
    </row>
    <row r="1676" spans="1:9">
      <c r="A1676" t="s">
        <v>22</v>
      </c>
      <c r="B1676" s="1">
        <v>45238.75</v>
      </c>
      <c r="C1676">
        <v>30.77</v>
      </c>
      <c r="D1676">
        <v>25.84</v>
      </c>
      <c r="E1676">
        <f t="shared" si="78"/>
        <v>25.037500000000001</v>
      </c>
      <c r="F1676">
        <v>5.23</v>
      </c>
      <c r="G1676">
        <f t="shared" si="76"/>
        <v>5.1520833333333345</v>
      </c>
      <c r="H1676">
        <v>13.07</v>
      </c>
      <c r="I1676">
        <f t="shared" si="77"/>
        <v>13.28125</v>
      </c>
    </row>
    <row r="1677" spans="1:9">
      <c r="A1677" t="s">
        <v>22</v>
      </c>
      <c r="B1677" s="1">
        <v>45238.791666666664</v>
      </c>
      <c r="C1677">
        <v>30.05</v>
      </c>
      <c r="D1677">
        <v>21.9</v>
      </c>
      <c r="E1677">
        <f t="shared" si="78"/>
        <v>26.226250000000004</v>
      </c>
      <c r="F1677">
        <v>5.38</v>
      </c>
      <c r="G1677">
        <f t="shared" si="76"/>
        <v>5.1766666666666676</v>
      </c>
      <c r="H1677">
        <v>12.82</v>
      </c>
      <c r="I1677">
        <f t="shared" si="77"/>
        <v>13.299166666666665</v>
      </c>
    </row>
    <row r="1678" spans="1:9">
      <c r="A1678" t="s">
        <v>22</v>
      </c>
      <c r="B1678" s="1">
        <v>45238.833333333336</v>
      </c>
      <c r="C1678">
        <v>28.92</v>
      </c>
      <c r="D1678">
        <v>18.18</v>
      </c>
      <c r="E1678">
        <f t="shared" si="78"/>
        <v>26.292500000000004</v>
      </c>
      <c r="F1678">
        <v>5.49</v>
      </c>
      <c r="G1678">
        <f t="shared" si="76"/>
        <v>5.2091666666666656</v>
      </c>
      <c r="H1678">
        <v>13.15</v>
      </c>
      <c r="I1678">
        <f t="shared" si="77"/>
        <v>13.334999999999999</v>
      </c>
    </row>
    <row r="1679" spans="1:9">
      <c r="A1679" t="s">
        <v>22</v>
      </c>
      <c r="B1679" s="1">
        <v>45238.875</v>
      </c>
      <c r="C1679">
        <v>25.91</v>
      </c>
      <c r="D1679">
        <v>13.18</v>
      </c>
      <c r="E1679">
        <f t="shared" si="78"/>
        <v>25.111250000000002</v>
      </c>
      <c r="F1679">
        <v>5.56</v>
      </c>
      <c r="G1679">
        <f t="shared" si="76"/>
        <v>5.2491666666666665</v>
      </c>
      <c r="H1679">
        <v>13.02</v>
      </c>
      <c r="I1679">
        <f t="shared" si="77"/>
        <v>13.372499999999997</v>
      </c>
    </row>
    <row r="1680" spans="1:9">
      <c r="A1680" t="s">
        <v>22</v>
      </c>
      <c r="B1680" s="1">
        <v>45238.916666666664</v>
      </c>
      <c r="C1680">
        <v>25.64</v>
      </c>
      <c r="D1680">
        <v>14.25</v>
      </c>
      <c r="E1680">
        <f t="shared" si="78"/>
        <v>23.533750000000001</v>
      </c>
      <c r="F1680">
        <v>5.53</v>
      </c>
      <c r="G1680">
        <f t="shared" si="76"/>
        <v>5.2887500000000003</v>
      </c>
      <c r="H1680">
        <v>13.07</v>
      </c>
      <c r="I1680">
        <f t="shared" si="77"/>
        <v>13.401666666666664</v>
      </c>
    </row>
    <row r="1681" spans="1:9">
      <c r="A1681" t="s">
        <v>22</v>
      </c>
      <c r="B1681" s="1">
        <v>45238.958333333336</v>
      </c>
      <c r="C1681">
        <v>23.26</v>
      </c>
      <c r="D1681">
        <v>9.94</v>
      </c>
      <c r="E1681">
        <f t="shared" si="78"/>
        <v>20.845000000000002</v>
      </c>
      <c r="F1681">
        <v>5.52</v>
      </c>
      <c r="G1681">
        <f t="shared" si="76"/>
        <v>5.3254166666666665</v>
      </c>
      <c r="H1681">
        <v>12.75</v>
      </c>
      <c r="I1681">
        <f t="shared" si="77"/>
        <v>13.42708333333333</v>
      </c>
    </row>
    <row r="1682" spans="1:9">
      <c r="A1682" t="s">
        <v>22</v>
      </c>
      <c r="B1682" s="1">
        <v>45239</v>
      </c>
      <c r="C1682">
        <v>23.84</v>
      </c>
      <c r="D1682">
        <v>5.59</v>
      </c>
      <c r="E1682">
        <f t="shared" si="78"/>
        <v>17.4375</v>
      </c>
      <c r="F1682">
        <v>5.69</v>
      </c>
      <c r="G1682">
        <f t="shared" si="76"/>
        <v>5.3645833333333348</v>
      </c>
      <c r="H1682">
        <v>13.25</v>
      </c>
      <c r="I1682">
        <f t="shared" si="77"/>
        <v>13.473333333333329</v>
      </c>
    </row>
    <row r="1683" spans="1:9">
      <c r="A1683" t="s">
        <v>22</v>
      </c>
      <c r="B1683" s="1">
        <v>45239.041666666664</v>
      </c>
      <c r="C1683">
        <v>23.36</v>
      </c>
      <c r="D1683">
        <v>4.09</v>
      </c>
      <c r="E1683">
        <f t="shared" si="78"/>
        <v>14.12125</v>
      </c>
      <c r="F1683">
        <v>5.69</v>
      </c>
      <c r="G1683">
        <f t="shared" si="76"/>
        <v>5.3975000000000009</v>
      </c>
      <c r="H1683">
        <v>13.15</v>
      </c>
      <c r="I1683">
        <f t="shared" si="77"/>
        <v>13.497499999999995</v>
      </c>
    </row>
    <row r="1684" spans="1:9">
      <c r="A1684" t="s">
        <v>22</v>
      </c>
      <c r="B1684" s="1">
        <v>45239.083333333336</v>
      </c>
      <c r="C1684">
        <v>24.29</v>
      </c>
      <c r="D1684">
        <v>2.5099999999999998</v>
      </c>
      <c r="E1684">
        <f t="shared" si="78"/>
        <v>11.205</v>
      </c>
      <c r="F1684">
        <v>5.78</v>
      </c>
      <c r="G1684">
        <f t="shared" si="76"/>
        <v>5.4374999999999991</v>
      </c>
      <c r="H1684">
        <v>13.19</v>
      </c>
      <c r="I1684">
        <f t="shared" si="77"/>
        <v>13.528749999999997</v>
      </c>
    </row>
    <row r="1685" spans="1:9">
      <c r="A1685" t="s">
        <v>22</v>
      </c>
      <c r="B1685" s="1">
        <v>45239.125</v>
      </c>
      <c r="C1685">
        <v>22.98</v>
      </c>
      <c r="D1685">
        <v>1.83</v>
      </c>
      <c r="E1685">
        <f t="shared" si="78"/>
        <v>8.6962500000000009</v>
      </c>
      <c r="F1685">
        <v>5.62</v>
      </c>
      <c r="G1685">
        <f t="shared" si="76"/>
        <v>5.4666666666666659</v>
      </c>
      <c r="H1685">
        <v>12.95</v>
      </c>
      <c r="I1685">
        <f t="shared" si="77"/>
        <v>13.549166666666665</v>
      </c>
    </row>
    <row r="1686" spans="1:9">
      <c r="A1686" t="s">
        <v>22</v>
      </c>
      <c r="B1686" s="1">
        <v>45239.166666666664</v>
      </c>
      <c r="C1686">
        <v>15.4</v>
      </c>
      <c r="D1686">
        <v>3.49</v>
      </c>
      <c r="E1686">
        <f t="shared" si="78"/>
        <v>6.8599999999999994</v>
      </c>
      <c r="F1686">
        <v>5.58</v>
      </c>
      <c r="G1686">
        <f t="shared" si="76"/>
        <v>5.4937499999999995</v>
      </c>
      <c r="H1686">
        <v>13.19</v>
      </c>
      <c r="I1686">
        <f t="shared" si="77"/>
        <v>13.577916666666665</v>
      </c>
    </row>
    <row r="1687" spans="1:9">
      <c r="A1687" t="s">
        <v>22</v>
      </c>
      <c r="B1687" s="1">
        <v>45239.208333333336</v>
      </c>
      <c r="C1687">
        <v>11.32</v>
      </c>
      <c r="D1687">
        <v>5.03</v>
      </c>
      <c r="E1687">
        <f t="shared" si="78"/>
        <v>5.8412499999999996</v>
      </c>
      <c r="F1687">
        <v>5.39</v>
      </c>
      <c r="G1687">
        <f t="shared" si="76"/>
        <v>5.513749999999999</v>
      </c>
      <c r="H1687">
        <v>12.82</v>
      </c>
      <c r="I1687">
        <f t="shared" si="77"/>
        <v>13.585416666666665</v>
      </c>
    </row>
    <row r="1688" spans="1:9">
      <c r="A1688" t="s">
        <v>22</v>
      </c>
      <c r="B1688" s="1">
        <v>45239.25</v>
      </c>
      <c r="C1688">
        <v>11.61</v>
      </c>
      <c r="D1688">
        <v>7</v>
      </c>
      <c r="E1688">
        <f t="shared" si="78"/>
        <v>4.9349999999999996</v>
      </c>
      <c r="F1688">
        <v>5.47</v>
      </c>
      <c r="G1688">
        <f t="shared" si="76"/>
        <v>5.5387500000000003</v>
      </c>
      <c r="H1688">
        <v>12.86</v>
      </c>
      <c r="I1688">
        <f t="shared" si="77"/>
        <v>13.598333333333331</v>
      </c>
    </row>
    <row r="1689" spans="1:9">
      <c r="A1689" t="s">
        <v>22</v>
      </c>
      <c r="B1689" s="1">
        <v>45239.291666666664</v>
      </c>
      <c r="C1689">
        <v>12.81</v>
      </c>
      <c r="D1689">
        <v>9.33</v>
      </c>
      <c r="E1689">
        <f t="shared" si="78"/>
        <v>4.8587499999999997</v>
      </c>
      <c r="F1689">
        <v>5.82</v>
      </c>
      <c r="G1689">
        <f t="shared" si="76"/>
        <v>5.576249999999999</v>
      </c>
      <c r="H1689">
        <v>13.26</v>
      </c>
      <c r="I1689">
        <f t="shared" si="77"/>
        <v>13.617916666666666</v>
      </c>
    </row>
    <row r="1690" spans="1:9">
      <c r="A1690" t="s">
        <v>22</v>
      </c>
      <c r="B1690" s="1">
        <v>45239.333333333336</v>
      </c>
      <c r="C1690">
        <v>13.8</v>
      </c>
      <c r="D1690">
        <v>10.86</v>
      </c>
      <c r="E1690">
        <f t="shared" si="78"/>
        <v>5.5175000000000001</v>
      </c>
      <c r="F1690">
        <v>6.33</v>
      </c>
      <c r="G1690">
        <f t="shared" ref="G1690:G1753" si="79">AVERAGE(F1667:F1690)</f>
        <v>5.6325000000000003</v>
      </c>
      <c r="H1690">
        <v>13.77</v>
      </c>
      <c r="I1690">
        <f t="shared" ref="I1690:I1753" si="80">AVERAGE(H1667:H1690)</f>
        <v>13.649999999999999</v>
      </c>
    </row>
    <row r="1691" spans="1:9">
      <c r="A1691" t="s">
        <v>22</v>
      </c>
      <c r="B1691" s="1">
        <v>45239.375</v>
      </c>
      <c r="C1691">
        <v>14.68</v>
      </c>
      <c r="D1691">
        <v>10.09</v>
      </c>
      <c r="E1691">
        <f t="shared" si="78"/>
        <v>6.2675000000000001</v>
      </c>
      <c r="F1691">
        <v>6.65</v>
      </c>
      <c r="G1691">
        <f t="shared" si="79"/>
        <v>5.6937500000000014</v>
      </c>
      <c r="H1691">
        <v>14.5</v>
      </c>
      <c r="I1691">
        <f t="shared" si="80"/>
        <v>13.706666666666665</v>
      </c>
    </row>
    <row r="1692" spans="1:9">
      <c r="A1692" t="s">
        <v>22</v>
      </c>
      <c r="B1692" s="1">
        <v>45239.416666666664</v>
      </c>
      <c r="C1692">
        <v>15.67</v>
      </c>
      <c r="D1692">
        <v>8.3800000000000008</v>
      </c>
      <c r="E1692">
        <f t="shared" si="78"/>
        <v>7.0012499999999998</v>
      </c>
      <c r="F1692">
        <v>6.78</v>
      </c>
      <c r="G1692">
        <f t="shared" si="79"/>
        <v>5.7504166666666663</v>
      </c>
      <c r="H1692">
        <v>14.23</v>
      </c>
      <c r="I1692">
        <f t="shared" si="80"/>
        <v>13.730000000000002</v>
      </c>
    </row>
    <row r="1693" spans="1:9">
      <c r="A1693" t="s">
        <v>22</v>
      </c>
      <c r="B1693" s="1">
        <v>45239.458333333336</v>
      </c>
      <c r="C1693">
        <v>13.28</v>
      </c>
      <c r="D1693">
        <v>8.33</v>
      </c>
      <c r="E1693">
        <f t="shared" si="78"/>
        <v>7.8137499999999998</v>
      </c>
      <c r="F1693">
        <v>6.08</v>
      </c>
      <c r="G1693">
        <f t="shared" si="79"/>
        <v>5.767500000000001</v>
      </c>
      <c r="H1693">
        <v>13.72</v>
      </c>
      <c r="I1693">
        <f t="shared" si="80"/>
        <v>13.731666666666667</v>
      </c>
    </row>
    <row r="1694" spans="1:9">
      <c r="A1694" t="s">
        <v>22</v>
      </c>
      <c r="B1694" s="1">
        <v>45239.5</v>
      </c>
      <c r="C1694">
        <v>8.85</v>
      </c>
      <c r="D1694">
        <v>8.9499999999999993</v>
      </c>
      <c r="E1694">
        <f t="shared" si="78"/>
        <v>8.4962499999999999</v>
      </c>
      <c r="F1694">
        <v>5.76</v>
      </c>
      <c r="G1694">
        <f t="shared" si="79"/>
        <v>5.77</v>
      </c>
      <c r="H1694">
        <v>13.37</v>
      </c>
      <c r="I1694">
        <f t="shared" si="80"/>
        <v>13.714583333333335</v>
      </c>
    </row>
    <row r="1695" spans="1:9">
      <c r="A1695" t="s">
        <v>22</v>
      </c>
      <c r="B1695" s="1">
        <v>45239.541666666664</v>
      </c>
      <c r="C1695">
        <v>8.48</v>
      </c>
      <c r="D1695">
        <v>7.41</v>
      </c>
      <c r="E1695">
        <f t="shared" si="78"/>
        <v>8.7937499999999993</v>
      </c>
      <c r="F1695">
        <v>5.71</v>
      </c>
      <c r="G1695">
        <f t="shared" si="79"/>
        <v>5.7629166666666665</v>
      </c>
      <c r="H1695">
        <v>13.14</v>
      </c>
      <c r="I1695">
        <f t="shared" si="80"/>
        <v>13.627916666666666</v>
      </c>
    </row>
    <row r="1696" spans="1:9">
      <c r="A1696" t="s">
        <v>22</v>
      </c>
      <c r="B1696" s="1">
        <v>45239.583333333336</v>
      </c>
      <c r="C1696">
        <v>8.99</v>
      </c>
      <c r="D1696">
        <v>6.55</v>
      </c>
      <c r="E1696">
        <f t="shared" si="78"/>
        <v>8.7374999999999989</v>
      </c>
      <c r="F1696">
        <v>5.61</v>
      </c>
      <c r="G1696">
        <f t="shared" si="79"/>
        <v>5.7508333333333335</v>
      </c>
      <c r="H1696">
        <v>12.93</v>
      </c>
      <c r="I1696">
        <f t="shared" si="80"/>
        <v>13.48291666666667</v>
      </c>
    </row>
    <row r="1697" spans="1:9">
      <c r="A1697" t="s">
        <v>22</v>
      </c>
      <c r="B1697" s="1">
        <v>45239.625</v>
      </c>
      <c r="C1697">
        <v>9.33</v>
      </c>
      <c r="D1697">
        <v>5.88</v>
      </c>
      <c r="E1697">
        <f t="shared" si="78"/>
        <v>8.3062499999999986</v>
      </c>
      <c r="F1697">
        <v>5.31</v>
      </c>
      <c r="G1697">
        <f t="shared" si="79"/>
        <v>5.7295833333333341</v>
      </c>
      <c r="H1697">
        <v>12.49</v>
      </c>
      <c r="I1697">
        <f t="shared" si="80"/>
        <v>13.388333333333334</v>
      </c>
    </row>
    <row r="1698" spans="1:9">
      <c r="A1698" t="s">
        <v>22</v>
      </c>
      <c r="B1698" s="1">
        <v>45239.666666666664</v>
      </c>
      <c r="C1698">
        <v>9.9600000000000009</v>
      </c>
      <c r="D1698">
        <v>4.4400000000000004</v>
      </c>
      <c r="E1698">
        <f t="shared" si="78"/>
        <v>7.5037499999999993</v>
      </c>
      <c r="F1698">
        <v>4.8099999999999996</v>
      </c>
      <c r="G1698">
        <f t="shared" si="79"/>
        <v>5.6774999999999993</v>
      </c>
      <c r="H1698">
        <v>11.8</v>
      </c>
      <c r="I1698">
        <f t="shared" si="80"/>
        <v>13.194583333333332</v>
      </c>
    </row>
    <row r="1699" spans="1:9">
      <c r="A1699" t="s">
        <v>22</v>
      </c>
      <c r="B1699" s="1">
        <v>45239.708333333336</v>
      </c>
      <c r="C1699">
        <v>8.68</v>
      </c>
      <c r="D1699">
        <v>4.13</v>
      </c>
      <c r="E1699">
        <f t="shared" si="78"/>
        <v>6.75875</v>
      </c>
      <c r="F1699">
        <v>4.57</v>
      </c>
      <c r="G1699">
        <f t="shared" si="79"/>
        <v>5.64</v>
      </c>
      <c r="H1699">
        <v>11.56</v>
      </c>
      <c r="I1699">
        <f t="shared" si="80"/>
        <v>13.085833333333333</v>
      </c>
    </row>
    <row r="1700" spans="1:9">
      <c r="A1700" t="s">
        <v>22</v>
      </c>
      <c r="B1700" s="1">
        <v>45239.75</v>
      </c>
      <c r="C1700">
        <v>9.41</v>
      </c>
      <c r="D1700">
        <v>3.62</v>
      </c>
      <c r="E1700">
        <f t="shared" si="78"/>
        <v>6.1637500000000003</v>
      </c>
      <c r="F1700">
        <v>4.67</v>
      </c>
      <c r="G1700">
        <f t="shared" si="79"/>
        <v>5.6166666666666671</v>
      </c>
      <c r="H1700">
        <v>11.69</v>
      </c>
      <c r="I1700">
        <f t="shared" si="80"/>
        <v>13.028333333333336</v>
      </c>
    </row>
    <row r="1701" spans="1:9">
      <c r="A1701" t="s">
        <v>22</v>
      </c>
      <c r="B1701" s="1">
        <v>45239.791666666664</v>
      </c>
      <c r="C1701">
        <v>9.18</v>
      </c>
      <c r="D1701">
        <v>3.88</v>
      </c>
      <c r="E1701">
        <f t="shared" si="78"/>
        <v>5.6074999999999999</v>
      </c>
      <c r="F1701">
        <v>4.72</v>
      </c>
      <c r="G1701">
        <f t="shared" si="79"/>
        <v>5.5891666666666664</v>
      </c>
      <c r="H1701">
        <v>11.63</v>
      </c>
      <c r="I1701">
        <f t="shared" si="80"/>
        <v>12.978750000000003</v>
      </c>
    </row>
    <row r="1702" spans="1:9">
      <c r="A1702" t="s">
        <v>22</v>
      </c>
      <c r="B1702" s="1">
        <v>45239.833333333336</v>
      </c>
      <c r="C1702">
        <v>8.1</v>
      </c>
      <c r="D1702">
        <v>3.8</v>
      </c>
      <c r="E1702">
        <f t="shared" si="78"/>
        <v>4.9637500000000001</v>
      </c>
      <c r="F1702">
        <v>4.3099999999999996</v>
      </c>
      <c r="G1702">
        <f t="shared" si="79"/>
        <v>5.5400000000000018</v>
      </c>
      <c r="H1702">
        <v>11.34</v>
      </c>
      <c r="I1702">
        <f t="shared" si="80"/>
        <v>12.903333333333334</v>
      </c>
    </row>
    <row r="1703" spans="1:9">
      <c r="A1703" t="s">
        <v>22</v>
      </c>
      <c r="B1703" s="1">
        <v>45239.875</v>
      </c>
      <c r="C1703">
        <v>7.58</v>
      </c>
      <c r="D1703">
        <v>5.38</v>
      </c>
      <c r="E1703">
        <f t="shared" si="78"/>
        <v>4.71</v>
      </c>
      <c r="F1703">
        <v>4.1900000000000004</v>
      </c>
      <c r="G1703">
        <f t="shared" si="79"/>
        <v>5.482916666666668</v>
      </c>
      <c r="H1703">
        <v>11.19</v>
      </c>
      <c r="I1703">
        <f t="shared" si="80"/>
        <v>12.827083333333334</v>
      </c>
    </row>
    <row r="1704" spans="1:9">
      <c r="A1704" t="s">
        <v>22</v>
      </c>
      <c r="B1704" s="1">
        <v>45239.916666666664</v>
      </c>
      <c r="C1704">
        <v>7.46</v>
      </c>
      <c r="D1704">
        <v>5.58</v>
      </c>
      <c r="E1704">
        <f t="shared" si="78"/>
        <v>4.5887500000000001</v>
      </c>
      <c r="F1704">
        <v>4.03</v>
      </c>
      <c r="G1704">
        <f t="shared" si="79"/>
        <v>5.4204166666666653</v>
      </c>
      <c r="H1704">
        <v>11.08</v>
      </c>
      <c r="I1704">
        <f t="shared" si="80"/>
        <v>12.744166666666665</v>
      </c>
    </row>
    <row r="1705" spans="1:9">
      <c r="A1705" t="s">
        <v>22</v>
      </c>
      <c r="B1705" s="1">
        <v>45239.958333333336</v>
      </c>
      <c r="C1705">
        <v>7.9</v>
      </c>
      <c r="D1705">
        <v>6.28</v>
      </c>
      <c r="E1705">
        <f t="shared" si="78"/>
        <v>4.6387499999999999</v>
      </c>
      <c r="F1705">
        <v>3.97</v>
      </c>
      <c r="G1705">
        <f t="shared" si="79"/>
        <v>5.3558333333333339</v>
      </c>
      <c r="H1705">
        <v>11.01</v>
      </c>
      <c r="I1705">
        <f t="shared" si="80"/>
        <v>12.671666666666665</v>
      </c>
    </row>
    <row r="1706" spans="1:9">
      <c r="A1706" t="s">
        <v>22</v>
      </c>
      <c r="B1706" s="1">
        <v>45240</v>
      </c>
      <c r="C1706">
        <v>6.96</v>
      </c>
      <c r="D1706">
        <v>6.78</v>
      </c>
      <c r="E1706">
        <f t="shared" si="78"/>
        <v>4.9312500000000004</v>
      </c>
      <c r="F1706">
        <v>4.03</v>
      </c>
      <c r="G1706">
        <f t="shared" si="79"/>
        <v>5.2866666666666671</v>
      </c>
      <c r="H1706">
        <v>11.06</v>
      </c>
      <c r="I1706">
        <f t="shared" si="80"/>
        <v>12.580416666666665</v>
      </c>
    </row>
    <row r="1707" spans="1:9">
      <c r="A1707" t="s">
        <v>22</v>
      </c>
      <c r="B1707" s="1">
        <v>45240.041666666664</v>
      </c>
      <c r="C1707">
        <v>6.95</v>
      </c>
      <c r="D1707">
        <v>6.54</v>
      </c>
      <c r="E1707">
        <f t="shared" si="78"/>
        <v>5.2324999999999999</v>
      </c>
      <c r="F1707">
        <v>4.0999999999999996</v>
      </c>
      <c r="G1707">
        <f t="shared" si="79"/>
        <v>5.220416666666666</v>
      </c>
      <c r="H1707">
        <v>11.11</v>
      </c>
      <c r="I1707">
        <f t="shared" si="80"/>
        <v>12.495416666666669</v>
      </c>
    </row>
    <row r="1708" spans="1:9">
      <c r="A1708" t="s">
        <v>22</v>
      </c>
      <c r="B1708" s="1">
        <v>45240.083333333336</v>
      </c>
      <c r="C1708">
        <v>6.77</v>
      </c>
      <c r="D1708">
        <v>6.8</v>
      </c>
      <c r="E1708">
        <f t="shared" si="78"/>
        <v>5.63</v>
      </c>
      <c r="F1708">
        <v>4.22</v>
      </c>
      <c r="G1708">
        <f t="shared" si="79"/>
        <v>5.1554166666666665</v>
      </c>
      <c r="H1708">
        <v>11.23</v>
      </c>
      <c r="I1708">
        <f t="shared" si="80"/>
        <v>12.413750000000002</v>
      </c>
    </row>
    <row r="1709" spans="1:9">
      <c r="A1709" t="s">
        <v>22</v>
      </c>
      <c r="B1709" s="1">
        <v>45240.125</v>
      </c>
      <c r="C1709">
        <v>7.1</v>
      </c>
      <c r="D1709">
        <v>6.49</v>
      </c>
      <c r="E1709">
        <f t="shared" si="78"/>
        <v>5.9562499999999998</v>
      </c>
      <c r="F1709">
        <v>4.21</v>
      </c>
      <c r="G1709">
        <f t="shared" si="79"/>
        <v>5.0966666666666667</v>
      </c>
      <c r="H1709">
        <v>11.2</v>
      </c>
      <c r="I1709">
        <f t="shared" si="80"/>
        <v>12.340833333333336</v>
      </c>
    </row>
    <row r="1710" spans="1:9">
      <c r="A1710" t="s">
        <v>22</v>
      </c>
      <c r="B1710" s="1">
        <v>45240.166666666664</v>
      </c>
      <c r="C1710">
        <v>7.11</v>
      </c>
      <c r="D1710">
        <v>5.75</v>
      </c>
      <c r="E1710">
        <f t="shared" si="78"/>
        <v>6.2</v>
      </c>
      <c r="F1710">
        <v>4.37</v>
      </c>
      <c r="G1710">
        <f t="shared" si="79"/>
        <v>5.0462499999999997</v>
      </c>
      <c r="H1710">
        <v>11.35</v>
      </c>
      <c r="I1710">
        <f t="shared" si="80"/>
        <v>12.264166666666668</v>
      </c>
    </row>
    <row r="1711" spans="1:9">
      <c r="A1711" t="s">
        <v>22</v>
      </c>
      <c r="B1711" s="1">
        <v>45240.208333333336</v>
      </c>
      <c r="C1711">
        <v>6.66</v>
      </c>
      <c r="D1711">
        <v>6.97</v>
      </c>
      <c r="E1711">
        <f t="shared" si="78"/>
        <v>6.3987499999999997</v>
      </c>
      <c r="F1711">
        <v>4.55</v>
      </c>
      <c r="G1711">
        <f t="shared" si="79"/>
        <v>5.0112499999999995</v>
      </c>
      <c r="H1711">
        <v>11.51</v>
      </c>
      <c r="I1711">
        <f t="shared" si="80"/>
        <v>12.209583333333335</v>
      </c>
    </row>
    <row r="1712" spans="1:9">
      <c r="A1712" t="s">
        <v>22</v>
      </c>
      <c r="B1712" s="1">
        <v>45240.25</v>
      </c>
      <c r="C1712">
        <v>7.16</v>
      </c>
      <c r="D1712">
        <v>6.01</v>
      </c>
      <c r="E1712">
        <f t="shared" si="78"/>
        <v>6.4524999999999997</v>
      </c>
      <c r="F1712">
        <v>4.92</v>
      </c>
      <c r="G1712">
        <f t="shared" si="79"/>
        <v>4.9883333333333333</v>
      </c>
      <c r="H1712">
        <v>11.89</v>
      </c>
      <c r="I1712">
        <f t="shared" si="80"/>
        <v>12.169166666666667</v>
      </c>
    </row>
    <row r="1713" spans="1:9">
      <c r="A1713" t="s">
        <v>22</v>
      </c>
      <c r="B1713" s="1">
        <v>45240.291666666664</v>
      </c>
      <c r="C1713">
        <v>7.49</v>
      </c>
      <c r="D1713">
        <v>5.76</v>
      </c>
      <c r="E1713">
        <f t="shared" si="78"/>
        <v>6.3874999999999993</v>
      </c>
      <c r="F1713">
        <v>4.92</v>
      </c>
      <c r="G1713">
        <f t="shared" si="79"/>
        <v>4.9508333333333336</v>
      </c>
      <c r="H1713">
        <v>11.87</v>
      </c>
      <c r="I1713">
        <f t="shared" si="80"/>
        <v>12.111249999999998</v>
      </c>
    </row>
    <row r="1714" spans="1:9">
      <c r="A1714" t="s">
        <v>22</v>
      </c>
      <c r="B1714" s="1">
        <v>45240.333333333336</v>
      </c>
      <c r="C1714">
        <v>7.62</v>
      </c>
      <c r="D1714">
        <v>6.9</v>
      </c>
      <c r="E1714">
        <f t="shared" si="78"/>
        <v>6.402499999999999</v>
      </c>
      <c r="F1714">
        <v>4.82</v>
      </c>
      <c r="G1714">
        <f t="shared" si="79"/>
        <v>4.8879166666666665</v>
      </c>
      <c r="H1714">
        <v>11.77</v>
      </c>
      <c r="I1714">
        <f t="shared" si="80"/>
        <v>12.027916666666664</v>
      </c>
    </row>
    <row r="1715" spans="1:9">
      <c r="A1715" t="s">
        <v>22</v>
      </c>
      <c r="B1715" s="1">
        <v>45240.375</v>
      </c>
      <c r="C1715">
        <v>7.79</v>
      </c>
      <c r="D1715">
        <v>8.85</v>
      </c>
      <c r="E1715">
        <f t="shared" si="78"/>
        <v>6.6912499999999993</v>
      </c>
      <c r="F1715">
        <v>4.87</v>
      </c>
      <c r="G1715">
        <f t="shared" si="79"/>
        <v>4.8137499999999998</v>
      </c>
      <c r="H1715">
        <v>11.93</v>
      </c>
      <c r="I1715">
        <f t="shared" si="80"/>
        <v>11.920833333333329</v>
      </c>
    </row>
    <row r="1716" spans="1:9">
      <c r="A1716" t="s">
        <v>22</v>
      </c>
      <c r="B1716" s="1">
        <v>45240.416666666664</v>
      </c>
      <c r="C1716">
        <v>7.78</v>
      </c>
      <c r="D1716">
        <v>10.220000000000001</v>
      </c>
      <c r="E1716">
        <f t="shared" si="78"/>
        <v>7.1187499999999995</v>
      </c>
      <c r="F1716">
        <v>4.8899999999999997</v>
      </c>
      <c r="G1716">
        <f t="shared" si="79"/>
        <v>4.7350000000000003</v>
      </c>
      <c r="H1716">
        <v>11.82</v>
      </c>
      <c r="I1716">
        <f t="shared" si="80"/>
        <v>11.820416666666665</v>
      </c>
    </row>
    <row r="1717" spans="1:9">
      <c r="A1717" t="s">
        <v>22</v>
      </c>
      <c r="B1717" s="1">
        <v>45240.458333333336</v>
      </c>
      <c r="C1717">
        <v>8.1999999999999993</v>
      </c>
      <c r="D1717">
        <v>11.31</v>
      </c>
      <c r="E1717">
        <f t="shared" si="78"/>
        <v>7.7212499999999995</v>
      </c>
      <c r="F1717">
        <v>4.7</v>
      </c>
      <c r="G1717">
        <f t="shared" si="79"/>
        <v>4.6774999999999993</v>
      </c>
      <c r="H1717">
        <v>11.64</v>
      </c>
      <c r="I1717">
        <f t="shared" si="80"/>
        <v>11.733749999999995</v>
      </c>
    </row>
    <row r="1718" spans="1:9">
      <c r="A1718" t="s">
        <v>22</v>
      </c>
      <c r="B1718" s="1">
        <v>45240.5</v>
      </c>
      <c r="C1718">
        <v>8.49</v>
      </c>
      <c r="D1718">
        <v>12.48</v>
      </c>
      <c r="E1718">
        <f t="shared" si="78"/>
        <v>8.5625</v>
      </c>
      <c r="F1718">
        <v>4.82</v>
      </c>
      <c r="G1718">
        <f t="shared" si="79"/>
        <v>4.6383333333333328</v>
      </c>
      <c r="H1718">
        <v>11.69</v>
      </c>
      <c r="I1718">
        <f t="shared" si="80"/>
        <v>11.663749999999999</v>
      </c>
    </row>
    <row r="1719" spans="1:9">
      <c r="A1719" t="s">
        <v>22</v>
      </c>
      <c r="B1719" s="1">
        <v>45240.541666666664</v>
      </c>
      <c r="C1719">
        <v>8.5500000000000007</v>
      </c>
      <c r="D1719">
        <v>11.52</v>
      </c>
      <c r="E1719">
        <f t="shared" si="78"/>
        <v>9.1312499999999996</v>
      </c>
      <c r="F1719">
        <v>5.0599999999999996</v>
      </c>
      <c r="G1719">
        <f t="shared" si="79"/>
        <v>4.611250000000001</v>
      </c>
      <c r="H1719">
        <v>11.93</v>
      </c>
      <c r="I1719">
        <f t="shared" si="80"/>
        <v>11.613333333333332</v>
      </c>
    </row>
    <row r="1720" spans="1:9">
      <c r="A1720" t="s">
        <v>22</v>
      </c>
      <c r="B1720" s="1">
        <v>45240.583333333336</v>
      </c>
      <c r="C1720">
        <v>9.0299999999999994</v>
      </c>
      <c r="D1720">
        <v>12.67</v>
      </c>
      <c r="E1720">
        <f t="shared" si="78"/>
        <v>9.9637499999999992</v>
      </c>
      <c r="F1720">
        <v>4.97</v>
      </c>
      <c r="G1720">
        <f t="shared" si="79"/>
        <v>4.5845833333333337</v>
      </c>
      <c r="H1720">
        <v>11.84</v>
      </c>
      <c r="I1720">
        <f t="shared" si="80"/>
        <v>11.567916666666667</v>
      </c>
    </row>
    <row r="1721" spans="1:9">
      <c r="A1721" t="s">
        <v>22</v>
      </c>
      <c r="B1721" s="1">
        <v>45240.625</v>
      </c>
      <c r="C1721">
        <v>8.9700000000000006</v>
      </c>
      <c r="D1721">
        <v>14.39</v>
      </c>
      <c r="E1721">
        <f t="shared" si="78"/>
        <v>11.0425</v>
      </c>
      <c r="F1721">
        <v>4.71</v>
      </c>
      <c r="G1721">
        <f t="shared" si="79"/>
        <v>4.5595833333333333</v>
      </c>
      <c r="H1721">
        <v>11.62</v>
      </c>
      <c r="I1721">
        <f t="shared" si="80"/>
        <v>11.531666666666666</v>
      </c>
    </row>
    <row r="1722" spans="1:9">
      <c r="A1722" t="s">
        <v>22</v>
      </c>
      <c r="B1722" s="1">
        <v>45240.666666666664</v>
      </c>
      <c r="C1722">
        <v>9.02</v>
      </c>
      <c r="D1722">
        <v>15.37</v>
      </c>
      <c r="E1722">
        <f t="shared" si="78"/>
        <v>12.10125</v>
      </c>
      <c r="F1722">
        <v>4.6500000000000004</v>
      </c>
      <c r="G1722">
        <f t="shared" si="79"/>
        <v>4.5529166666666665</v>
      </c>
      <c r="H1722">
        <v>11.59</v>
      </c>
      <c r="I1722">
        <f t="shared" si="80"/>
        <v>11.522916666666667</v>
      </c>
    </row>
    <row r="1723" spans="1:9">
      <c r="A1723" t="s">
        <v>22</v>
      </c>
      <c r="B1723" s="1">
        <v>45240.708333333336</v>
      </c>
      <c r="C1723">
        <v>9.09</v>
      </c>
      <c r="D1723">
        <v>14.55</v>
      </c>
      <c r="E1723">
        <f t="shared" si="78"/>
        <v>12.813750000000001</v>
      </c>
      <c r="F1723">
        <v>4.63</v>
      </c>
      <c r="G1723">
        <f t="shared" si="79"/>
        <v>4.5554166666666669</v>
      </c>
      <c r="H1723">
        <v>11.69</v>
      </c>
      <c r="I1723">
        <f t="shared" si="80"/>
        <v>11.528333333333336</v>
      </c>
    </row>
    <row r="1724" spans="1:9">
      <c r="A1724" t="s">
        <v>22</v>
      </c>
      <c r="B1724" s="1">
        <v>45240.75</v>
      </c>
      <c r="C1724">
        <v>9.69</v>
      </c>
      <c r="D1724">
        <v>13.56</v>
      </c>
      <c r="E1724">
        <f t="shared" si="78"/>
        <v>13.231250000000001</v>
      </c>
      <c r="F1724">
        <v>4.66</v>
      </c>
      <c r="G1724">
        <f t="shared" si="79"/>
        <v>4.5550000000000006</v>
      </c>
      <c r="H1724">
        <v>11.78</v>
      </c>
      <c r="I1724">
        <f t="shared" si="80"/>
        <v>11.532083333333333</v>
      </c>
    </row>
    <row r="1725" spans="1:9">
      <c r="A1725" t="s">
        <v>22</v>
      </c>
      <c r="B1725" s="1">
        <v>45240.791666666664</v>
      </c>
      <c r="C1725">
        <v>11.08</v>
      </c>
      <c r="D1725">
        <v>12.35</v>
      </c>
      <c r="E1725">
        <f t="shared" si="78"/>
        <v>13.36125</v>
      </c>
      <c r="F1725">
        <v>4.58</v>
      </c>
      <c r="G1725">
        <f t="shared" si="79"/>
        <v>4.5491666666666655</v>
      </c>
      <c r="H1725">
        <v>11.59</v>
      </c>
      <c r="I1725">
        <f t="shared" si="80"/>
        <v>11.530416666666666</v>
      </c>
    </row>
    <row r="1726" spans="1:9">
      <c r="A1726" t="s">
        <v>22</v>
      </c>
      <c r="B1726" s="1">
        <v>45240.833333333336</v>
      </c>
      <c r="C1726">
        <v>9.3800000000000008</v>
      </c>
      <c r="D1726">
        <v>12.28</v>
      </c>
      <c r="E1726">
        <f t="shared" si="78"/>
        <v>13.33625</v>
      </c>
      <c r="F1726">
        <v>4.6399999999999997</v>
      </c>
      <c r="G1726">
        <f t="shared" si="79"/>
        <v>4.5629166666666654</v>
      </c>
      <c r="H1726">
        <v>11.65</v>
      </c>
      <c r="I1726">
        <f t="shared" si="80"/>
        <v>11.543333333333335</v>
      </c>
    </row>
    <row r="1727" spans="1:9">
      <c r="A1727" t="s">
        <v>22</v>
      </c>
      <c r="B1727" s="1">
        <v>45240.875</v>
      </c>
      <c r="C1727">
        <v>8.94</v>
      </c>
      <c r="D1727">
        <v>10.74</v>
      </c>
      <c r="E1727">
        <f t="shared" si="78"/>
        <v>13.23875</v>
      </c>
      <c r="F1727">
        <v>4.62</v>
      </c>
      <c r="G1727">
        <f t="shared" si="79"/>
        <v>4.5808333333333335</v>
      </c>
      <c r="H1727">
        <v>11.65</v>
      </c>
      <c r="I1727">
        <f t="shared" si="80"/>
        <v>11.562499999999998</v>
      </c>
    </row>
    <row r="1728" spans="1:9">
      <c r="A1728" t="s">
        <v>22</v>
      </c>
      <c r="B1728" s="1">
        <v>45240.916666666664</v>
      </c>
      <c r="C1728">
        <v>8.1199999999999992</v>
      </c>
      <c r="D1728">
        <v>12.85</v>
      </c>
      <c r="E1728">
        <f t="shared" si="78"/>
        <v>13.261249999999999</v>
      </c>
      <c r="F1728">
        <v>4.53</v>
      </c>
      <c r="G1728">
        <f t="shared" si="79"/>
        <v>4.6016666666666666</v>
      </c>
      <c r="H1728">
        <v>11.51</v>
      </c>
      <c r="I1728">
        <f t="shared" si="80"/>
        <v>11.580416666666666</v>
      </c>
    </row>
    <row r="1729" spans="1:9">
      <c r="A1729" t="s">
        <v>22</v>
      </c>
      <c r="B1729" s="1">
        <v>45240.958333333336</v>
      </c>
      <c r="C1729">
        <v>7.49</v>
      </c>
      <c r="D1729">
        <v>12.29</v>
      </c>
      <c r="E1729">
        <f t="shared" si="78"/>
        <v>12.998749999999998</v>
      </c>
      <c r="F1729">
        <v>4.5599999999999996</v>
      </c>
      <c r="G1729">
        <f t="shared" si="79"/>
        <v>4.6262499999999998</v>
      </c>
      <c r="H1729">
        <v>11.59</v>
      </c>
      <c r="I1729">
        <f t="shared" si="80"/>
        <v>11.604583333333332</v>
      </c>
    </row>
    <row r="1730" spans="1:9">
      <c r="A1730" t="s">
        <v>22</v>
      </c>
      <c r="B1730" s="1">
        <v>45241</v>
      </c>
      <c r="C1730">
        <v>7.72</v>
      </c>
      <c r="D1730">
        <v>11.32</v>
      </c>
      <c r="E1730">
        <f t="shared" si="78"/>
        <v>12.4925</v>
      </c>
      <c r="F1730">
        <v>4.55</v>
      </c>
      <c r="G1730">
        <f t="shared" si="79"/>
        <v>4.6479166666666671</v>
      </c>
      <c r="H1730">
        <v>11.57</v>
      </c>
      <c r="I1730">
        <f t="shared" si="80"/>
        <v>11.625833333333333</v>
      </c>
    </row>
    <row r="1731" spans="1:9">
      <c r="A1731" t="s">
        <v>22</v>
      </c>
      <c r="B1731" s="1">
        <v>45241.041666666664</v>
      </c>
      <c r="C1731">
        <v>9.7200000000000006</v>
      </c>
      <c r="D1731">
        <v>11.89</v>
      </c>
      <c r="E1731">
        <f t="shared" si="78"/>
        <v>12.159999999999998</v>
      </c>
      <c r="F1731">
        <v>4.5999999999999996</v>
      </c>
      <c r="G1731">
        <f t="shared" si="79"/>
        <v>4.6687500000000002</v>
      </c>
      <c r="H1731">
        <v>11.65</v>
      </c>
      <c r="I1731">
        <f t="shared" si="80"/>
        <v>11.648333333333332</v>
      </c>
    </row>
    <row r="1732" spans="1:9">
      <c r="A1732" t="s">
        <v>22</v>
      </c>
      <c r="B1732" s="1">
        <v>45241.083333333336</v>
      </c>
      <c r="C1732">
        <v>6.94</v>
      </c>
      <c r="D1732">
        <v>12.91</v>
      </c>
      <c r="E1732">
        <f t="shared" si="78"/>
        <v>12.078749999999999</v>
      </c>
      <c r="F1732">
        <v>4.53</v>
      </c>
      <c r="G1732">
        <f t="shared" si="79"/>
        <v>4.6816666666666666</v>
      </c>
      <c r="H1732">
        <v>11.6</v>
      </c>
      <c r="I1732">
        <f t="shared" si="80"/>
        <v>11.66375</v>
      </c>
    </row>
    <row r="1733" spans="1:9">
      <c r="A1733" t="s">
        <v>22</v>
      </c>
      <c r="B1733" s="1">
        <v>45241.125</v>
      </c>
      <c r="C1733">
        <v>7.2</v>
      </c>
      <c r="D1733">
        <v>14.24</v>
      </c>
      <c r="E1733">
        <f t="shared" si="78"/>
        <v>12.315</v>
      </c>
      <c r="F1733">
        <v>4.54</v>
      </c>
      <c r="G1733">
        <f t="shared" si="79"/>
        <v>4.6954166666666666</v>
      </c>
      <c r="H1733">
        <v>11.57</v>
      </c>
      <c r="I1733">
        <f t="shared" si="80"/>
        <v>11.679166666666667</v>
      </c>
    </row>
    <row r="1734" spans="1:9">
      <c r="A1734" t="s">
        <v>22</v>
      </c>
      <c r="B1734" s="1">
        <v>45241.166666666664</v>
      </c>
      <c r="C1734">
        <v>6.73</v>
      </c>
      <c r="D1734">
        <v>13.86</v>
      </c>
      <c r="E1734">
        <f t="shared" si="78"/>
        <v>12.512499999999999</v>
      </c>
      <c r="F1734">
        <v>4.55</v>
      </c>
      <c r="G1734">
        <f t="shared" si="79"/>
        <v>4.7029166666666669</v>
      </c>
      <c r="H1734">
        <v>11.61</v>
      </c>
      <c r="I1734">
        <f t="shared" si="80"/>
        <v>11.69</v>
      </c>
    </row>
    <row r="1735" spans="1:9">
      <c r="A1735" t="s">
        <v>22</v>
      </c>
      <c r="B1735" s="1">
        <v>45241.208333333336</v>
      </c>
      <c r="C1735">
        <v>7.12</v>
      </c>
      <c r="D1735">
        <v>13.4</v>
      </c>
      <c r="E1735">
        <f t="shared" si="78"/>
        <v>12.845000000000001</v>
      </c>
      <c r="F1735">
        <v>4.62</v>
      </c>
      <c r="G1735">
        <f t="shared" si="79"/>
        <v>4.7058333333333335</v>
      </c>
      <c r="H1735">
        <v>11.67</v>
      </c>
      <c r="I1735">
        <f t="shared" si="80"/>
        <v>11.696666666666667</v>
      </c>
    </row>
    <row r="1736" spans="1:9">
      <c r="A1736" t="s">
        <v>22</v>
      </c>
      <c r="B1736" s="1">
        <v>45241.25</v>
      </c>
      <c r="C1736">
        <v>7.4</v>
      </c>
      <c r="D1736">
        <v>12.14</v>
      </c>
      <c r="E1736">
        <f t="shared" si="78"/>
        <v>12.75625</v>
      </c>
      <c r="F1736">
        <v>4.67</v>
      </c>
      <c r="G1736">
        <f t="shared" si="79"/>
        <v>4.6954166666666675</v>
      </c>
      <c r="H1736">
        <v>11.72</v>
      </c>
      <c r="I1736">
        <f t="shared" si="80"/>
        <v>11.689583333333337</v>
      </c>
    </row>
    <row r="1737" spans="1:9">
      <c r="A1737" t="s">
        <v>22</v>
      </c>
      <c r="B1737" s="1">
        <v>45241.291666666664</v>
      </c>
      <c r="C1737">
        <v>8.14</v>
      </c>
      <c r="D1737">
        <v>11.75</v>
      </c>
      <c r="E1737">
        <f t="shared" si="78"/>
        <v>12.688750000000001</v>
      </c>
      <c r="F1737">
        <v>4.74</v>
      </c>
      <c r="G1737">
        <f t="shared" si="79"/>
        <v>4.6879166666666672</v>
      </c>
      <c r="H1737">
        <v>11.93</v>
      </c>
      <c r="I1737">
        <f t="shared" si="80"/>
        <v>11.692083333333336</v>
      </c>
    </row>
    <row r="1738" spans="1:9">
      <c r="A1738" t="s">
        <v>22</v>
      </c>
      <c r="B1738" s="1">
        <v>45241.333333333336</v>
      </c>
      <c r="C1738">
        <v>9.3000000000000007</v>
      </c>
      <c r="D1738">
        <v>11.19</v>
      </c>
      <c r="E1738">
        <f t="shared" ref="E1738:E1801" si="81">AVERAGE(D1731:D1738)</f>
        <v>12.672499999999999</v>
      </c>
      <c r="F1738">
        <v>4.7300000000000004</v>
      </c>
      <c r="G1738">
        <f t="shared" si="79"/>
        <v>4.6841666666666661</v>
      </c>
      <c r="H1738">
        <v>11.74</v>
      </c>
      <c r="I1738">
        <f t="shared" si="80"/>
        <v>11.690833333333332</v>
      </c>
    </row>
    <row r="1739" spans="1:9">
      <c r="A1739" t="s">
        <v>22</v>
      </c>
      <c r="B1739" s="1">
        <v>45241.375</v>
      </c>
      <c r="C1739">
        <v>9.44</v>
      </c>
      <c r="D1739">
        <v>11.38</v>
      </c>
      <c r="E1739">
        <f t="shared" si="81"/>
        <v>12.608749999999999</v>
      </c>
      <c r="F1739">
        <v>4.83</v>
      </c>
      <c r="G1739">
        <f t="shared" si="79"/>
        <v>4.6825000000000001</v>
      </c>
      <c r="H1739">
        <v>11.96</v>
      </c>
      <c r="I1739">
        <f t="shared" si="80"/>
        <v>11.692083333333331</v>
      </c>
    </row>
    <row r="1740" spans="1:9">
      <c r="A1740" t="s">
        <v>22</v>
      </c>
      <c r="B1740" s="1">
        <v>45241.416666666664</v>
      </c>
      <c r="C1740">
        <v>9.84</v>
      </c>
      <c r="D1740">
        <v>12.83</v>
      </c>
      <c r="E1740">
        <f t="shared" si="81"/>
        <v>12.598749999999999</v>
      </c>
      <c r="F1740">
        <v>4.95</v>
      </c>
      <c r="G1740">
        <f t="shared" si="79"/>
        <v>4.6850000000000005</v>
      </c>
      <c r="H1740">
        <v>11.99</v>
      </c>
      <c r="I1740">
        <f t="shared" si="80"/>
        <v>11.699166666666665</v>
      </c>
    </row>
    <row r="1741" spans="1:9">
      <c r="A1741" t="s">
        <v>22</v>
      </c>
      <c r="B1741" s="1">
        <v>45241.458333333336</v>
      </c>
      <c r="C1741">
        <v>9.74</v>
      </c>
      <c r="D1741">
        <v>16.07</v>
      </c>
      <c r="E1741">
        <f t="shared" si="81"/>
        <v>12.827500000000001</v>
      </c>
      <c r="F1741">
        <v>4.99</v>
      </c>
      <c r="G1741">
        <f t="shared" si="79"/>
        <v>4.6970833333333335</v>
      </c>
      <c r="H1741">
        <v>11.95</v>
      </c>
      <c r="I1741">
        <f t="shared" si="80"/>
        <v>11.712083333333332</v>
      </c>
    </row>
    <row r="1742" spans="1:9">
      <c r="A1742" t="s">
        <v>22</v>
      </c>
      <c r="B1742" s="1">
        <v>45241.5</v>
      </c>
      <c r="C1742">
        <v>10.050000000000001</v>
      </c>
      <c r="D1742">
        <v>18.05</v>
      </c>
      <c r="E1742">
        <f t="shared" si="81"/>
        <v>13.351249999999999</v>
      </c>
      <c r="F1742">
        <v>5.41</v>
      </c>
      <c r="G1742">
        <f t="shared" si="79"/>
        <v>4.7216666666666667</v>
      </c>
      <c r="H1742">
        <v>12.22</v>
      </c>
      <c r="I1742">
        <f t="shared" si="80"/>
        <v>11.734166666666667</v>
      </c>
    </row>
    <row r="1743" spans="1:9">
      <c r="A1743" t="s">
        <v>22</v>
      </c>
      <c r="B1743" s="1">
        <v>45241.541666666664</v>
      </c>
      <c r="C1743">
        <v>10.3</v>
      </c>
      <c r="D1743">
        <v>19.440000000000001</v>
      </c>
      <c r="E1743">
        <f t="shared" si="81"/>
        <v>14.106249999999999</v>
      </c>
      <c r="F1743">
        <v>5.05</v>
      </c>
      <c r="G1743">
        <f t="shared" si="79"/>
        <v>4.7212500000000004</v>
      </c>
      <c r="H1743">
        <v>12.14</v>
      </c>
      <c r="I1743">
        <f t="shared" si="80"/>
        <v>11.742916666666668</v>
      </c>
    </row>
    <row r="1744" spans="1:9">
      <c r="A1744" t="s">
        <v>22</v>
      </c>
      <c r="B1744" s="1">
        <v>45241.583333333336</v>
      </c>
      <c r="C1744">
        <v>10.84</v>
      </c>
      <c r="D1744">
        <v>20.02</v>
      </c>
      <c r="E1744">
        <f t="shared" si="81"/>
        <v>15.091249999999999</v>
      </c>
      <c r="F1744">
        <v>5.25</v>
      </c>
      <c r="G1744">
        <f t="shared" si="79"/>
        <v>4.7329166666666662</v>
      </c>
      <c r="H1744">
        <v>12.11</v>
      </c>
      <c r="I1744">
        <f t="shared" si="80"/>
        <v>11.754166666666668</v>
      </c>
    </row>
    <row r="1745" spans="1:9">
      <c r="A1745" t="s">
        <v>22</v>
      </c>
      <c r="B1745" s="1">
        <v>45241.625</v>
      </c>
      <c r="C1745">
        <v>12.92</v>
      </c>
      <c r="D1745">
        <v>19.84</v>
      </c>
      <c r="E1745">
        <f t="shared" si="81"/>
        <v>16.102499999999999</v>
      </c>
      <c r="F1745">
        <v>5.15</v>
      </c>
      <c r="G1745">
        <f t="shared" si="79"/>
        <v>4.7512499999999998</v>
      </c>
      <c r="H1745">
        <v>12.03</v>
      </c>
      <c r="I1745">
        <f t="shared" si="80"/>
        <v>11.77125</v>
      </c>
    </row>
    <row r="1746" spans="1:9">
      <c r="A1746" t="s">
        <v>22</v>
      </c>
      <c r="B1746" s="1">
        <v>45241.666666666664</v>
      </c>
      <c r="C1746">
        <v>11.32</v>
      </c>
      <c r="D1746">
        <v>21</v>
      </c>
      <c r="E1746">
        <f t="shared" si="81"/>
        <v>17.328749999999999</v>
      </c>
      <c r="F1746">
        <v>5.04</v>
      </c>
      <c r="G1746">
        <f t="shared" si="79"/>
        <v>4.7674999999999992</v>
      </c>
      <c r="H1746">
        <v>12.05</v>
      </c>
      <c r="I1746">
        <f t="shared" si="80"/>
        <v>11.790416666666665</v>
      </c>
    </row>
    <row r="1747" spans="1:9">
      <c r="A1747" t="s">
        <v>22</v>
      </c>
      <c r="B1747" s="1">
        <v>45241.708333333336</v>
      </c>
      <c r="C1747">
        <v>10.69</v>
      </c>
      <c r="D1747">
        <v>19.149999999999999</v>
      </c>
      <c r="E1747">
        <f t="shared" si="81"/>
        <v>18.3</v>
      </c>
      <c r="F1747">
        <v>4.96</v>
      </c>
      <c r="G1747">
        <f t="shared" si="79"/>
        <v>4.78125</v>
      </c>
      <c r="H1747">
        <v>12.05</v>
      </c>
      <c r="I1747">
        <f t="shared" si="80"/>
        <v>11.805416666666668</v>
      </c>
    </row>
    <row r="1748" spans="1:9">
      <c r="A1748" t="s">
        <v>22</v>
      </c>
      <c r="B1748" s="1">
        <v>45241.75</v>
      </c>
      <c r="C1748">
        <v>11.73</v>
      </c>
      <c r="D1748">
        <v>17.48</v>
      </c>
      <c r="E1748">
        <f t="shared" si="81"/>
        <v>18.881249999999998</v>
      </c>
      <c r="F1748">
        <v>4.96</v>
      </c>
      <c r="G1748">
        <f t="shared" si="79"/>
        <v>4.7937499999999993</v>
      </c>
      <c r="H1748">
        <v>12.03</v>
      </c>
      <c r="I1748">
        <f t="shared" si="80"/>
        <v>11.815833333333332</v>
      </c>
    </row>
    <row r="1749" spans="1:9">
      <c r="A1749" t="s">
        <v>22</v>
      </c>
      <c r="B1749" s="1">
        <v>45241.791666666664</v>
      </c>
      <c r="C1749">
        <v>10.19</v>
      </c>
      <c r="D1749">
        <v>18.73</v>
      </c>
      <c r="E1749">
        <f t="shared" si="81"/>
        <v>19.213749999999997</v>
      </c>
      <c r="F1749">
        <v>4.8499999999999996</v>
      </c>
      <c r="G1749">
        <f t="shared" si="79"/>
        <v>4.8049999999999988</v>
      </c>
      <c r="H1749">
        <v>11.91</v>
      </c>
      <c r="I1749">
        <f t="shared" si="80"/>
        <v>11.829166666666667</v>
      </c>
    </row>
    <row r="1750" spans="1:9">
      <c r="A1750" t="s">
        <v>22</v>
      </c>
      <c r="B1750" s="1">
        <v>45241.833333333336</v>
      </c>
      <c r="C1750">
        <v>10.88</v>
      </c>
      <c r="D1750">
        <v>16.93</v>
      </c>
      <c r="E1750">
        <f t="shared" si="81"/>
        <v>19.07375</v>
      </c>
      <c r="F1750">
        <v>4.8899999999999997</v>
      </c>
      <c r="G1750">
        <f t="shared" si="79"/>
        <v>4.8154166666666658</v>
      </c>
      <c r="H1750">
        <v>12.09</v>
      </c>
      <c r="I1750">
        <f t="shared" si="80"/>
        <v>11.847500000000002</v>
      </c>
    </row>
    <row r="1751" spans="1:9">
      <c r="A1751" t="s">
        <v>22</v>
      </c>
      <c r="B1751" s="1">
        <v>45241.875</v>
      </c>
      <c r="C1751">
        <v>14.78</v>
      </c>
      <c r="D1751">
        <v>13.98</v>
      </c>
      <c r="E1751">
        <f t="shared" si="81"/>
        <v>18.391249999999999</v>
      </c>
      <c r="F1751">
        <v>4.97</v>
      </c>
      <c r="G1751">
        <f t="shared" si="79"/>
        <v>4.8299999999999992</v>
      </c>
      <c r="H1751">
        <v>12.27</v>
      </c>
      <c r="I1751">
        <f t="shared" si="80"/>
        <v>11.873333333333335</v>
      </c>
    </row>
    <row r="1752" spans="1:9">
      <c r="A1752" t="s">
        <v>22</v>
      </c>
      <c r="B1752" s="1">
        <v>45241.916666666664</v>
      </c>
      <c r="C1752">
        <v>11.39</v>
      </c>
      <c r="D1752">
        <v>10.61</v>
      </c>
      <c r="E1752">
        <f t="shared" si="81"/>
        <v>17.215</v>
      </c>
      <c r="F1752">
        <v>5.26</v>
      </c>
      <c r="G1752">
        <f t="shared" si="79"/>
        <v>4.8604166666666666</v>
      </c>
      <c r="H1752">
        <v>12.48</v>
      </c>
      <c r="I1752">
        <f t="shared" si="80"/>
        <v>11.91375</v>
      </c>
    </row>
    <row r="1753" spans="1:9">
      <c r="A1753" t="s">
        <v>22</v>
      </c>
      <c r="B1753" s="1">
        <v>45241.958333333336</v>
      </c>
      <c r="C1753">
        <v>26.52</v>
      </c>
      <c r="D1753">
        <v>5.36</v>
      </c>
      <c r="E1753">
        <f t="shared" si="81"/>
        <v>15.404999999999999</v>
      </c>
      <c r="F1753">
        <v>6.15</v>
      </c>
      <c r="G1753">
        <f t="shared" si="79"/>
        <v>4.9266666666666667</v>
      </c>
      <c r="H1753">
        <v>13.78</v>
      </c>
      <c r="I1753">
        <f t="shared" si="80"/>
        <v>12.005000000000001</v>
      </c>
    </row>
    <row r="1754" spans="1:9">
      <c r="A1754" t="s">
        <v>22</v>
      </c>
      <c r="B1754" s="1">
        <v>45242</v>
      </c>
      <c r="C1754">
        <v>21.32</v>
      </c>
      <c r="D1754">
        <v>4.07</v>
      </c>
      <c r="E1754">
        <f t="shared" si="81"/>
        <v>13.28875</v>
      </c>
      <c r="F1754">
        <v>5.73</v>
      </c>
      <c r="G1754">
        <f t="shared" ref="G1754:G1817" si="82">AVERAGE(F1731:F1754)</f>
        <v>4.975833333333334</v>
      </c>
      <c r="H1754">
        <v>12.91</v>
      </c>
      <c r="I1754">
        <f t="shared" ref="I1754:I1817" si="83">AVERAGE(H1731:H1754)</f>
        <v>12.060833333333335</v>
      </c>
    </row>
    <row r="1755" spans="1:9">
      <c r="A1755" t="s">
        <v>22</v>
      </c>
      <c r="B1755" s="1">
        <v>45242.041666666664</v>
      </c>
      <c r="C1755">
        <v>19.7</v>
      </c>
      <c r="D1755">
        <v>2.2599999999999998</v>
      </c>
      <c r="E1755">
        <f t="shared" si="81"/>
        <v>11.1775</v>
      </c>
      <c r="F1755">
        <v>5.83</v>
      </c>
      <c r="G1755">
        <f t="shared" si="82"/>
        <v>5.0270833333333345</v>
      </c>
      <c r="H1755">
        <v>12.97</v>
      </c>
      <c r="I1755">
        <f t="shared" si="83"/>
        <v>12.115833333333335</v>
      </c>
    </row>
    <row r="1756" spans="1:9">
      <c r="A1756" t="s">
        <v>22</v>
      </c>
      <c r="B1756" s="1">
        <v>45242.083333333336</v>
      </c>
      <c r="C1756">
        <v>22.52</v>
      </c>
      <c r="D1756">
        <v>1.31</v>
      </c>
      <c r="E1756">
        <f t="shared" si="81"/>
        <v>9.1562500000000018</v>
      </c>
      <c r="F1756">
        <v>6.28</v>
      </c>
      <c r="G1756">
        <f t="shared" si="82"/>
        <v>5.1000000000000005</v>
      </c>
      <c r="H1756">
        <v>13.49</v>
      </c>
      <c r="I1756">
        <f t="shared" si="83"/>
        <v>12.194583333333336</v>
      </c>
    </row>
    <row r="1757" spans="1:9">
      <c r="A1757" t="s">
        <v>22</v>
      </c>
      <c r="B1757" s="1">
        <v>45242.125</v>
      </c>
      <c r="C1757">
        <v>21.57</v>
      </c>
      <c r="D1757">
        <v>1.29</v>
      </c>
      <c r="E1757">
        <f t="shared" si="81"/>
        <v>6.9762499999999994</v>
      </c>
      <c r="F1757">
        <v>6.43</v>
      </c>
      <c r="G1757">
        <f t="shared" si="82"/>
        <v>5.17875</v>
      </c>
      <c r="H1757">
        <v>13.78</v>
      </c>
      <c r="I1757">
        <f t="shared" si="83"/>
        <v>12.286666666666667</v>
      </c>
    </row>
    <row r="1758" spans="1:9">
      <c r="A1758" t="s">
        <v>22</v>
      </c>
      <c r="B1758" s="1">
        <v>45242.166666666664</v>
      </c>
      <c r="C1758">
        <v>16.97</v>
      </c>
      <c r="D1758">
        <v>1.76</v>
      </c>
      <c r="E1758">
        <f t="shared" si="81"/>
        <v>5.0799999999999992</v>
      </c>
      <c r="F1758">
        <v>7.34</v>
      </c>
      <c r="G1758">
        <f t="shared" si="82"/>
        <v>5.294999999999999</v>
      </c>
      <c r="H1758">
        <v>14.48</v>
      </c>
      <c r="I1758">
        <f t="shared" si="83"/>
        <v>12.406250000000002</v>
      </c>
    </row>
    <row r="1759" spans="1:9">
      <c r="A1759" t="s">
        <v>22</v>
      </c>
      <c r="B1759" s="1">
        <v>45242.208333333336</v>
      </c>
      <c r="C1759">
        <v>10.43</v>
      </c>
      <c r="D1759">
        <v>1.22</v>
      </c>
      <c r="E1759">
        <f t="shared" si="81"/>
        <v>3.4849999999999994</v>
      </c>
      <c r="F1759">
        <v>6.56</v>
      </c>
      <c r="G1759">
        <f t="shared" si="82"/>
        <v>5.3758333333333335</v>
      </c>
      <c r="H1759">
        <v>13.77</v>
      </c>
      <c r="I1759">
        <f t="shared" si="83"/>
        <v>12.493749999999999</v>
      </c>
    </row>
    <row r="1760" spans="1:9">
      <c r="A1760" t="s">
        <v>22</v>
      </c>
      <c r="B1760" s="1">
        <v>45242.25</v>
      </c>
      <c r="C1760">
        <v>10.67</v>
      </c>
      <c r="D1760">
        <v>0.15</v>
      </c>
      <c r="E1760">
        <f t="shared" si="81"/>
        <v>2.1774999999999998</v>
      </c>
      <c r="F1760">
        <v>7.5</v>
      </c>
      <c r="G1760">
        <f t="shared" si="82"/>
        <v>5.4937500000000012</v>
      </c>
      <c r="H1760">
        <v>14.68</v>
      </c>
      <c r="I1760">
        <f t="shared" si="83"/>
        <v>12.617083333333333</v>
      </c>
    </row>
    <row r="1761" spans="1:9">
      <c r="A1761" t="s">
        <v>22</v>
      </c>
      <c r="B1761" s="1">
        <v>45242.291666666664</v>
      </c>
      <c r="C1761">
        <v>9.7899999999999991</v>
      </c>
      <c r="D1761">
        <v>0.25</v>
      </c>
      <c r="E1761">
        <f t="shared" si="81"/>
        <v>1.5387500000000001</v>
      </c>
      <c r="F1761">
        <v>6.62</v>
      </c>
      <c r="G1761">
        <f t="shared" si="82"/>
        <v>5.5720833333333344</v>
      </c>
      <c r="H1761">
        <v>13.59</v>
      </c>
      <c r="I1761">
        <f t="shared" si="83"/>
        <v>12.686249999999999</v>
      </c>
    </row>
    <row r="1762" spans="1:9">
      <c r="A1762" t="s">
        <v>22</v>
      </c>
      <c r="B1762" s="1">
        <v>45242.333333333336</v>
      </c>
      <c r="C1762">
        <v>14.81</v>
      </c>
      <c r="D1762">
        <v>0.95</v>
      </c>
      <c r="E1762">
        <f t="shared" si="81"/>
        <v>1.1487499999999997</v>
      </c>
      <c r="F1762">
        <v>6</v>
      </c>
      <c r="G1762">
        <f t="shared" si="82"/>
        <v>5.6250000000000009</v>
      </c>
      <c r="H1762">
        <v>12.95</v>
      </c>
      <c r="I1762">
        <f t="shared" si="83"/>
        <v>12.736666666666665</v>
      </c>
    </row>
    <row r="1763" spans="1:9">
      <c r="A1763" t="s">
        <v>22</v>
      </c>
      <c r="B1763" s="1">
        <v>45242.375</v>
      </c>
      <c r="C1763">
        <v>13.98</v>
      </c>
      <c r="D1763">
        <v>3.63</v>
      </c>
      <c r="E1763">
        <f t="shared" si="81"/>
        <v>1.32</v>
      </c>
      <c r="F1763">
        <v>5.39</v>
      </c>
      <c r="G1763">
        <f t="shared" si="82"/>
        <v>5.6483333333333334</v>
      </c>
      <c r="H1763">
        <v>12.57</v>
      </c>
      <c r="I1763">
        <f t="shared" si="83"/>
        <v>12.762083333333331</v>
      </c>
    </row>
    <row r="1764" spans="1:9">
      <c r="A1764" t="s">
        <v>22</v>
      </c>
      <c r="B1764" s="1">
        <v>45242.416666666664</v>
      </c>
      <c r="C1764">
        <v>9.49</v>
      </c>
      <c r="D1764">
        <v>6.99</v>
      </c>
      <c r="E1764">
        <f t="shared" si="81"/>
        <v>2.0300000000000002</v>
      </c>
      <c r="F1764">
        <v>5.29</v>
      </c>
      <c r="G1764">
        <f t="shared" si="82"/>
        <v>5.6625000000000005</v>
      </c>
      <c r="H1764">
        <v>12.52</v>
      </c>
      <c r="I1764">
        <f t="shared" si="83"/>
        <v>12.784166666666664</v>
      </c>
    </row>
    <row r="1765" spans="1:9">
      <c r="A1765" t="s">
        <v>22</v>
      </c>
      <c r="B1765" s="1">
        <v>45242.458333333336</v>
      </c>
      <c r="C1765">
        <v>9.52</v>
      </c>
      <c r="D1765">
        <v>9.98</v>
      </c>
      <c r="E1765">
        <f t="shared" si="81"/>
        <v>3.11625</v>
      </c>
      <c r="F1765">
        <v>5.53</v>
      </c>
      <c r="G1765">
        <f t="shared" si="82"/>
        <v>5.6850000000000014</v>
      </c>
      <c r="H1765">
        <v>12.74</v>
      </c>
      <c r="I1765">
        <f t="shared" si="83"/>
        <v>12.817083333333331</v>
      </c>
    </row>
    <row r="1766" spans="1:9">
      <c r="A1766" t="s">
        <v>22</v>
      </c>
      <c r="B1766" s="1">
        <v>45242.5</v>
      </c>
      <c r="C1766">
        <v>9.67</v>
      </c>
      <c r="D1766">
        <v>12.9</v>
      </c>
      <c r="E1766">
        <f t="shared" si="81"/>
        <v>4.50875</v>
      </c>
      <c r="F1766">
        <v>5.14</v>
      </c>
      <c r="G1766">
        <f t="shared" si="82"/>
        <v>5.673750000000001</v>
      </c>
      <c r="H1766">
        <v>12.4</v>
      </c>
      <c r="I1766">
        <f t="shared" si="83"/>
        <v>12.824583333333331</v>
      </c>
    </row>
    <row r="1767" spans="1:9">
      <c r="A1767" t="s">
        <v>22</v>
      </c>
      <c r="B1767" s="1">
        <v>45242.541666666664</v>
      </c>
      <c r="C1767">
        <v>10.210000000000001</v>
      </c>
      <c r="D1767">
        <v>15.06</v>
      </c>
      <c r="E1767">
        <f t="shared" si="81"/>
        <v>6.2387500000000005</v>
      </c>
      <c r="F1767">
        <v>5</v>
      </c>
      <c r="G1767">
        <f t="shared" si="82"/>
        <v>5.6716666666666669</v>
      </c>
      <c r="H1767">
        <v>12.22</v>
      </c>
      <c r="I1767">
        <f t="shared" si="83"/>
        <v>12.827916666666667</v>
      </c>
    </row>
    <row r="1768" spans="1:9">
      <c r="A1768" t="s">
        <v>22</v>
      </c>
      <c r="B1768" s="1">
        <v>45242.583333333336</v>
      </c>
      <c r="C1768">
        <v>10.09</v>
      </c>
      <c r="D1768">
        <v>18.809999999999999</v>
      </c>
      <c r="E1768">
        <f t="shared" si="81"/>
        <v>8.5712500000000009</v>
      </c>
      <c r="F1768">
        <v>4.83</v>
      </c>
      <c r="G1768">
        <f t="shared" si="82"/>
        <v>5.6541666666666677</v>
      </c>
      <c r="H1768">
        <v>12.04</v>
      </c>
      <c r="I1768">
        <f t="shared" si="83"/>
        <v>12.825000000000001</v>
      </c>
    </row>
    <row r="1769" spans="1:9">
      <c r="A1769" t="s">
        <v>22</v>
      </c>
      <c r="B1769" s="1">
        <v>45242.625</v>
      </c>
      <c r="C1769">
        <v>10.83</v>
      </c>
      <c r="D1769">
        <v>19.87</v>
      </c>
      <c r="E1769">
        <f t="shared" si="81"/>
        <v>11.023750000000001</v>
      </c>
      <c r="F1769">
        <v>4.9000000000000004</v>
      </c>
      <c r="G1769">
        <f t="shared" si="82"/>
        <v>5.6437500000000007</v>
      </c>
      <c r="H1769">
        <v>12.27</v>
      </c>
      <c r="I1769">
        <f t="shared" si="83"/>
        <v>12.835000000000001</v>
      </c>
    </row>
    <row r="1770" spans="1:9">
      <c r="A1770" t="s">
        <v>22</v>
      </c>
      <c r="B1770" s="1">
        <v>45242.666666666664</v>
      </c>
      <c r="C1770">
        <v>10.75</v>
      </c>
      <c r="D1770">
        <v>18.73</v>
      </c>
      <c r="E1770">
        <f t="shared" si="81"/>
        <v>13.246250000000002</v>
      </c>
      <c r="F1770">
        <v>4.88</v>
      </c>
      <c r="G1770">
        <f t="shared" si="82"/>
        <v>5.637083333333333</v>
      </c>
      <c r="H1770">
        <v>11.99</v>
      </c>
      <c r="I1770">
        <f t="shared" si="83"/>
        <v>12.832500000000001</v>
      </c>
    </row>
    <row r="1771" spans="1:9">
      <c r="A1771" t="s">
        <v>22</v>
      </c>
      <c r="B1771" s="1">
        <v>45242.708333333336</v>
      </c>
      <c r="C1771">
        <v>11.37</v>
      </c>
      <c r="D1771">
        <v>15.55</v>
      </c>
      <c r="E1771">
        <f t="shared" si="81"/>
        <v>14.73625</v>
      </c>
      <c r="F1771">
        <v>4.9400000000000004</v>
      </c>
      <c r="G1771">
        <f t="shared" si="82"/>
        <v>5.6362500000000004</v>
      </c>
      <c r="H1771">
        <v>12.35</v>
      </c>
      <c r="I1771">
        <f t="shared" si="83"/>
        <v>12.845000000000004</v>
      </c>
    </row>
    <row r="1772" spans="1:9">
      <c r="A1772" t="s">
        <v>22</v>
      </c>
      <c r="B1772" s="1">
        <v>45242.75</v>
      </c>
      <c r="C1772">
        <v>13.67</v>
      </c>
      <c r="D1772">
        <v>9.57</v>
      </c>
      <c r="E1772">
        <f t="shared" si="81"/>
        <v>15.05875</v>
      </c>
      <c r="F1772">
        <v>5.07</v>
      </c>
      <c r="G1772">
        <f t="shared" si="82"/>
        <v>5.640833333333334</v>
      </c>
      <c r="H1772">
        <v>12.47</v>
      </c>
      <c r="I1772">
        <f t="shared" si="83"/>
        <v>12.863333333333337</v>
      </c>
    </row>
    <row r="1773" spans="1:9">
      <c r="A1773" t="s">
        <v>22</v>
      </c>
      <c r="B1773" s="1">
        <v>45242.791666666664</v>
      </c>
      <c r="C1773">
        <v>15.88</v>
      </c>
      <c r="D1773">
        <v>4.67</v>
      </c>
      <c r="E1773">
        <f t="shared" si="81"/>
        <v>14.395000000000001</v>
      </c>
      <c r="F1773">
        <v>5.51</v>
      </c>
      <c r="G1773">
        <f t="shared" si="82"/>
        <v>5.668333333333333</v>
      </c>
      <c r="H1773">
        <v>12.91</v>
      </c>
      <c r="I1773">
        <f t="shared" si="83"/>
        <v>12.905000000000003</v>
      </c>
    </row>
    <row r="1774" spans="1:9">
      <c r="A1774" t="s">
        <v>22</v>
      </c>
      <c r="B1774" s="1">
        <v>45242.833333333336</v>
      </c>
      <c r="C1774">
        <v>20.93</v>
      </c>
      <c r="D1774">
        <v>2.58</v>
      </c>
      <c r="E1774">
        <f t="shared" si="81"/>
        <v>13.105</v>
      </c>
      <c r="F1774">
        <v>6.57</v>
      </c>
      <c r="G1774">
        <f t="shared" si="82"/>
        <v>5.7383333333333333</v>
      </c>
      <c r="H1774">
        <v>13.91</v>
      </c>
      <c r="I1774">
        <f t="shared" si="83"/>
        <v>12.980833333333337</v>
      </c>
    </row>
    <row r="1775" spans="1:9">
      <c r="A1775" t="s">
        <v>22</v>
      </c>
      <c r="B1775" s="1">
        <v>45242.875</v>
      </c>
      <c r="C1775">
        <v>21.04</v>
      </c>
      <c r="D1775">
        <v>2.08</v>
      </c>
      <c r="E1775">
        <f t="shared" si="81"/>
        <v>11.4825</v>
      </c>
      <c r="F1775">
        <v>6.99</v>
      </c>
      <c r="G1775">
        <f t="shared" si="82"/>
        <v>5.8225000000000007</v>
      </c>
      <c r="H1775">
        <v>14.35</v>
      </c>
      <c r="I1775">
        <f t="shared" si="83"/>
        <v>13.067500000000004</v>
      </c>
    </row>
    <row r="1776" spans="1:9">
      <c r="A1776" t="s">
        <v>22</v>
      </c>
      <c r="B1776" s="1">
        <v>45242.916666666664</v>
      </c>
      <c r="C1776">
        <v>14.22</v>
      </c>
      <c r="D1776">
        <v>0.54</v>
      </c>
      <c r="E1776">
        <f t="shared" si="81"/>
        <v>9.1987500000000004</v>
      </c>
      <c r="F1776">
        <v>7.06</v>
      </c>
      <c r="G1776">
        <f t="shared" si="82"/>
        <v>5.8975000000000009</v>
      </c>
      <c r="H1776">
        <v>14.26</v>
      </c>
      <c r="I1776">
        <f t="shared" si="83"/>
        <v>13.141666666666671</v>
      </c>
    </row>
    <row r="1777" spans="1:9">
      <c r="A1777" t="s">
        <v>22</v>
      </c>
      <c r="B1777" s="1">
        <v>45242.958333333336</v>
      </c>
      <c r="C1777">
        <v>20.04</v>
      </c>
      <c r="D1777">
        <v>-0.25</v>
      </c>
      <c r="E1777">
        <f t="shared" si="81"/>
        <v>6.6837499999999999</v>
      </c>
      <c r="F1777">
        <v>7.45</v>
      </c>
      <c r="G1777">
        <f t="shared" si="82"/>
        <v>5.9516666666666671</v>
      </c>
      <c r="H1777">
        <v>14.67</v>
      </c>
      <c r="I1777">
        <f t="shared" si="83"/>
        <v>13.178750000000006</v>
      </c>
    </row>
    <row r="1778" spans="1:9">
      <c r="A1778" t="s">
        <v>22</v>
      </c>
      <c r="B1778" s="1">
        <v>45243</v>
      </c>
      <c r="C1778">
        <v>15.47</v>
      </c>
      <c r="D1778">
        <v>-0.36</v>
      </c>
      <c r="E1778">
        <f t="shared" si="81"/>
        <v>4.2974999999999994</v>
      </c>
      <c r="F1778">
        <v>7.3</v>
      </c>
      <c r="G1778">
        <f t="shared" si="82"/>
        <v>6.0170833333333329</v>
      </c>
      <c r="H1778">
        <v>14.59</v>
      </c>
      <c r="I1778">
        <f t="shared" si="83"/>
        <v>13.248750000000001</v>
      </c>
    </row>
    <row r="1779" spans="1:9">
      <c r="A1779" t="s">
        <v>22</v>
      </c>
      <c r="B1779" s="1">
        <v>45243.041666666664</v>
      </c>
      <c r="C1779">
        <v>15.67</v>
      </c>
      <c r="D1779">
        <v>-0.95</v>
      </c>
      <c r="E1779">
        <f t="shared" si="81"/>
        <v>2.2349999999999999</v>
      </c>
      <c r="F1779">
        <v>7.58</v>
      </c>
      <c r="G1779">
        <f t="shared" si="82"/>
        <v>6.0900000000000007</v>
      </c>
      <c r="H1779">
        <v>14.61</v>
      </c>
      <c r="I1779">
        <f t="shared" si="83"/>
        <v>13.317083333333334</v>
      </c>
    </row>
    <row r="1780" spans="1:9">
      <c r="A1780" t="s">
        <v>22</v>
      </c>
      <c r="B1780" s="1">
        <v>45243.083333333336</v>
      </c>
      <c r="C1780">
        <v>14.84</v>
      </c>
      <c r="D1780">
        <v>-1.22</v>
      </c>
      <c r="E1780">
        <f t="shared" si="81"/>
        <v>0.88625000000000032</v>
      </c>
      <c r="F1780">
        <v>7.11</v>
      </c>
      <c r="G1780">
        <f t="shared" si="82"/>
        <v>6.1245833333333346</v>
      </c>
      <c r="H1780">
        <v>14.24</v>
      </c>
      <c r="I1780">
        <f t="shared" si="83"/>
        <v>13.348333333333334</v>
      </c>
    </row>
    <row r="1781" spans="1:9">
      <c r="A1781" t="s">
        <v>22</v>
      </c>
      <c r="B1781" s="1">
        <v>45243.125</v>
      </c>
      <c r="C1781">
        <v>12.88</v>
      </c>
      <c r="D1781">
        <v>-0.88</v>
      </c>
      <c r="E1781">
        <f t="shared" si="81"/>
        <v>0.1925</v>
      </c>
      <c r="F1781">
        <v>6.75</v>
      </c>
      <c r="G1781">
        <f t="shared" si="82"/>
        <v>6.1379166666666682</v>
      </c>
      <c r="H1781">
        <v>13.86</v>
      </c>
      <c r="I1781">
        <f t="shared" si="83"/>
        <v>13.351666666666667</v>
      </c>
    </row>
    <row r="1782" spans="1:9">
      <c r="A1782" t="s">
        <v>22</v>
      </c>
      <c r="B1782" s="1">
        <v>45243.166666666664</v>
      </c>
      <c r="C1782">
        <v>12.72</v>
      </c>
      <c r="D1782">
        <v>-0.93</v>
      </c>
      <c r="E1782">
        <f t="shared" si="81"/>
        <v>-0.24624999999999997</v>
      </c>
      <c r="F1782">
        <v>6.78</v>
      </c>
      <c r="G1782">
        <f t="shared" si="82"/>
        <v>6.1145833333333348</v>
      </c>
      <c r="H1782">
        <v>13.7</v>
      </c>
      <c r="I1782">
        <f t="shared" si="83"/>
        <v>13.319166666666666</v>
      </c>
    </row>
    <row r="1783" spans="1:9">
      <c r="A1783" t="s">
        <v>22</v>
      </c>
      <c r="B1783" s="1">
        <v>45243.208333333336</v>
      </c>
      <c r="C1783">
        <v>14.2</v>
      </c>
      <c r="D1783">
        <v>-0.36</v>
      </c>
      <c r="E1783">
        <f t="shared" si="81"/>
        <v>-0.55125000000000002</v>
      </c>
      <c r="F1783">
        <v>6.28</v>
      </c>
      <c r="G1783">
        <f t="shared" si="82"/>
        <v>6.1029166666666681</v>
      </c>
      <c r="H1783">
        <v>13.38</v>
      </c>
      <c r="I1783">
        <f t="shared" si="83"/>
        <v>13.302916666666667</v>
      </c>
    </row>
    <row r="1784" spans="1:9">
      <c r="A1784" t="s">
        <v>22</v>
      </c>
      <c r="B1784" s="1">
        <v>45243.25</v>
      </c>
      <c r="C1784">
        <v>18.04</v>
      </c>
      <c r="D1784">
        <v>-0.75</v>
      </c>
      <c r="E1784">
        <f t="shared" si="81"/>
        <v>-0.71250000000000002</v>
      </c>
      <c r="F1784">
        <v>6.48</v>
      </c>
      <c r="G1784">
        <f t="shared" si="82"/>
        <v>6.060416666666665</v>
      </c>
      <c r="H1784">
        <v>13.56</v>
      </c>
      <c r="I1784">
        <f t="shared" si="83"/>
        <v>13.25625</v>
      </c>
    </row>
    <row r="1785" spans="1:9">
      <c r="A1785" t="s">
        <v>22</v>
      </c>
      <c r="B1785" s="1">
        <v>45243.291666666664</v>
      </c>
      <c r="C1785">
        <v>19.97</v>
      </c>
      <c r="D1785">
        <v>0.06</v>
      </c>
      <c r="E1785">
        <f t="shared" si="81"/>
        <v>-0.67375000000000007</v>
      </c>
      <c r="F1785">
        <v>5.87</v>
      </c>
      <c r="G1785">
        <f t="shared" si="82"/>
        <v>6.0291666666666659</v>
      </c>
      <c r="H1785">
        <v>12.9</v>
      </c>
      <c r="I1785">
        <f t="shared" si="83"/>
        <v>13.227499999999997</v>
      </c>
    </row>
    <row r="1786" spans="1:9">
      <c r="A1786" t="s">
        <v>22</v>
      </c>
      <c r="B1786" s="1">
        <v>45243.333333333336</v>
      </c>
      <c r="C1786">
        <v>16.96</v>
      </c>
      <c r="D1786">
        <v>4.0199999999999996</v>
      </c>
      <c r="E1786">
        <f t="shared" si="81"/>
        <v>-0.12625000000000008</v>
      </c>
      <c r="F1786">
        <v>5.47</v>
      </c>
      <c r="G1786">
        <f t="shared" si="82"/>
        <v>6.0070833333333331</v>
      </c>
      <c r="H1786">
        <v>12.6</v>
      </c>
      <c r="I1786">
        <f t="shared" si="83"/>
        <v>13.212916666666665</v>
      </c>
    </row>
    <row r="1787" spans="1:9">
      <c r="A1787" t="s">
        <v>22</v>
      </c>
      <c r="B1787" s="1">
        <v>45243.375</v>
      </c>
      <c r="C1787">
        <v>15.96</v>
      </c>
      <c r="D1787">
        <v>5.16</v>
      </c>
      <c r="E1787">
        <f t="shared" si="81"/>
        <v>0.63749999999999984</v>
      </c>
      <c r="F1787">
        <v>5.46</v>
      </c>
      <c r="G1787">
        <f t="shared" si="82"/>
        <v>6.0100000000000007</v>
      </c>
      <c r="H1787">
        <v>12.84</v>
      </c>
      <c r="I1787">
        <f t="shared" si="83"/>
        <v>13.224166666666664</v>
      </c>
    </row>
    <row r="1788" spans="1:9">
      <c r="A1788" t="s">
        <v>22</v>
      </c>
      <c r="B1788" s="1">
        <v>45243.416666666664</v>
      </c>
      <c r="C1788">
        <v>10.17</v>
      </c>
      <c r="D1788">
        <v>8.3800000000000008</v>
      </c>
      <c r="E1788">
        <f t="shared" si="81"/>
        <v>1.8375000000000001</v>
      </c>
      <c r="F1788">
        <v>5.53</v>
      </c>
      <c r="G1788">
        <f t="shared" si="82"/>
        <v>6.0200000000000005</v>
      </c>
      <c r="H1788">
        <v>12.82</v>
      </c>
      <c r="I1788">
        <f t="shared" si="83"/>
        <v>13.236666666666665</v>
      </c>
    </row>
    <row r="1789" spans="1:9">
      <c r="A1789" t="s">
        <v>22</v>
      </c>
      <c r="B1789" s="1">
        <v>45243.458333333336</v>
      </c>
      <c r="C1789">
        <v>9.98</v>
      </c>
      <c r="D1789">
        <v>11.23</v>
      </c>
      <c r="E1789">
        <f t="shared" si="81"/>
        <v>3.3512500000000003</v>
      </c>
      <c r="F1789">
        <v>5.41</v>
      </c>
      <c r="G1789">
        <f t="shared" si="82"/>
        <v>6.0150000000000006</v>
      </c>
      <c r="H1789">
        <v>12.62</v>
      </c>
      <c r="I1789">
        <f t="shared" si="83"/>
        <v>13.231666666666664</v>
      </c>
    </row>
    <row r="1790" spans="1:9">
      <c r="A1790" t="s">
        <v>22</v>
      </c>
      <c r="B1790" s="1">
        <v>45243.5</v>
      </c>
      <c r="C1790">
        <v>9.02</v>
      </c>
      <c r="D1790">
        <v>15.64</v>
      </c>
      <c r="E1790">
        <f t="shared" si="81"/>
        <v>5.4224999999999994</v>
      </c>
      <c r="F1790">
        <v>5.48</v>
      </c>
      <c r="G1790">
        <f t="shared" si="82"/>
        <v>6.0291666666666677</v>
      </c>
      <c r="H1790">
        <v>12.62</v>
      </c>
      <c r="I1790">
        <f t="shared" si="83"/>
        <v>13.240833333333333</v>
      </c>
    </row>
    <row r="1791" spans="1:9">
      <c r="A1791" t="s">
        <v>22</v>
      </c>
      <c r="B1791" s="1">
        <v>45243.541666666664</v>
      </c>
      <c r="C1791">
        <v>9.49</v>
      </c>
      <c r="D1791">
        <v>19.239999999999998</v>
      </c>
      <c r="E1791">
        <f t="shared" si="81"/>
        <v>7.8725000000000005</v>
      </c>
      <c r="F1791">
        <v>5.21</v>
      </c>
      <c r="G1791">
        <f t="shared" si="82"/>
        <v>6.0379166666666668</v>
      </c>
      <c r="H1791">
        <v>12.54</v>
      </c>
      <c r="I1791">
        <f t="shared" si="83"/>
        <v>13.254166666666668</v>
      </c>
    </row>
    <row r="1792" spans="1:9">
      <c r="A1792" t="s">
        <v>22</v>
      </c>
      <c r="B1792" s="1">
        <v>45243.583333333336</v>
      </c>
      <c r="C1792">
        <v>9.8800000000000008</v>
      </c>
      <c r="D1792">
        <v>20.87</v>
      </c>
      <c r="E1792">
        <f t="shared" si="81"/>
        <v>10.574999999999999</v>
      </c>
      <c r="F1792">
        <v>5.15</v>
      </c>
      <c r="G1792">
        <f t="shared" si="82"/>
        <v>6.0512500000000005</v>
      </c>
      <c r="H1792">
        <v>12.52</v>
      </c>
      <c r="I1792">
        <f t="shared" si="83"/>
        <v>13.274166666666668</v>
      </c>
    </row>
    <row r="1793" spans="1:9">
      <c r="A1793" t="s">
        <v>22</v>
      </c>
      <c r="B1793" s="1">
        <v>45243.625</v>
      </c>
      <c r="C1793">
        <v>10.69</v>
      </c>
      <c r="D1793">
        <v>21.23</v>
      </c>
      <c r="E1793">
        <f t="shared" si="81"/>
        <v>13.221250000000001</v>
      </c>
      <c r="F1793">
        <v>5</v>
      </c>
      <c r="G1793">
        <f t="shared" si="82"/>
        <v>6.0554166666666669</v>
      </c>
      <c r="H1793">
        <v>12.24</v>
      </c>
      <c r="I1793">
        <f t="shared" si="83"/>
        <v>13.272916666666669</v>
      </c>
    </row>
    <row r="1794" spans="1:9">
      <c r="A1794" t="s">
        <v>22</v>
      </c>
      <c r="B1794" s="1">
        <v>45243.666666666664</v>
      </c>
      <c r="C1794">
        <v>10.86</v>
      </c>
      <c r="D1794">
        <v>19.86</v>
      </c>
      <c r="E1794">
        <f t="shared" si="81"/>
        <v>15.201250000000002</v>
      </c>
      <c r="F1794">
        <v>4.88</v>
      </c>
      <c r="G1794">
        <f t="shared" si="82"/>
        <v>6.0554166666666669</v>
      </c>
      <c r="H1794">
        <v>12.28</v>
      </c>
      <c r="I1794">
        <f t="shared" si="83"/>
        <v>13.284999999999998</v>
      </c>
    </row>
    <row r="1795" spans="1:9">
      <c r="A1795" t="s">
        <v>22</v>
      </c>
      <c r="B1795" s="1">
        <v>45243.708333333336</v>
      </c>
      <c r="C1795">
        <v>23</v>
      </c>
      <c r="D1795">
        <v>13.18</v>
      </c>
      <c r="E1795">
        <f t="shared" si="81"/>
        <v>16.203749999999999</v>
      </c>
      <c r="F1795">
        <v>5.09</v>
      </c>
      <c r="G1795">
        <f t="shared" si="82"/>
        <v>6.0616666666666665</v>
      </c>
      <c r="H1795">
        <v>12.81</v>
      </c>
      <c r="I1795">
        <f t="shared" si="83"/>
        <v>13.304166666666665</v>
      </c>
    </row>
    <row r="1796" spans="1:9">
      <c r="A1796" t="s">
        <v>22</v>
      </c>
      <c r="B1796" s="1">
        <v>45243.75</v>
      </c>
      <c r="C1796">
        <v>20.81</v>
      </c>
      <c r="D1796">
        <v>11.85</v>
      </c>
      <c r="E1796">
        <f t="shared" si="81"/>
        <v>16.637499999999999</v>
      </c>
      <c r="F1796">
        <v>5.25</v>
      </c>
      <c r="G1796">
        <f t="shared" si="82"/>
        <v>6.0691666666666668</v>
      </c>
      <c r="H1796">
        <v>13.15</v>
      </c>
      <c r="I1796">
        <f t="shared" si="83"/>
        <v>13.332499999999998</v>
      </c>
    </row>
    <row r="1797" spans="1:9">
      <c r="A1797" t="s">
        <v>22</v>
      </c>
      <c r="B1797" s="1">
        <v>45243.791666666664</v>
      </c>
      <c r="C1797">
        <v>26.67</v>
      </c>
      <c r="D1797">
        <v>7.21</v>
      </c>
      <c r="E1797">
        <f t="shared" si="81"/>
        <v>16.135000000000002</v>
      </c>
      <c r="F1797">
        <v>5.44</v>
      </c>
      <c r="G1797">
        <f t="shared" si="82"/>
        <v>6.0662500000000001</v>
      </c>
      <c r="H1797">
        <v>13.18</v>
      </c>
      <c r="I1797">
        <f t="shared" si="83"/>
        <v>13.343749999999998</v>
      </c>
    </row>
    <row r="1798" spans="1:9">
      <c r="A1798" t="s">
        <v>22</v>
      </c>
      <c r="B1798" s="1">
        <v>45243.833333333336</v>
      </c>
      <c r="C1798">
        <v>23.5</v>
      </c>
      <c r="D1798">
        <v>5.32</v>
      </c>
      <c r="E1798">
        <f t="shared" si="81"/>
        <v>14.844999999999999</v>
      </c>
      <c r="F1798">
        <v>5.77</v>
      </c>
      <c r="G1798">
        <f t="shared" si="82"/>
        <v>6.032916666666666</v>
      </c>
      <c r="H1798">
        <v>13.75</v>
      </c>
      <c r="I1798">
        <f t="shared" si="83"/>
        <v>13.337083333333332</v>
      </c>
    </row>
    <row r="1799" spans="1:9">
      <c r="A1799" t="s">
        <v>22</v>
      </c>
      <c r="B1799" s="1">
        <v>45243.875</v>
      </c>
      <c r="C1799">
        <v>24.99</v>
      </c>
      <c r="D1799">
        <v>4.01</v>
      </c>
      <c r="E1799">
        <f t="shared" si="81"/>
        <v>12.941249999999998</v>
      </c>
      <c r="F1799">
        <v>6.22</v>
      </c>
      <c r="G1799">
        <f t="shared" si="82"/>
        <v>6.0008333333333335</v>
      </c>
      <c r="H1799">
        <v>13.74</v>
      </c>
      <c r="I1799">
        <f t="shared" si="83"/>
        <v>13.311666666666666</v>
      </c>
    </row>
    <row r="1800" spans="1:9">
      <c r="A1800" t="s">
        <v>22</v>
      </c>
      <c r="B1800" s="1">
        <v>45243.916666666664</v>
      </c>
      <c r="C1800">
        <v>24.29</v>
      </c>
      <c r="D1800">
        <v>2.27</v>
      </c>
      <c r="E1800">
        <f t="shared" si="81"/>
        <v>10.616250000000001</v>
      </c>
      <c r="F1800">
        <v>6.86</v>
      </c>
      <c r="G1800">
        <f t="shared" si="82"/>
        <v>5.9925000000000006</v>
      </c>
      <c r="H1800">
        <v>14.28</v>
      </c>
      <c r="I1800">
        <f t="shared" si="83"/>
        <v>13.3125</v>
      </c>
    </row>
    <row r="1801" spans="1:9">
      <c r="A1801" t="s">
        <v>22</v>
      </c>
      <c r="B1801" s="1">
        <v>45243.958333333336</v>
      </c>
      <c r="C1801">
        <v>20</v>
      </c>
      <c r="D1801">
        <v>1.19</v>
      </c>
      <c r="E1801">
        <f t="shared" si="81"/>
        <v>8.1112500000000001</v>
      </c>
      <c r="F1801">
        <v>6.47</v>
      </c>
      <c r="G1801">
        <f t="shared" si="82"/>
        <v>5.9516666666666671</v>
      </c>
      <c r="H1801">
        <v>13.83</v>
      </c>
      <c r="I1801">
        <f t="shared" si="83"/>
        <v>13.277499999999998</v>
      </c>
    </row>
    <row r="1802" spans="1:9">
      <c r="A1802" t="s">
        <v>22</v>
      </c>
      <c r="B1802" s="1">
        <v>45244</v>
      </c>
      <c r="C1802">
        <v>16.14</v>
      </c>
      <c r="D1802">
        <v>0.38</v>
      </c>
      <c r="E1802">
        <f t="shared" ref="E1802:E1865" si="84">AVERAGE(D1795:D1802)</f>
        <v>5.6762500000000005</v>
      </c>
      <c r="F1802">
        <v>6.52</v>
      </c>
      <c r="G1802">
        <f t="shared" si="82"/>
        <v>5.9191666666666665</v>
      </c>
      <c r="H1802">
        <v>13.86</v>
      </c>
      <c r="I1802">
        <f t="shared" si="83"/>
        <v>13.247083333333334</v>
      </c>
    </row>
    <row r="1803" spans="1:9">
      <c r="A1803" t="s">
        <v>22</v>
      </c>
      <c r="B1803" s="1">
        <v>45244.041666666664</v>
      </c>
      <c r="C1803">
        <v>15.27</v>
      </c>
      <c r="D1803">
        <v>-0.37</v>
      </c>
      <c r="E1803">
        <f t="shared" si="84"/>
        <v>3.9825000000000004</v>
      </c>
      <c r="F1803">
        <v>6.62</v>
      </c>
      <c r="G1803">
        <f t="shared" si="82"/>
        <v>5.8791666666666664</v>
      </c>
      <c r="H1803">
        <v>13.83</v>
      </c>
      <c r="I1803">
        <f t="shared" si="83"/>
        <v>13.214583333333332</v>
      </c>
    </row>
    <row r="1804" spans="1:9">
      <c r="A1804" t="s">
        <v>22</v>
      </c>
      <c r="B1804" s="1">
        <v>45244.083333333336</v>
      </c>
      <c r="C1804">
        <v>20.68</v>
      </c>
      <c r="D1804">
        <v>-0.69</v>
      </c>
      <c r="E1804">
        <f t="shared" si="84"/>
        <v>2.4149999999999996</v>
      </c>
      <c r="F1804">
        <v>6.67</v>
      </c>
      <c r="G1804">
        <f t="shared" si="82"/>
        <v>5.860833333333332</v>
      </c>
      <c r="H1804">
        <v>14.06</v>
      </c>
      <c r="I1804">
        <f t="shared" si="83"/>
        <v>13.207083333333335</v>
      </c>
    </row>
    <row r="1805" spans="1:9">
      <c r="A1805" t="s">
        <v>22</v>
      </c>
      <c r="B1805" s="1">
        <v>45244.125</v>
      </c>
      <c r="C1805">
        <v>21.91</v>
      </c>
      <c r="D1805">
        <v>-0.6</v>
      </c>
      <c r="E1805">
        <f t="shared" si="84"/>
        <v>1.4387500000000002</v>
      </c>
      <c r="F1805">
        <v>6.53</v>
      </c>
      <c r="G1805">
        <f t="shared" si="82"/>
        <v>5.8516666666666666</v>
      </c>
      <c r="H1805">
        <v>13.74</v>
      </c>
      <c r="I1805">
        <f t="shared" si="83"/>
        <v>13.202083333333336</v>
      </c>
    </row>
    <row r="1806" spans="1:9">
      <c r="A1806" t="s">
        <v>22</v>
      </c>
      <c r="B1806" s="1">
        <v>45244.166666666664</v>
      </c>
      <c r="C1806">
        <v>18.18</v>
      </c>
      <c r="D1806">
        <v>-0.59</v>
      </c>
      <c r="E1806">
        <f t="shared" si="84"/>
        <v>0.7</v>
      </c>
      <c r="F1806">
        <v>6.54</v>
      </c>
      <c r="G1806">
        <f t="shared" si="82"/>
        <v>5.8416666666666659</v>
      </c>
      <c r="H1806">
        <v>13.7</v>
      </c>
      <c r="I1806">
        <f t="shared" si="83"/>
        <v>13.202083333333334</v>
      </c>
    </row>
    <row r="1807" spans="1:9">
      <c r="A1807" t="s">
        <v>22</v>
      </c>
      <c r="B1807" s="1">
        <v>45244.208333333336</v>
      </c>
      <c r="C1807">
        <v>19.68</v>
      </c>
      <c r="D1807">
        <v>-0.62</v>
      </c>
      <c r="E1807">
        <f t="shared" si="84"/>
        <v>0.12124999999999998</v>
      </c>
      <c r="F1807">
        <v>6.32</v>
      </c>
      <c r="G1807">
        <f t="shared" si="82"/>
        <v>5.8433333333333328</v>
      </c>
      <c r="H1807">
        <v>13.63</v>
      </c>
      <c r="I1807">
        <f t="shared" si="83"/>
        <v>13.2125</v>
      </c>
    </row>
    <row r="1808" spans="1:9">
      <c r="A1808" t="s">
        <v>22</v>
      </c>
      <c r="B1808" s="1">
        <v>45244.25</v>
      </c>
      <c r="C1808">
        <v>20.27</v>
      </c>
      <c r="D1808">
        <v>-0.59</v>
      </c>
      <c r="E1808">
        <f t="shared" si="84"/>
        <v>-0.23625000000000002</v>
      </c>
      <c r="F1808">
        <v>6.39</v>
      </c>
      <c r="G1808">
        <f t="shared" si="82"/>
        <v>5.8395833333333327</v>
      </c>
      <c r="H1808">
        <v>14</v>
      </c>
      <c r="I1808">
        <f t="shared" si="83"/>
        <v>13.230833333333335</v>
      </c>
    </row>
    <row r="1809" spans="1:9">
      <c r="A1809" t="s">
        <v>22</v>
      </c>
      <c r="B1809" s="1">
        <v>45244.291666666664</v>
      </c>
      <c r="C1809">
        <v>17.420000000000002</v>
      </c>
      <c r="D1809">
        <v>-0.57999999999999996</v>
      </c>
      <c r="E1809">
        <f t="shared" si="84"/>
        <v>-0.45749999999999996</v>
      </c>
      <c r="F1809">
        <v>6.64</v>
      </c>
      <c r="G1809">
        <f t="shared" si="82"/>
        <v>5.8716666666666661</v>
      </c>
      <c r="H1809">
        <v>13.68</v>
      </c>
      <c r="I1809">
        <f t="shared" si="83"/>
        <v>13.263333333333334</v>
      </c>
    </row>
    <row r="1810" spans="1:9">
      <c r="A1810" t="s">
        <v>22</v>
      </c>
      <c r="B1810" s="1">
        <v>45244.333333333336</v>
      </c>
      <c r="C1810">
        <v>22.2</v>
      </c>
      <c r="D1810">
        <v>-0.26</v>
      </c>
      <c r="E1810">
        <f t="shared" si="84"/>
        <v>-0.53749999999999998</v>
      </c>
      <c r="F1810">
        <v>6.04</v>
      </c>
      <c r="G1810">
        <f t="shared" si="82"/>
        <v>5.8954166666666659</v>
      </c>
      <c r="H1810">
        <v>13.73</v>
      </c>
      <c r="I1810">
        <f t="shared" si="83"/>
        <v>13.31041666666667</v>
      </c>
    </row>
    <row r="1811" spans="1:9">
      <c r="A1811" t="s">
        <v>22</v>
      </c>
      <c r="B1811" s="1">
        <v>45244.375</v>
      </c>
      <c r="C1811">
        <v>14.9</v>
      </c>
      <c r="D1811">
        <v>3.6</v>
      </c>
      <c r="E1811">
        <f t="shared" si="84"/>
        <v>-4.1249999999999953E-2</v>
      </c>
      <c r="F1811">
        <v>5.63</v>
      </c>
      <c r="G1811">
        <f t="shared" si="82"/>
        <v>5.9024999999999999</v>
      </c>
      <c r="H1811">
        <v>12.83</v>
      </c>
      <c r="I1811">
        <f t="shared" si="83"/>
        <v>13.310000000000002</v>
      </c>
    </row>
    <row r="1812" spans="1:9">
      <c r="A1812" t="s">
        <v>22</v>
      </c>
      <c r="B1812" s="1">
        <v>45244.416666666664</v>
      </c>
      <c r="C1812">
        <v>13.04</v>
      </c>
      <c r="D1812">
        <v>6.33</v>
      </c>
      <c r="E1812">
        <f t="shared" si="84"/>
        <v>0.83624999999999994</v>
      </c>
      <c r="F1812">
        <v>5.61</v>
      </c>
      <c r="G1812">
        <f t="shared" si="82"/>
        <v>5.9058333333333337</v>
      </c>
      <c r="H1812">
        <v>12.82</v>
      </c>
      <c r="I1812">
        <f t="shared" si="83"/>
        <v>13.31</v>
      </c>
    </row>
    <row r="1813" spans="1:9">
      <c r="A1813" t="s">
        <v>22</v>
      </c>
      <c r="B1813" s="1">
        <v>45244.458333333336</v>
      </c>
      <c r="C1813">
        <v>12.32</v>
      </c>
      <c r="D1813">
        <v>9.5</v>
      </c>
      <c r="E1813">
        <f t="shared" si="84"/>
        <v>2.0987499999999999</v>
      </c>
      <c r="F1813">
        <v>5.61</v>
      </c>
      <c r="G1813">
        <f t="shared" si="82"/>
        <v>5.9141666666666692</v>
      </c>
      <c r="H1813">
        <v>13.04</v>
      </c>
      <c r="I1813">
        <f t="shared" si="83"/>
        <v>13.327500000000001</v>
      </c>
    </row>
    <row r="1814" spans="1:9">
      <c r="A1814" t="s">
        <v>22</v>
      </c>
      <c r="B1814" s="1">
        <v>45244.5</v>
      </c>
      <c r="C1814">
        <v>13.13</v>
      </c>
      <c r="D1814">
        <v>14.98</v>
      </c>
      <c r="E1814">
        <f t="shared" si="84"/>
        <v>4.0449999999999999</v>
      </c>
      <c r="F1814">
        <v>5.54</v>
      </c>
      <c r="G1814">
        <f t="shared" si="82"/>
        <v>5.916666666666667</v>
      </c>
      <c r="H1814">
        <v>12.7</v>
      </c>
      <c r="I1814">
        <f t="shared" si="83"/>
        <v>13.330833333333333</v>
      </c>
    </row>
    <row r="1815" spans="1:9">
      <c r="A1815" t="s">
        <v>22</v>
      </c>
      <c r="B1815" s="1">
        <v>45244.541666666664</v>
      </c>
      <c r="C1815">
        <v>14</v>
      </c>
      <c r="D1815">
        <v>17.87</v>
      </c>
      <c r="E1815">
        <f t="shared" si="84"/>
        <v>6.3562500000000011</v>
      </c>
      <c r="F1815">
        <v>5.33</v>
      </c>
      <c r="G1815">
        <f t="shared" si="82"/>
        <v>5.9216666666666677</v>
      </c>
      <c r="H1815">
        <v>12.34</v>
      </c>
      <c r="I1815">
        <f t="shared" si="83"/>
        <v>13.322499999999998</v>
      </c>
    </row>
    <row r="1816" spans="1:9">
      <c r="A1816" t="s">
        <v>22</v>
      </c>
      <c r="B1816" s="1">
        <v>45244.583333333336</v>
      </c>
      <c r="C1816">
        <v>15.42</v>
      </c>
      <c r="D1816">
        <v>18.27</v>
      </c>
      <c r="E1816">
        <f t="shared" si="84"/>
        <v>8.7137499999999992</v>
      </c>
      <c r="F1816">
        <v>5.42</v>
      </c>
      <c r="G1816">
        <f t="shared" si="82"/>
        <v>5.9329166666666673</v>
      </c>
      <c r="H1816">
        <v>12.61</v>
      </c>
      <c r="I1816">
        <f t="shared" si="83"/>
        <v>13.32625</v>
      </c>
    </row>
    <row r="1817" spans="1:9">
      <c r="A1817" t="s">
        <v>22</v>
      </c>
      <c r="B1817" s="1">
        <v>45244.625</v>
      </c>
      <c r="C1817">
        <v>19.29</v>
      </c>
      <c r="D1817">
        <v>16.82</v>
      </c>
      <c r="E1817">
        <f t="shared" si="84"/>
        <v>10.888750000000002</v>
      </c>
      <c r="F1817">
        <v>5.33</v>
      </c>
      <c r="G1817">
        <f t="shared" si="82"/>
        <v>5.9466666666666681</v>
      </c>
      <c r="H1817">
        <v>12.24</v>
      </c>
      <c r="I1817">
        <f t="shared" si="83"/>
        <v>13.326250000000002</v>
      </c>
    </row>
    <row r="1818" spans="1:9">
      <c r="A1818" t="s">
        <v>22</v>
      </c>
      <c r="B1818" s="1">
        <v>45244.666666666664</v>
      </c>
      <c r="C1818">
        <v>17.29</v>
      </c>
      <c r="D1818">
        <v>17.36</v>
      </c>
      <c r="E1818">
        <f t="shared" si="84"/>
        <v>13.09125</v>
      </c>
      <c r="F1818">
        <v>5.26</v>
      </c>
      <c r="G1818">
        <f t="shared" ref="G1818:G1881" si="85">AVERAGE(F1795:F1818)</f>
        <v>5.9625000000000012</v>
      </c>
      <c r="H1818">
        <v>12.27</v>
      </c>
      <c r="I1818">
        <f t="shared" ref="I1818:I1881" si="86">AVERAGE(H1795:H1818)</f>
        <v>13.32583333333333</v>
      </c>
    </row>
    <row r="1819" spans="1:9">
      <c r="A1819" t="s">
        <v>22</v>
      </c>
      <c r="B1819" s="1">
        <v>45244.708333333336</v>
      </c>
      <c r="C1819">
        <v>14.03</v>
      </c>
      <c r="D1819">
        <v>22.78</v>
      </c>
      <c r="E1819">
        <f t="shared" si="84"/>
        <v>15.488750000000001</v>
      </c>
      <c r="F1819">
        <v>4.9800000000000004</v>
      </c>
      <c r="G1819">
        <f t="shared" si="85"/>
        <v>5.9579166666666667</v>
      </c>
      <c r="H1819">
        <v>12.01</v>
      </c>
      <c r="I1819">
        <f t="shared" si="86"/>
        <v>13.292499999999997</v>
      </c>
    </row>
    <row r="1820" spans="1:9">
      <c r="A1820" t="s">
        <v>22</v>
      </c>
      <c r="B1820" s="1">
        <v>45244.75</v>
      </c>
      <c r="C1820">
        <v>9.94</v>
      </c>
      <c r="D1820">
        <v>17.739999999999998</v>
      </c>
      <c r="E1820">
        <f t="shared" si="84"/>
        <v>16.914999999999999</v>
      </c>
      <c r="F1820">
        <v>4.97</v>
      </c>
      <c r="G1820">
        <f t="shared" si="85"/>
        <v>5.94625</v>
      </c>
      <c r="H1820">
        <v>12.25</v>
      </c>
      <c r="I1820">
        <f t="shared" si="86"/>
        <v>13.254999999999997</v>
      </c>
    </row>
    <row r="1821" spans="1:9">
      <c r="A1821" t="s">
        <v>22</v>
      </c>
      <c r="B1821" s="1">
        <v>45244.791666666664</v>
      </c>
      <c r="C1821">
        <v>18.98</v>
      </c>
      <c r="D1821">
        <v>9.8800000000000008</v>
      </c>
      <c r="E1821">
        <f t="shared" si="84"/>
        <v>16.962499999999999</v>
      </c>
      <c r="F1821">
        <v>5.5</v>
      </c>
      <c r="G1821">
        <f t="shared" si="85"/>
        <v>5.9487500000000004</v>
      </c>
      <c r="H1821">
        <v>13.08</v>
      </c>
      <c r="I1821">
        <f t="shared" si="86"/>
        <v>13.250833333333333</v>
      </c>
    </row>
    <row r="1822" spans="1:9">
      <c r="A1822" t="s">
        <v>22</v>
      </c>
      <c r="B1822" s="1">
        <v>45244.833333333336</v>
      </c>
      <c r="C1822">
        <v>24.05</v>
      </c>
      <c r="D1822">
        <v>4.43</v>
      </c>
      <c r="E1822">
        <f t="shared" si="84"/>
        <v>15.643749999999997</v>
      </c>
      <c r="F1822">
        <v>6.36</v>
      </c>
      <c r="G1822">
        <f t="shared" si="85"/>
        <v>5.9733333333333354</v>
      </c>
      <c r="H1822">
        <v>14.02</v>
      </c>
      <c r="I1822">
        <f t="shared" si="86"/>
        <v>13.262083333333331</v>
      </c>
    </row>
    <row r="1823" spans="1:9">
      <c r="A1823" t="s">
        <v>22</v>
      </c>
      <c r="B1823" s="1">
        <v>45244.875</v>
      </c>
      <c r="C1823">
        <v>19.62</v>
      </c>
      <c r="D1823">
        <v>2.31</v>
      </c>
      <c r="E1823">
        <f t="shared" si="84"/>
        <v>13.69875</v>
      </c>
      <c r="F1823">
        <v>6.36</v>
      </c>
      <c r="G1823">
        <f t="shared" si="85"/>
        <v>5.9791666666666687</v>
      </c>
      <c r="H1823">
        <v>13.87</v>
      </c>
      <c r="I1823">
        <f t="shared" si="86"/>
        <v>13.267499999999998</v>
      </c>
    </row>
    <row r="1824" spans="1:9">
      <c r="A1824" t="s">
        <v>22</v>
      </c>
      <c r="B1824" s="1">
        <v>45244.916666666664</v>
      </c>
      <c r="C1824">
        <v>14.52</v>
      </c>
      <c r="D1824">
        <v>-0.03</v>
      </c>
      <c r="E1824">
        <f t="shared" si="84"/>
        <v>11.411249999999999</v>
      </c>
      <c r="F1824">
        <v>6.6</v>
      </c>
      <c r="G1824">
        <f t="shared" si="85"/>
        <v>5.9683333333333346</v>
      </c>
      <c r="H1824">
        <v>14.12</v>
      </c>
      <c r="I1824">
        <f t="shared" si="86"/>
        <v>13.260833333333331</v>
      </c>
    </row>
    <row r="1825" spans="1:9">
      <c r="A1825" t="s">
        <v>22</v>
      </c>
      <c r="B1825" s="1">
        <v>45244.958333333336</v>
      </c>
      <c r="C1825">
        <v>11.16</v>
      </c>
      <c r="D1825">
        <v>-1.39</v>
      </c>
      <c r="E1825">
        <f t="shared" si="84"/>
        <v>9.1349999999999998</v>
      </c>
      <c r="F1825">
        <v>7.16</v>
      </c>
      <c r="G1825">
        <f t="shared" si="85"/>
        <v>5.9970833333333333</v>
      </c>
      <c r="H1825">
        <v>14.46</v>
      </c>
      <c r="I1825">
        <f t="shared" si="86"/>
        <v>13.287083333333333</v>
      </c>
    </row>
    <row r="1826" spans="1:9">
      <c r="A1826" t="s">
        <v>22</v>
      </c>
      <c r="B1826" s="1">
        <v>45245</v>
      </c>
      <c r="C1826">
        <v>8.59</v>
      </c>
      <c r="D1826">
        <v>-2.35</v>
      </c>
      <c r="E1826">
        <f t="shared" si="84"/>
        <v>6.6712499999999997</v>
      </c>
      <c r="F1826">
        <v>7.38</v>
      </c>
      <c r="G1826">
        <f t="shared" si="85"/>
        <v>6.0329166666666678</v>
      </c>
      <c r="H1826">
        <v>14.58</v>
      </c>
      <c r="I1826">
        <f t="shared" si="86"/>
        <v>13.317083333333331</v>
      </c>
    </row>
    <row r="1827" spans="1:9">
      <c r="A1827" t="s">
        <v>22</v>
      </c>
      <c r="B1827" s="1">
        <v>45245.041666666664</v>
      </c>
      <c r="C1827">
        <v>8.89</v>
      </c>
      <c r="D1827">
        <v>-2.97</v>
      </c>
      <c r="E1827">
        <f t="shared" si="84"/>
        <v>3.4524999999999997</v>
      </c>
      <c r="F1827">
        <v>7.36</v>
      </c>
      <c r="G1827">
        <f t="shared" si="85"/>
        <v>6.0637499999999998</v>
      </c>
      <c r="H1827">
        <v>14.49</v>
      </c>
      <c r="I1827">
        <f t="shared" si="86"/>
        <v>13.344583333333333</v>
      </c>
    </row>
    <row r="1828" spans="1:9">
      <c r="A1828" t="s">
        <v>22</v>
      </c>
      <c r="B1828" s="1">
        <v>45245.083333333336</v>
      </c>
      <c r="C1828">
        <v>6.32</v>
      </c>
      <c r="D1828">
        <v>-3.68</v>
      </c>
      <c r="E1828">
        <f t="shared" si="84"/>
        <v>0.77499999999999991</v>
      </c>
      <c r="F1828">
        <v>7.24</v>
      </c>
      <c r="G1828">
        <f t="shared" si="85"/>
        <v>6.0875000000000012</v>
      </c>
      <c r="H1828">
        <v>14.43</v>
      </c>
      <c r="I1828">
        <f t="shared" si="86"/>
        <v>13.36</v>
      </c>
    </row>
    <row r="1829" spans="1:9">
      <c r="A1829" t="s">
        <v>22</v>
      </c>
      <c r="B1829" s="1">
        <v>45245.125</v>
      </c>
      <c r="C1829">
        <v>5.85</v>
      </c>
      <c r="D1829">
        <v>-3.7</v>
      </c>
      <c r="E1829">
        <f t="shared" si="84"/>
        <v>-0.9225000000000001</v>
      </c>
      <c r="F1829">
        <v>7.59</v>
      </c>
      <c r="G1829">
        <f t="shared" si="85"/>
        <v>6.1316666666666668</v>
      </c>
      <c r="H1829">
        <v>14.6</v>
      </c>
      <c r="I1829">
        <f t="shared" si="86"/>
        <v>13.395833333333336</v>
      </c>
    </row>
    <row r="1830" spans="1:9">
      <c r="A1830" t="s">
        <v>22</v>
      </c>
      <c r="B1830" s="1">
        <v>45245.166666666664</v>
      </c>
      <c r="C1830">
        <v>5.26</v>
      </c>
      <c r="D1830">
        <v>-4.13</v>
      </c>
      <c r="E1830">
        <f t="shared" si="84"/>
        <v>-1.9924999999999997</v>
      </c>
      <c r="F1830">
        <v>8.0500000000000007</v>
      </c>
      <c r="G1830">
        <f t="shared" si="85"/>
        <v>6.194583333333334</v>
      </c>
      <c r="H1830">
        <v>15.01</v>
      </c>
      <c r="I1830">
        <f t="shared" si="86"/>
        <v>13.450416666666669</v>
      </c>
    </row>
    <row r="1831" spans="1:9">
      <c r="A1831" t="s">
        <v>22</v>
      </c>
      <c r="B1831" s="1">
        <v>45245.208333333336</v>
      </c>
      <c r="C1831">
        <v>5</v>
      </c>
      <c r="D1831">
        <v>-3.42</v>
      </c>
      <c r="E1831">
        <f t="shared" si="84"/>
        <v>-2.7087500000000002</v>
      </c>
      <c r="F1831">
        <v>8.1999999999999993</v>
      </c>
      <c r="G1831">
        <f t="shared" si="85"/>
        <v>6.2729166666666663</v>
      </c>
      <c r="H1831">
        <v>15.14</v>
      </c>
      <c r="I1831">
        <f t="shared" si="86"/>
        <v>13.513333333333335</v>
      </c>
    </row>
    <row r="1832" spans="1:9">
      <c r="A1832" t="s">
        <v>22</v>
      </c>
      <c r="B1832" s="1">
        <v>45245.25</v>
      </c>
      <c r="C1832">
        <v>7.07</v>
      </c>
      <c r="D1832">
        <v>-3.57</v>
      </c>
      <c r="E1832">
        <f t="shared" si="84"/>
        <v>-3.1512500000000001</v>
      </c>
      <c r="F1832">
        <v>7.97</v>
      </c>
      <c r="G1832">
        <f t="shared" si="85"/>
        <v>6.3387499999999983</v>
      </c>
      <c r="H1832">
        <v>14.9</v>
      </c>
      <c r="I1832">
        <f t="shared" si="86"/>
        <v>13.550833333333335</v>
      </c>
    </row>
    <row r="1833" spans="1:9">
      <c r="A1833" t="s">
        <v>22</v>
      </c>
      <c r="B1833" s="1">
        <v>45245.291666666664</v>
      </c>
      <c r="C1833">
        <v>15.67</v>
      </c>
      <c r="D1833">
        <v>-4</v>
      </c>
      <c r="E1833">
        <f t="shared" si="84"/>
        <v>-3.4775</v>
      </c>
      <c r="F1833">
        <v>7.85</v>
      </c>
      <c r="G1833">
        <f t="shared" si="85"/>
        <v>6.3891666666666653</v>
      </c>
      <c r="H1833">
        <v>15.03</v>
      </c>
      <c r="I1833">
        <f t="shared" si="86"/>
        <v>13.607083333333334</v>
      </c>
    </row>
    <row r="1834" spans="1:9">
      <c r="A1834" t="s">
        <v>22</v>
      </c>
      <c r="B1834" s="1">
        <v>45245.333333333336</v>
      </c>
      <c r="C1834">
        <v>27.64</v>
      </c>
      <c r="D1834">
        <v>-3.16</v>
      </c>
      <c r="E1834">
        <f t="shared" si="84"/>
        <v>-3.5787499999999999</v>
      </c>
      <c r="F1834">
        <v>9.0500000000000007</v>
      </c>
      <c r="G1834">
        <f t="shared" si="85"/>
        <v>6.5145833333333316</v>
      </c>
      <c r="H1834">
        <v>15.88</v>
      </c>
      <c r="I1834">
        <f t="shared" si="86"/>
        <v>13.696666666666665</v>
      </c>
    </row>
    <row r="1835" spans="1:9">
      <c r="A1835" t="s">
        <v>22</v>
      </c>
      <c r="B1835" s="1">
        <v>45245.375</v>
      </c>
      <c r="C1835">
        <v>31.6</v>
      </c>
      <c r="D1835">
        <v>-3.85</v>
      </c>
      <c r="E1835">
        <f t="shared" si="84"/>
        <v>-3.6887500000000002</v>
      </c>
      <c r="F1835">
        <v>10.37</v>
      </c>
      <c r="G1835">
        <f t="shared" si="85"/>
        <v>6.7120833333333332</v>
      </c>
      <c r="H1835">
        <v>16.760000000000002</v>
      </c>
      <c r="I1835">
        <f t="shared" si="86"/>
        <v>13.860416666666666</v>
      </c>
    </row>
    <row r="1836" spans="1:9">
      <c r="A1836" t="s">
        <v>22</v>
      </c>
      <c r="B1836" s="1">
        <v>45245.416666666664</v>
      </c>
      <c r="C1836">
        <v>24.46</v>
      </c>
      <c r="D1836">
        <v>0.56999999999999995</v>
      </c>
      <c r="E1836">
        <f t="shared" si="84"/>
        <v>-3.1575000000000002</v>
      </c>
      <c r="F1836">
        <v>6.72</v>
      </c>
      <c r="G1836">
        <f t="shared" si="85"/>
        <v>6.7583333333333329</v>
      </c>
      <c r="H1836">
        <v>13.61</v>
      </c>
      <c r="I1836">
        <f t="shared" si="86"/>
        <v>13.893333333333333</v>
      </c>
    </row>
    <row r="1837" spans="1:9">
      <c r="A1837" t="s">
        <v>22</v>
      </c>
      <c r="B1837" s="1">
        <v>45245.458333333336</v>
      </c>
      <c r="C1837">
        <v>13.4</v>
      </c>
      <c r="D1837">
        <v>4.28</v>
      </c>
      <c r="E1837">
        <f t="shared" si="84"/>
        <v>-2.16</v>
      </c>
      <c r="F1837">
        <v>5.88</v>
      </c>
      <c r="G1837">
        <f t="shared" si="85"/>
        <v>6.7695833333333333</v>
      </c>
      <c r="H1837">
        <v>13.02</v>
      </c>
      <c r="I1837">
        <f t="shared" si="86"/>
        <v>13.892499999999998</v>
      </c>
    </row>
    <row r="1838" spans="1:9">
      <c r="A1838" t="s">
        <v>22</v>
      </c>
      <c r="B1838" s="1">
        <v>45245.5</v>
      </c>
      <c r="C1838">
        <v>11.5</v>
      </c>
      <c r="D1838">
        <v>11.64</v>
      </c>
      <c r="E1838">
        <f t="shared" si="84"/>
        <v>-0.18874999999999975</v>
      </c>
      <c r="F1838">
        <v>5.82</v>
      </c>
      <c r="G1838">
        <f t="shared" si="85"/>
        <v>6.7812499999999991</v>
      </c>
      <c r="H1838">
        <v>13.05</v>
      </c>
      <c r="I1838">
        <f t="shared" si="86"/>
        <v>13.907083333333334</v>
      </c>
    </row>
    <row r="1839" spans="1:9">
      <c r="A1839" t="s">
        <v>22</v>
      </c>
      <c r="B1839" s="1">
        <v>45245.541666666664</v>
      </c>
      <c r="C1839">
        <v>12.26</v>
      </c>
      <c r="D1839">
        <v>17.21</v>
      </c>
      <c r="E1839">
        <f t="shared" si="84"/>
        <v>2.39</v>
      </c>
      <c r="F1839">
        <v>6.03</v>
      </c>
      <c r="G1839">
        <f t="shared" si="85"/>
        <v>6.8104166666666659</v>
      </c>
      <c r="H1839">
        <v>14.7</v>
      </c>
      <c r="I1839">
        <f t="shared" si="86"/>
        <v>14.005416666666667</v>
      </c>
    </row>
    <row r="1840" spans="1:9">
      <c r="A1840" t="s">
        <v>22</v>
      </c>
      <c r="B1840" s="1">
        <v>45245.583333333336</v>
      </c>
      <c r="C1840">
        <v>13.72</v>
      </c>
      <c r="D1840">
        <v>22.78</v>
      </c>
      <c r="E1840">
        <f t="shared" si="84"/>
        <v>5.6837499999999999</v>
      </c>
      <c r="F1840">
        <v>5.91</v>
      </c>
      <c r="G1840">
        <f t="shared" si="85"/>
        <v>6.8308333333333318</v>
      </c>
      <c r="H1840">
        <v>12.89</v>
      </c>
      <c r="I1840">
        <f t="shared" si="86"/>
        <v>14.017083333333332</v>
      </c>
    </row>
    <row r="1841" spans="1:9">
      <c r="A1841" t="s">
        <v>22</v>
      </c>
      <c r="B1841" s="1">
        <v>45245.625</v>
      </c>
      <c r="C1841">
        <v>15.21</v>
      </c>
      <c r="D1841">
        <v>26.83</v>
      </c>
      <c r="E1841">
        <f t="shared" si="84"/>
        <v>9.5374999999999996</v>
      </c>
      <c r="F1841">
        <v>5.9</v>
      </c>
      <c r="G1841">
        <f t="shared" si="85"/>
        <v>6.8545833333333333</v>
      </c>
      <c r="H1841">
        <v>13.2</v>
      </c>
      <c r="I1841">
        <f t="shared" si="86"/>
        <v>14.057083333333331</v>
      </c>
    </row>
    <row r="1842" spans="1:9">
      <c r="A1842" t="s">
        <v>22</v>
      </c>
      <c r="B1842" s="1">
        <v>45245.666666666664</v>
      </c>
      <c r="C1842">
        <v>19.059999999999999</v>
      </c>
      <c r="D1842">
        <v>26.57</v>
      </c>
      <c r="E1842">
        <f t="shared" si="84"/>
        <v>13.25375</v>
      </c>
      <c r="F1842">
        <v>5.48</v>
      </c>
      <c r="G1842">
        <f t="shared" si="85"/>
        <v>6.8637499999999996</v>
      </c>
      <c r="H1842">
        <v>12.57</v>
      </c>
      <c r="I1842">
        <f t="shared" si="86"/>
        <v>14.069583333333332</v>
      </c>
    </row>
    <row r="1843" spans="1:9">
      <c r="A1843" t="s">
        <v>22</v>
      </c>
      <c r="B1843" s="1">
        <v>45245.708333333336</v>
      </c>
      <c r="C1843">
        <v>20.79</v>
      </c>
      <c r="D1843">
        <v>27.89</v>
      </c>
      <c r="E1843">
        <f t="shared" si="84"/>
        <v>17.221249999999998</v>
      </c>
      <c r="F1843">
        <v>5.04</v>
      </c>
      <c r="G1843">
        <f t="shared" si="85"/>
        <v>6.86625</v>
      </c>
      <c r="H1843">
        <v>12.47</v>
      </c>
      <c r="I1843">
        <f t="shared" si="86"/>
        <v>14.088749999999997</v>
      </c>
    </row>
    <row r="1844" spans="1:9">
      <c r="A1844" t="s">
        <v>22</v>
      </c>
      <c r="B1844" s="1">
        <v>45245.75</v>
      </c>
      <c r="C1844">
        <v>13.01</v>
      </c>
      <c r="D1844">
        <v>22.74</v>
      </c>
      <c r="E1844">
        <f t="shared" si="84"/>
        <v>19.9925</v>
      </c>
      <c r="F1844">
        <v>4.87</v>
      </c>
      <c r="G1844">
        <f t="shared" si="85"/>
        <v>6.8620833333333318</v>
      </c>
      <c r="H1844">
        <v>12.13</v>
      </c>
      <c r="I1844">
        <f t="shared" si="86"/>
        <v>14.083749999999997</v>
      </c>
    </row>
    <row r="1845" spans="1:9">
      <c r="A1845" t="s">
        <v>22</v>
      </c>
      <c r="B1845" s="1">
        <v>45245.791666666664</v>
      </c>
      <c r="C1845">
        <v>30.51</v>
      </c>
      <c r="D1845">
        <v>12.03</v>
      </c>
      <c r="E1845">
        <f t="shared" si="84"/>
        <v>20.961250000000003</v>
      </c>
      <c r="F1845">
        <v>8.44</v>
      </c>
      <c r="G1845">
        <f t="shared" si="85"/>
        <v>6.9845833333333323</v>
      </c>
      <c r="H1845">
        <v>16.38</v>
      </c>
      <c r="I1845">
        <f t="shared" si="86"/>
        <v>14.22125</v>
      </c>
    </row>
    <row r="1846" spans="1:9">
      <c r="A1846" t="s">
        <v>22</v>
      </c>
      <c r="B1846" s="1">
        <v>45245.833333333336</v>
      </c>
      <c r="C1846">
        <v>29.97</v>
      </c>
      <c r="D1846">
        <v>7.71</v>
      </c>
      <c r="E1846">
        <f t="shared" si="84"/>
        <v>20.47</v>
      </c>
      <c r="F1846">
        <v>8.69</v>
      </c>
      <c r="G1846">
        <f t="shared" si="85"/>
        <v>7.0816666666666661</v>
      </c>
      <c r="H1846">
        <v>16.72</v>
      </c>
      <c r="I1846">
        <f t="shared" si="86"/>
        <v>14.33375</v>
      </c>
    </row>
    <row r="1847" spans="1:9">
      <c r="A1847" t="s">
        <v>22</v>
      </c>
      <c r="B1847" s="1">
        <v>45245.875</v>
      </c>
      <c r="C1847">
        <v>22.98</v>
      </c>
      <c r="D1847">
        <v>4.16</v>
      </c>
      <c r="E1847">
        <f t="shared" si="84"/>
        <v>18.838750000000001</v>
      </c>
      <c r="F1847">
        <v>7.68</v>
      </c>
      <c r="G1847">
        <f t="shared" si="85"/>
        <v>7.1366666666666658</v>
      </c>
      <c r="H1847">
        <v>15.85</v>
      </c>
      <c r="I1847">
        <f t="shared" si="86"/>
        <v>14.41625</v>
      </c>
    </row>
    <row r="1848" spans="1:9">
      <c r="A1848" t="s">
        <v>22</v>
      </c>
      <c r="B1848" s="1">
        <v>45245.916666666664</v>
      </c>
      <c r="C1848">
        <v>20.61</v>
      </c>
      <c r="D1848">
        <v>1.33</v>
      </c>
      <c r="E1848">
        <f t="shared" si="84"/>
        <v>16.157499999999999</v>
      </c>
      <c r="F1848">
        <v>7.22</v>
      </c>
      <c r="G1848">
        <f t="shared" si="85"/>
        <v>7.1624999999999988</v>
      </c>
      <c r="H1848">
        <v>14.91</v>
      </c>
      <c r="I1848">
        <f t="shared" si="86"/>
        <v>14.449166666666668</v>
      </c>
    </row>
    <row r="1849" spans="1:9">
      <c r="A1849" t="s">
        <v>22</v>
      </c>
      <c r="B1849" s="1">
        <v>45245.958333333336</v>
      </c>
      <c r="C1849">
        <v>21.29</v>
      </c>
      <c r="D1849">
        <v>-0.19</v>
      </c>
      <c r="E1849">
        <f t="shared" si="84"/>
        <v>12.78</v>
      </c>
      <c r="F1849">
        <v>8.7799999999999994</v>
      </c>
      <c r="G1849">
        <f t="shared" si="85"/>
        <v>7.2300000000000013</v>
      </c>
      <c r="H1849">
        <v>17.010000000000002</v>
      </c>
      <c r="I1849">
        <f t="shared" si="86"/>
        <v>14.555416666666671</v>
      </c>
    </row>
    <row r="1850" spans="1:9">
      <c r="A1850" t="s">
        <v>22</v>
      </c>
      <c r="B1850" s="1">
        <v>45246</v>
      </c>
      <c r="C1850">
        <v>15.69</v>
      </c>
      <c r="D1850">
        <v>-1.23</v>
      </c>
      <c r="E1850">
        <f t="shared" si="84"/>
        <v>9.3049999999999979</v>
      </c>
      <c r="F1850">
        <v>7.26</v>
      </c>
      <c r="G1850">
        <f t="shared" si="85"/>
        <v>7.2250000000000005</v>
      </c>
      <c r="H1850">
        <v>14.85</v>
      </c>
      <c r="I1850">
        <f t="shared" si="86"/>
        <v>14.56666666666667</v>
      </c>
    </row>
    <row r="1851" spans="1:9">
      <c r="A1851" t="s">
        <v>22</v>
      </c>
      <c r="B1851" s="1">
        <v>45246.041666666664</v>
      </c>
      <c r="C1851">
        <v>11.25</v>
      </c>
      <c r="D1851">
        <v>-1.96</v>
      </c>
      <c r="E1851">
        <f t="shared" si="84"/>
        <v>5.5737500000000004</v>
      </c>
      <c r="F1851">
        <v>6.92</v>
      </c>
      <c r="G1851">
        <f t="shared" si="85"/>
        <v>7.206666666666667</v>
      </c>
      <c r="H1851">
        <v>14.41</v>
      </c>
      <c r="I1851">
        <f t="shared" si="86"/>
        <v>14.563333333333338</v>
      </c>
    </row>
    <row r="1852" spans="1:9">
      <c r="A1852" t="s">
        <v>22</v>
      </c>
      <c r="B1852" s="1">
        <v>45246.083333333336</v>
      </c>
      <c r="C1852">
        <v>13.8</v>
      </c>
      <c r="D1852">
        <v>2.29</v>
      </c>
      <c r="E1852">
        <f t="shared" si="84"/>
        <v>3.0174999999999992</v>
      </c>
      <c r="F1852">
        <v>8.26</v>
      </c>
      <c r="G1852">
        <f t="shared" si="85"/>
        <v>7.2491666666666665</v>
      </c>
      <c r="H1852">
        <v>14.92</v>
      </c>
      <c r="I1852">
        <f t="shared" si="86"/>
        <v>14.583750000000002</v>
      </c>
    </row>
    <row r="1853" spans="1:9">
      <c r="A1853" t="s">
        <v>22</v>
      </c>
      <c r="B1853" s="1">
        <v>45246.125</v>
      </c>
      <c r="C1853">
        <v>11.22</v>
      </c>
      <c r="D1853">
        <v>4.88</v>
      </c>
      <c r="E1853">
        <f t="shared" si="84"/>
        <v>2.1237499999999998</v>
      </c>
      <c r="F1853">
        <v>9.02</v>
      </c>
      <c r="G1853">
        <f t="shared" si="85"/>
        <v>7.3087499999999999</v>
      </c>
      <c r="H1853">
        <v>15.2</v>
      </c>
      <c r="I1853">
        <f t="shared" si="86"/>
        <v>14.608750000000002</v>
      </c>
    </row>
    <row r="1854" spans="1:9">
      <c r="A1854" t="s">
        <v>22</v>
      </c>
      <c r="B1854" s="1">
        <v>45246.166666666664</v>
      </c>
      <c r="C1854">
        <v>10.56</v>
      </c>
      <c r="D1854">
        <v>7.27</v>
      </c>
      <c r="E1854">
        <f t="shared" si="84"/>
        <v>2.0687500000000001</v>
      </c>
      <c r="F1854">
        <v>7.28</v>
      </c>
      <c r="G1854">
        <f t="shared" si="85"/>
        <v>7.2766666666666664</v>
      </c>
      <c r="H1854">
        <v>13.63</v>
      </c>
      <c r="I1854">
        <f t="shared" si="86"/>
        <v>14.551250000000001</v>
      </c>
    </row>
    <row r="1855" spans="1:9">
      <c r="A1855" t="s">
        <v>22</v>
      </c>
      <c r="B1855" s="1">
        <v>45246.208333333336</v>
      </c>
      <c r="C1855">
        <v>11.17</v>
      </c>
      <c r="D1855">
        <v>8.3800000000000008</v>
      </c>
      <c r="E1855">
        <f t="shared" si="84"/>
        <v>2.5962500000000004</v>
      </c>
      <c r="F1855">
        <v>6.69</v>
      </c>
      <c r="G1855">
        <f t="shared" si="85"/>
        <v>7.2137500000000001</v>
      </c>
      <c r="H1855">
        <v>13.26</v>
      </c>
      <c r="I1855">
        <f t="shared" si="86"/>
        <v>14.472916666666668</v>
      </c>
    </row>
    <row r="1856" spans="1:9">
      <c r="A1856" t="s">
        <v>22</v>
      </c>
      <c r="B1856" s="1">
        <v>45246.25</v>
      </c>
      <c r="C1856">
        <v>18.760000000000002</v>
      </c>
      <c r="D1856">
        <v>5.28</v>
      </c>
      <c r="E1856">
        <f t="shared" si="84"/>
        <v>3.09</v>
      </c>
      <c r="F1856">
        <v>6.92</v>
      </c>
      <c r="G1856">
        <f t="shared" si="85"/>
        <v>7.169999999999999</v>
      </c>
      <c r="H1856">
        <v>13.65</v>
      </c>
      <c r="I1856">
        <f t="shared" si="86"/>
        <v>14.420833333333333</v>
      </c>
    </row>
    <row r="1857" spans="1:9">
      <c r="A1857" t="s">
        <v>22</v>
      </c>
      <c r="B1857" s="1">
        <v>45246.291666666664</v>
      </c>
      <c r="C1857">
        <v>17.489999999999998</v>
      </c>
      <c r="D1857">
        <v>5.27</v>
      </c>
      <c r="E1857">
        <f t="shared" si="84"/>
        <v>3.7725000000000004</v>
      </c>
      <c r="F1857">
        <v>6.75</v>
      </c>
      <c r="G1857">
        <f t="shared" si="85"/>
        <v>7.1241666666666665</v>
      </c>
      <c r="H1857">
        <v>13.57</v>
      </c>
      <c r="I1857">
        <f t="shared" si="86"/>
        <v>14.359999999999998</v>
      </c>
    </row>
    <row r="1858" spans="1:9">
      <c r="A1858" t="s">
        <v>22</v>
      </c>
      <c r="B1858" s="1">
        <v>45246.333333333336</v>
      </c>
      <c r="C1858">
        <v>14.48</v>
      </c>
      <c r="D1858">
        <v>6.36</v>
      </c>
      <c r="E1858">
        <f t="shared" si="84"/>
        <v>4.7212500000000004</v>
      </c>
      <c r="F1858">
        <v>6.56</v>
      </c>
      <c r="G1858">
        <f t="shared" si="85"/>
        <v>7.0204166666666659</v>
      </c>
      <c r="H1858">
        <v>13.38</v>
      </c>
      <c r="I1858">
        <f t="shared" si="86"/>
        <v>14.25583333333333</v>
      </c>
    </row>
    <row r="1859" spans="1:9">
      <c r="A1859" t="s">
        <v>22</v>
      </c>
      <c r="B1859" s="1">
        <v>45246.375</v>
      </c>
      <c r="C1859">
        <v>14.25</v>
      </c>
      <c r="D1859">
        <v>6.35</v>
      </c>
      <c r="E1859">
        <f t="shared" si="84"/>
        <v>5.7600000000000007</v>
      </c>
      <c r="F1859">
        <v>6.16</v>
      </c>
      <c r="G1859">
        <f t="shared" si="85"/>
        <v>6.8449999999999998</v>
      </c>
      <c r="H1859">
        <v>12.96</v>
      </c>
      <c r="I1859">
        <f t="shared" si="86"/>
        <v>14.097499999999995</v>
      </c>
    </row>
    <row r="1860" spans="1:9">
      <c r="A1860" t="s">
        <v>22</v>
      </c>
      <c r="B1860" s="1">
        <v>45246.416666666664</v>
      </c>
      <c r="C1860">
        <v>13.48</v>
      </c>
      <c r="D1860">
        <v>5.41</v>
      </c>
      <c r="E1860">
        <f t="shared" si="84"/>
        <v>6.15</v>
      </c>
      <c r="F1860">
        <v>5.81</v>
      </c>
      <c r="G1860">
        <f t="shared" si="85"/>
        <v>6.807083333333332</v>
      </c>
      <c r="H1860">
        <v>12.65</v>
      </c>
      <c r="I1860">
        <f t="shared" si="86"/>
        <v>14.057499999999996</v>
      </c>
    </row>
    <row r="1861" spans="1:9">
      <c r="A1861" t="s">
        <v>22</v>
      </c>
      <c r="B1861" s="1">
        <v>45246.458333333336</v>
      </c>
      <c r="C1861">
        <v>12.89</v>
      </c>
      <c r="D1861">
        <v>6.81</v>
      </c>
      <c r="E1861">
        <f t="shared" si="84"/>
        <v>6.3912500000000012</v>
      </c>
      <c r="F1861">
        <v>6.56</v>
      </c>
      <c r="G1861">
        <f t="shared" si="85"/>
        <v>6.8354166666666671</v>
      </c>
      <c r="H1861">
        <v>13.77</v>
      </c>
      <c r="I1861">
        <f t="shared" si="86"/>
        <v>14.088749999999992</v>
      </c>
    </row>
    <row r="1862" spans="1:9">
      <c r="A1862" t="s">
        <v>22</v>
      </c>
      <c r="B1862" s="1">
        <v>45246.5</v>
      </c>
      <c r="C1862">
        <v>14.71</v>
      </c>
      <c r="D1862">
        <v>6.57</v>
      </c>
      <c r="E1862">
        <f t="shared" si="84"/>
        <v>6.30375</v>
      </c>
      <c r="F1862">
        <v>6.92</v>
      </c>
      <c r="G1862">
        <f t="shared" si="85"/>
        <v>6.8812500000000005</v>
      </c>
      <c r="H1862">
        <v>14.68</v>
      </c>
      <c r="I1862">
        <f t="shared" si="86"/>
        <v>14.156666666666661</v>
      </c>
    </row>
    <row r="1863" spans="1:9">
      <c r="A1863" t="s">
        <v>22</v>
      </c>
      <c r="B1863" s="1">
        <v>45246.541666666664</v>
      </c>
      <c r="C1863">
        <v>15.77</v>
      </c>
      <c r="D1863">
        <v>7.37</v>
      </c>
      <c r="E1863">
        <f t="shared" si="84"/>
        <v>6.1774999999999993</v>
      </c>
      <c r="F1863">
        <v>6.11</v>
      </c>
      <c r="G1863">
        <f t="shared" si="85"/>
        <v>6.8845833333333326</v>
      </c>
      <c r="H1863">
        <v>13.28</v>
      </c>
      <c r="I1863">
        <f t="shared" si="86"/>
        <v>14.097499999999995</v>
      </c>
    </row>
    <row r="1864" spans="1:9">
      <c r="A1864" t="s">
        <v>22</v>
      </c>
      <c r="B1864" s="1">
        <v>45246.583333333336</v>
      </c>
      <c r="C1864">
        <v>15.3</v>
      </c>
      <c r="D1864">
        <v>7.86</v>
      </c>
      <c r="E1864">
        <f t="shared" si="84"/>
        <v>6.4999999999999991</v>
      </c>
      <c r="F1864">
        <v>5.8</v>
      </c>
      <c r="G1864">
        <f t="shared" si="85"/>
        <v>6.8800000000000017</v>
      </c>
      <c r="H1864">
        <v>12.75</v>
      </c>
      <c r="I1864">
        <f t="shared" si="86"/>
        <v>14.091666666666661</v>
      </c>
    </row>
    <row r="1865" spans="1:9">
      <c r="A1865" t="s">
        <v>22</v>
      </c>
      <c r="B1865" s="1">
        <v>45246.625</v>
      </c>
      <c r="C1865">
        <v>14.44</v>
      </c>
      <c r="D1865">
        <v>9.3699999999999992</v>
      </c>
      <c r="E1865">
        <f t="shared" si="84"/>
        <v>7.0124999999999993</v>
      </c>
      <c r="F1865">
        <v>6.29</v>
      </c>
      <c r="G1865">
        <f t="shared" si="85"/>
        <v>6.8962500000000011</v>
      </c>
      <c r="H1865">
        <v>13.13</v>
      </c>
      <c r="I1865">
        <f t="shared" si="86"/>
        <v>14.088749999999996</v>
      </c>
    </row>
    <row r="1866" spans="1:9">
      <c r="A1866" t="s">
        <v>22</v>
      </c>
      <c r="B1866" s="1">
        <v>45246.666666666664</v>
      </c>
      <c r="C1866">
        <v>11.59</v>
      </c>
      <c r="D1866">
        <v>9.56</v>
      </c>
      <c r="E1866">
        <f t="shared" ref="E1866:E1929" si="87">AVERAGE(D1859:D1866)</f>
        <v>7.4124999999999996</v>
      </c>
      <c r="F1866">
        <v>6.2</v>
      </c>
      <c r="G1866">
        <f t="shared" si="85"/>
        <v>6.9262499999999996</v>
      </c>
      <c r="H1866">
        <v>13.02</v>
      </c>
      <c r="I1866">
        <f t="shared" si="86"/>
        <v>14.107499999999995</v>
      </c>
    </row>
    <row r="1867" spans="1:9">
      <c r="A1867" t="s">
        <v>22</v>
      </c>
      <c r="B1867" s="1">
        <v>45246.708333333336</v>
      </c>
      <c r="C1867">
        <v>13.37</v>
      </c>
      <c r="D1867">
        <v>9.73</v>
      </c>
      <c r="E1867">
        <f t="shared" si="87"/>
        <v>7.8350000000000009</v>
      </c>
      <c r="F1867">
        <v>5.28</v>
      </c>
      <c r="G1867">
        <f t="shared" si="85"/>
        <v>6.9362500000000002</v>
      </c>
      <c r="H1867">
        <v>12.37</v>
      </c>
      <c r="I1867">
        <f t="shared" si="86"/>
        <v>14.10333333333333</v>
      </c>
    </row>
    <row r="1868" spans="1:9">
      <c r="A1868" t="s">
        <v>22</v>
      </c>
      <c r="B1868" s="1">
        <v>45246.75</v>
      </c>
      <c r="C1868">
        <v>16.02</v>
      </c>
      <c r="D1868">
        <v>8.17</v>
      </c>
      <c r="E1868">
        <f t="shared" si="87"/>
        <v>8.18</v>
      </c>
      <c r="F1868">
        <v>5.24</v>
      </c>
      <c r="G1868">
        <f t="shared" si="85"/>
        <v>6.9516666666666671</v>
      </c>
      <c r="H1868">
        <v>12.3</v>
      </c>
      <c r="I1868">
        <f t="shared" si="86"/>
        <v>14.110416666666666</v>
      </c>
    </row>
    <row r="1869" spans="1:9">
      <c r="A1869" t="s">
        <v>22</v>
      </c>
      <c r="B1869" s="1">
        <v>45246.791666666664</v>
      </c>
      <c r="C1869">
        <v>13.47</v>
      </c>
      <c r="D1869">
        <v>9.39</v>
      </c>
      <c r="E1869">
        <f t="shared" si="87"/>
        <v>8.5025000000000013</v>
      </c>
      <c r="F1869">
        <v>5.5</v>
      </c>
      <c r="G1869">
        <f t="shared" si="85"/>
        <v>6.8291666666666666</v>
      </c>
      <c r="H1869">
        <v>12.38</v>
      </c>
      <c r="I1869">
        <f t="shared" si="86"/>
        <v>13.94375</v>
      </c>
    </row>
    <row r="1870" spans="1:9">
      <c r="A1870" t="s">
        <v>22</v>
      </c>
      <c r="B1870" s="1">
        <v>45246.833333333336</v>
      </c>
      <c r="C1870">
        <v>11.4</v>
      </c>
      <c r="D1870">
        <v>10.33</v>
      </c>
      <c r="E1870">
        <f t="shared" si="87"/>
        <v>8.9725000000000001</v>
      </c>
      <c r="F1870">
        <v>6.07</v>
      </c>
      <c r="G1870">
        <f t="shared" si="85"/>
        <v>6.72</v>
      </c>
      <c r="H1870">
        <v>12.81</v>
      </c>
      <c r="I1870">
        <f t="shared" si="86"/>
        <v>13.780833333333334</v>
      </c>
    </row>
    <row r="1871" spans="1:9">
      <c r="A1871" t="s">
        <v>22</v>
      </c>
      <c r="B1871" s="1">
        <v>45246.875</v>
      </c>
      <c r="C1871">
        <v>9.92</v>
      </c>
      <c r="D1871">
        <v>9.5500000000000007</v>
      </c>
      <c r="E1871">
        <f t="shared" si="87"/>
        <v>9.2449999999999992</v>
      </c>
      <c r="F1871">
        <v>5.27</v>
      </c>
      <c r="G1871">
        <f t="shared" si="85"/>
        <v>6.6195833333333338</v>
      </c>
      <c r="H1871">
        <v>12.07</v>
      </c>
      <c r="I1871">
        <f t="shared" si="86"/>
        <v>13.623333333333335</v>
      </c>
    </row>
    <row r="1872" spans="1:9">
      <c r="A1872" t="s">
        <v>22</v>
      </c>
      <c r="B1872" s="1">
        <v>45246.916666666664</v>
      </c>
      <c r="C1872">
        <v>9.6199999999999992</v>
      </c>
      <c r="D1872">
        <v>8.7899999999999991</v>
      </c>
      <c r="E1872">
        <f t="shared" si="87"/>
        <v>9.3612499999999983</v>
      </c>
      <c r="F1872">
        <v>6.68</v>
      </c>
      <c r="G1872">
        <f t="shared" si="85"/>
        <v>6.5970833333333339</v>
      </c>
      <c r="H1872">
        <v>13.26</v>
      </c>
      <c r="I1872">
        <f t="shared" si="86"/>
        <v>13.554583333333333</v>
      </c>
    </row>
    <row r="1873" spans="1:9">
      <c r="A1873" t="s">
        <v>22</v>
      </c>
      <c r="B1873" s="1">
        <v>45246.958333333336</v>
      </c>
      <c r="C1873">
        <v>9.39</v>
      </c>
      <c r="D1873">
        <v>8.9600000000000009</v>
      </c>
      <c r="E1873">
        <f t="shared" si="87"/>
        <v>9.3100000000000023</v>
      </c>
      <c r="F1873">
        <v>8.34</v>
      </c>
      <c r="G1873">
        <f t="shared" si="85"/>
        <v>6.5787500000000003</v>
      </c>
      <c r="H1873">
        <v>14.5</v>
      </c>
      <c r="I1873">
        <f t="shared" si="86"/>
        <v>13.450000000000001</v>
      </c>
    </row>
    <row r="1874" spans="1:9">
      <c r="A1874" t="s">
        <v>22</v>
      </c>
      <c r="B1874" s="1">
        <v>45247</v>
      </c>
      <c r="C1874">
        <v>9.3000000000000007</v>
      </c>
      <c r="D1874">
        <v>7.79</v>
      </c>
      <c r="E1874">
        <f t="shared" si="87"/>
        <v>9.088750000000001</v>
      </c>
      <c r="F1874">
        <v>8.9700000000000006</v>
      </c>
      <c r="G1874">
        <f t="shared" si="85"/>
        <v>6.6500000000000012</v>
      </c>
      <c r="H1874">
        <v>15.06</v>
      </c>
      <c r="I1874">
        <f t="shared" si="86"/>
        <v>13.458750000000002</v>
      </c>
    </row>
    <row r="1875" spans="1:9">
      <c r="A1875" t="s">
        <v>22</v>
      </c>
      <c r="B1875" s="1">
        <v>45247.041666666664</v>
      </c>
      <c r="C1875">
        <v>8.91</v>
      </c>
      <c r="D1875">
        <v>8.75</v>
      </c>
      <c r="E1875">
        <f t="shared" si="87"/>
        <v>8.9662499999999987</v>
      </c>
      <c r="F1875">
        <v>7.64</v>
      </c>
      <c r="G1875">
        <f t="shared" si="85"/>
        <v>6.6800000000000006</v>
      </c>
      <c r="H1875">
        <v>14.13</v>
      </c>
      <c r="I1875">
        <f t="shared" si="86"/>
        <v>13.447083333333333</v>
      </c>
    </row>
    <row r="1876" spans="1:9">
      <c r="A1876" t="s">
        <v>22</v>
      </c>
      <c r="B1876" s="1">
        <v>45247.083333333336</v>
      </c>
      <c r="C1876">
        <v>9.0399999999999991</v>
      </c>
      <c r="D1876">
        <v>9.23</v>
      </c>
      <c r="E1876">
        <f t="shared" si="87"/>
        <v>9.0987500000000008</v>
      </c>
      <c r="F1876">
        <v>6.13</v>
      </c>
      <c r="G1876">
        <f t="shared" si="85"/>
        <v>6.5912499999999996</v>
      </c>
      <c r="H1876">
        <v>12.78</v>
      </c>
      <c r="I1876">
        <f t="shared" si="86"/>
        <v>13.357916666666666</v>
      </c>
    </row>
    <row r="1877" spans="1:9">
      <c r="A1877" t="s">
        <v>22</v>
      </c>
      <c r="B1877" s="1">
        <v>45247.125</v>
      </c>
      <c r="C1877">
        <v>8.75</v>
      </c>
      <c r="D1877">
        <v>10.119999999999999</v>
      </c>
      <c r="E1877">
        <f t="shared" si="87"/>
        <v>9.1900000000000013</v>
      </c>
      <c r="F1877">
        <v>6.09</v>
      </c>
      <c r="G1877">
        <f t="shared" si="85"/>
        <v>6.4691666666666663</v>
      </c>
      <c r="H1877">
        <v>12.71</v>
      </c>
      <c r="I1877">
        <f t="shared" si="86"/>
        <v>13.254166666666663</v>
      </c>
    </row>
    <row r="1878" spans="1:9">
      <c r="A1878" t="s">
        <v>22</v>
      </c>
      <c r="B1878" s="1">
        <v>45247.166666666664</v>
      </c>
      <c r="C1878">
        <v>9.1199999999999992</v>
      </c>
      <c r="D1878">
        <v>9.6199999999999992</v>
      </c>
      <c r="E1878">
        <f t="shared" si="87"/>
        <v>9.1012500000000003</v>
      </c>
      <c r="F1878">
        <v>6.72</v>
      </c>
      <c r="G1878">
        <f t="shared" si="85"/>
        <v>6.4458333333333329</v>
      </c>
      <c r="H1878">
        <v>13.3</v>
      </c>
      <c r="I1878">
        <f t="shared" si="86"/>
        <v>13.240416666666667</v>
      </c>
    </row>
    <row r="1879" spans="1:9">
      <c r="A1879" t="s">
        <v>22</v>
      </c>
      <c r="B1879" s="1">
        <v>45247.208333333336</v>
      </c>
      <c r="C1879">
        <v>11.1</v>
      </c>
      <c r="D1879">
        <v>8.4499999999999993</v>
      </c>
      <c r="E1879">
        <f t="shared" si="87"/>
        <v>8.9637499999999992</v>
      </c>
      <c r="F1879">
        <v>7.45</v>
      </c>
      <c r="G1879">
        <f t="shared" si="85"/>
        <v>6.4774999999999983</v>
      </c>
      <c r="H1879">
        <v>13.96</v>
      </c>
      <c r="I1879">
        <f t="shared" si="86"/>
        <v>13.269583333333332</v>
      </c>
    </row>
    <row r="1880" spans="1:9">
      <c r="A1880" t="s">
        <v>22</v>
      </c>
      <c r="B1880" s="1">
        <v>45247.25</v>
      </c>
      <c r="C1880">
        <v>14.88</v>
      </c>
      <c r="D1880">
        <v>6.39</v>
      </c>
      <c r="E1880">
        <f t="shared" si="87"/>
        <v>8.6637500000000003</v>
      </c>
      <c r="F1880">
        <v>8.09</v>
      </c>
      <c r="G1880">
        <f t="shared" si="85"/>
        <v>6.5262500000000001</v>
      </c>
      <c r="H1880">
        <v>14.65</v>
      </c>
      <c r="I1880">
        <f t="shared" si="86"/>
        <v>13.311249999999996</v>
      </c>
    </row>
    <row r="1881" spans="1:9">
      <c r="A1881" t="s">
        <v>22</v>
      </c>
      <c r="B1881" s="1">
        <v>45247.291666666664</v>
      </c>
      <c r="C1881">
        <v>16.95</v>
      </c>
      <c r="D1881">
        <v>6.04</v>
      </c>
      <c r="E1881">
        <f t="shared" si="87"/>
        <v>8.2987500000000001</v>
      </c>
      <c r="F1881">
        <v>8.3699999999999992</v>
      </c>
      <c r="G1881">
        <f t="shared" si="85"/>
        <v>6.59375</v>
      </c>
      <c r="H1881">
        <v>14.89</v>
      </c>
      <c r="I1881">
        <f t="shared" si="86"/>
        <v>13.366249999999996</v>
      </c>
    </row>
    <row r="1882" spans="1:9">
      <c r="A1882" t="s">
        <v>22</v>
      </c>
      <c r="B1882" s="1">
        <v>45247.333333333336</v>
      </c>
      <c r="C1882">
        <v>14.81</v>
      </c>
      <c r="D1882">
        <v>5.71</v>
      </c>
      <c r="E1882">
        <f t="shared" si="87"/>
        <v>8.0387500000000003</v>
      </c>
      <c r="F1882">
        <v>9.1199999999999992</v>
      </c>
      <c r="G1882">
        <f t="shared" ref="G1882:G1945" si="88">AVERAGE(F1859:F1882)</f>
        <v>6.7004166666666665</v>
      </c>
      <c r="H1882">
        <v>15.42</v>
      </c>
      <c r="I1882">
        <f t="shared" ref="I1882:I1945" si="89">AVERAGE(H1859:H1882)</f>
        <v>13.451249999999996</v>
      </c>
    </row>
    <row r="1883" spans="1:9">
      <c r="A1883" t="s">
        <v>22</v>
      </c>
      <c r="B1883" s="1">
        <v>45247.375</v>
      </c>
      <c r="C1883">
        <v>16.3</v>
      </c>
      <c r="D1883">
        <v>5.31</v>
      </c>
      <c r="E1883">
        <f t="shared" si="87"/>
        <v>7.6087500000000006</v>
      </c>
      <c r="F1883">
        <v>9.5399999999999991</v>
      </c>
      <c r="G1883">
        <f t="shared" si="88"/>
        <v>6.8412499999999996</v>
      </c>
      <c r="H1883">
        <v>16.98</v>
      </c>
      <c r="I1883">
        <f t="shared" si="89"/>
        <v>13.618749999999999</v>
      </c>
    </row>
    <row r="1884" spans="1:9">
      <c r="A1884" t="s">
        <v>22</v>
      </c>
      <c r="B1884" s="1">
        <v>45247.416666666664</v>
      </c>
      <c r="C1884">
        <v>11.73</v>
      </c>
      <c r="D1884">
        <v>6.78</v>
      </c>
      <c r="E1884">
        <f t="shared" si="87"/>
        <v>7.3025000000000002</v>
      </c>
      <c r="F1884">
        <v>10.06</v>
      </c>
      <c r="G1884">
        <f t="shared" si="88"/>
        <v>7.0183333333333344</v>
      </c>
      <c r="H1884">
        <v>16.829999999999998</v>
      </c>
      <c r="I1884">
        <f t="shared" si="89"/>
        <v>13.792916666666665</v>
      </c>
    </row>
    <row r="1885" spans="1:9">
      <c r="A1885" t="s">
        <v>22</v>
      </c>
      <c r="B1885" s="1">
        <v>45247.458333333336</v>
      </c>
      <c r="C1885">
        <v>10.14</v>
      </c>
      <c r="D1885">
        <v>6.02</v>
      </c>
      <c r="E1885">
        <f t="shared" si="87"/>
        <v>6.7900000000000009</v>
      </c>
      <c r="F1885">
        <v>9.69</v>
      </c>
      <c r="G1885">
        <f t="shared" si="88"/>
        <v>7.1487500000000006</v>
      </c>
      <c r="H1885">
        <v>16.09</v>
      </c>
      <c r="I1885">
        <f t="shared" si="89"/>
        <v>13.889583333333334</v>
      </c>
    </row>
    <row r="1886" spans="1:9">
      <c r="A1886" t="s">
        <v>22</v>
      </c>
      <c r="B1886" s="1">
        <v>45247.5</v>
      </c>
      <c r="C1886">
        <v>11.75</v>
      </c>
      <c r="D1886">
        <v>6.23</v>
      </c>
      <c r="E1886">
        <f t="shared" si="87"/>
        <v>6.3662500000000009</v>
      </c>
      <c r="F1886">
        <v>9.1999999999999993</v>
      </c>
      <c r="G1886">
        <f t="shared" si="88"/>
        <v>7.2437499999999995</v>
      </c>
      <c r="H1886">
        <v>15.67</v>
      </c>
      <c r="I1886">
        <f t="shared" si="89"/>
        <v>13.930833333333334</v>
      </c>
    </row>
    <row r="1887" spans="1:9">
      <c r="A1887" t="s">
        <v>22</v>
      </c>
      <c r="B1887" s="1">
        <v>45247.541666666664</v>
      </c>
      <c r="C1887">
        <v>10.87</v>
      </c>
      <c r="D1887">
        <v>7.44</v>
      </c>
      <c r="E1887">
        <f t="shared" si="87"/>
        <v>6.24</v>
      </c>
      <c r="F1887">
        <v>9.08</v>
      </c>
      <c r="G1887">
        <f t="shared" si="88"/>
        <v>7.3674999999999997</v>
      </c>
      <c r="H1887">
        <v>15.63</v>
      </c>
      <c r="I1887">
        <f t="shared" si="89"/>
        <v>14.02875</v>
      </c>
    </row>
    <row r="1888" spans="1:9">
      <c r="A1888" t="s">
        <v>22</v>
      </c>
      <c r="B1888" s="1">
        <v>45247.583333333336</v>
      </c>
      <c r="C1888">
        <v>10.41</v>
      </c>
      <c r="D1888">
        <v>8.84</v>
      </c>
      <c r="E1888">
        <f t="shared" si="87"/>
        <v>6.5462500000000006</v>
      </c>
      <c r="F1888">
        <v>8.51</v>
      </c>
      <c r="G1888">
        <f t="shared" si="88"/>
        <v>7.4804166666666667</v>
      </c>
      <c r="H1888">
        <v>14.95</v>
      </c>
      <c r="I1888">
        <f t="shared" si="89"/>
        <v>14.120416666666664</v>
      </c>
    </row>
    <row r="1889" spans="1:9">
      <c r="A1889" t="s">
        <v>22</v>
      </c>
      <c r="B1889" s="1">
        <v>45247.625</v>
      </c>
      <c r="C1889">
        <v>10.47</v>
      </c>
      <c r="D1889">
        <v>9.25</v>
      </c>
      <c r="E1889">
        <f t="shared" si="87"/>
        <v>6.9474999999999998</v>
      </c>
      <c r="F1889">
        <v>8.41</v>
      </c>
      <c r="G1889">
        <f t="shared" si="88"/>
        <v>7.5687500000000005</v>
      </c>
      <c r="H1889">
        <v>14.92</v>
      </c>
      <c r="I1889">
        <f t="shared" si="89"/>
        <v>14.195</v>
      </c>
    </row>
    <row r="1890" spans="1:9">
      <c r="A1890" t="s">
        <v>22</v>
      </c>
      <c r="B1890" s="1">
        <v>45247.666666666664</v>
      </c>
      <c r="C1890">
        <v>10.88</v>
      </c>
      <c r="D1890">
        <v>9.34</v>
      </c>
      <c r="E1890">
        <f t="shared" si="87"/>
        <v>7.401250000000001</v>
      </c>
      <c r="F1890">
        <v>9.6</v>
      </c>
      <c r="G1890">
        <f t="shared" si="88"/>
        <v>7.7104166666666663</v>
      </c>
      <c r="H1890">
        <v>16.03</v>
      </c>
      <c r="I1890">
        <f t="shared" si="89"/>
        <v>14.320416666666665</v>
      </c>
    </row>
    <row r="1891" spans="1:9">
      <c r="A1891" t="s">
        <v>22</v>
      </c>
      <c r="B1891" s="1">
        <v>45247.708333333336</v>
      </c>
      <c r="C1891">
        <v>11.37</v>
      </c>
      <c r="D1891">
        <v>8.64</v>
      </c>
      <c r="E1891">
        <f t="shared" si="87"/>
        <v>7.8175000000000008</v>
      </c>
      <c r="F1891">
        <v>10.75</v>
      </c>
      <c r="G1891">
        <f t="shared" si="88"/>
        <v>7.9383333333333335</v>
      </c>
      <c r="H1891">
        <v>16.98</v>
      </c>
      <c r="I1891">
        <f t="shared" si="89"/>
        <v>14.512499999999998</v>
      </c>
    </row>
    <row r="1892" spans="1:9">
      <c r="A1892" t="s">
        <v>22</v>
      </c>
      <c r="B1892" s="1">
        <v>45247.75</v>
      </c>
      <c r="C1892">
        <v>15.88</v>
      </c>
      <c r="D1892">
        <v>7.31</v>
      </c>
      <c r="E1892">
        <f t="shared" si="87"/>
        <v>7.8837500000000009</v>
      </c>
      <c r="F1892">
        <v>10.85</v>
      </c>
      <c r="G1892">
        <f t="shared" si="88"/>
        <v>8.1720833333333331</v>
      </c>
      <c r="H1892">
        <v>17.260000000000002</v>
      </c>
      <c r="I1892">
        <f t="shared" si="89"/>
        <v>14.719166666666666</v>
      </c>
    </row>
    <row r="1893" spans="1:9">
      <c r="A1893" t="s">
        <v>22</v>
      </c>
      <c r="B1893" s="1">
        <v>45247.791666666664</v>
      </c>
      <c r="C1893">
        <v>12.36</v>
      </c>
      <c r="D1893">
        <v>7.7</v>
      </c>
      <c r="E1893">
        <f t="shared" si="87"/>
        <v>8.09375</v>
      </c>
      <c r="F1893">
        <v>9.6300000000000008</v>
      </c>
      <c r="G1893">
        <f t="shared" si="88"/>
        <v>8.3441666666666663</v>
      </c>
      <c r="H1893">
        <v>16.149999999999999</v>
      </c>
      <c r="I1893">
        <f t="shared" si="89"/>
        <v>14.876249999999999</v>
      </c>
    </row>
    <row r="1894" spans="1:9">
      <c r="A1894" t="s">
        <v>22</v>
      </c>
      <c r="B1894" s="1">
        <v>45247.833333333336</v>
      </c>
      <c r="C1894">
        <v>12.19</v>
      </c>
      <c r="D1894">
        <v>7.13</v>
      </c>
      <c r="E1894">
        <f t="shared" si="87"/>
        <v>8.2062500000000007</v>
      </c>
      <c r="F1894">
        <v>8.48</v>
      </c>
      <c r="G1894">
        <f t="shared" si="88"/>
        <v>8.4445833333333322</v>
      </c>
      <c r="H1894">
        <v>14.96</v>
      </c>
      <c r="I1894">
        <f t="shared" si="89"/>
        <v>14.965833333333329</v>
      </c>
    </row>
    <row r="1895" spans="1:9">
      <c r="A1895" t="s">
        <v>22</v>
      </c>
      <c r="B1895" s="1">
        <v>45247.875</v>
      </c>
      <c r="C1895">
        <v>10.78</v>
      </c>
      <c r="D1895">
        <v>6.59</v>
      </c>
      <c r="E1895">
        <f t="shared" si="87"/>
        <v>8.1000000000000014</v>
      </c>
      <c r="F1895">
        <v>8.0500000000000007</v>
      </c>
      <c r="G1895">
        <f t="shared" si="88"/>
        <v>8.5604166666666668</v>
      </c>
      <c r="H1895">
        <v>14.53</v>
      </c>
      <c r="I1895">
        <f t="shared" si="89"/>
        <v>15.06833333333333</v>
      </c>
    </row>
    <row r="1896" spans="1:9">
      <c r="A1896" t="s">
        <v>22</v>
      </c>
      <c r="B1896" s="1">
        <v>45247.916666666664</v>
      </c>
      <c r="C1896">
        <v>15.19</v>
      </c>
      <c r="D1896">
        <v>5.29</v>
      </c>
      <c r="E1896">
        <f t="shared" si="87"/>
        <v>7.6562500000000009</v>
      </c>
      <c r="F1896">
        <v>8.23</v>
      </c>
      <c r="G1896">
        <f t="shared" si="88"/>
        <v>8.6249999999999982</v>
      </c>
      <c r="H1896">
        <v>14.65</v>
      </c>
      <c r="I1896">
        <f t="shared" si="89"/>
        <v>15.126249999999994</v>
      </c>
    </row>
    <row r="1897" spans="1:9">
      <c r="A1897" t="s">
        <v>22</v>
      </c>
      <c r="B1897" s="1">
        <v>45247.958333333336</v>
      </c>
      <c r="C1897">
        <v>12.93</v>
      </c>
      <c r="D1897">
        <v>4.82</v>
      </c>
      <c r="E1897">
        <f t="shared" si="87"/>
        <v>7.1025000000000009</v>
      </c>
      <c r="F1897">
        <v>8.4499999999999993</v>
      </c>
      <c r="G1897">
        <f t="shared" si="88"/>
        <v>8.6295833333333327</v>
      </c>
      <c r="H1897">
        <v>14.77</v>
      </c>
      <c r="I1897">
        <f t="shared" si="89"/>
        <v>15.137499999999994</v>
      </c>
    </row>
    <row r="1898" spans="1:9">
      <c r="A1898" t="s">
        <v>22</v>
      </c>
      <c r="B1898" s="1">
        <v>45248</v>
      </c>
      <c r="C1898">
        <v>17.79</v>
      </c>
      <c r="D1898">
        <v>1.52</v>
      </c>
      <c r="E1898">
        <f t="shared" si="87"/>
        <v>6.125</v>
      </c>
      <c r="F1898">
        <v>8.76</v>
      </c>
      <c r="G1898">
        <f t="shared" si="88"/>
        <v>8.6208333333333318</v>
      </c>
      <c r="H1898">
        <v>15.07</v>
      </c>
      <c r="I1898">
        <f t="shared" si="89"/>
        <v>15.13791666666666</v>
      </c>
    </row>
    <row r="1899" spans="1:9">
      <c r="A1899" t="s">
        <v>22</v>
      </c>
      <c r="B1899" s="1">
        <v>45248.041666666664</v>
      </c>
      <c r="C1899">
        <v>15.98</v>
      </c>
      <c r="D1899">
        <v>1.34</v>
      </c>
      <c r="E1899">
        <f t="shared" si="87"/>
        <v>5.2125000000000012</v>
      </c>
      <c r="F1899">
        <v>9.1</v>
      </c>
      <c r="G1899">
        <f t="shared" si="88"/>
        <v>8.6816666666666649</v>
      </c>
      <c r="H1899">
        <v>15.37</v>
      </c>
      <c r="I1899">
        <f t="shared" si="89"/>
        <v>15.189583333333326</v>
      </c>
    </row>
    <row r="1900" spans="1:9">
      <c r="A1900" t="s">
        <v>22</v>
      </c>
      <c r="B1900" s="1">
        <v>45248.083333333336</v>
      </c>
      <c r="C1900">
        <v>10.15</v>
      </c>
      <c r="D1900">
        <v>-7.0000000000000007E-2</v>
      </c>
      <c r="E1900">
        <f t="shared" si="87"/>
        <v>4.2900000000000009</v>
      </c>
      <c r="F1900">
        <v>8.51</v>
      </c>
      <c r="G1900">
        <f t="shared" si="88"/>
        <v>8.7808333333333319</v>
      </c>
      <c r="H1900">
        <v>14.83</v>
      </c>
      <c r="I1900">
        <f t="shared" si="89"/>
        <v>15.274999999999991</v>
      </c>
    </row>
    <row r="1901" spans="1:9">
      <c r="A1901" t="s">
        <v>22</v>
      </c>
      <c r="B1901" s="1">
        <v>45248.125</v>
      </c>
      <c r="C1901">
        <v>9.66</v>
      </c>
      <c r="D1901">
        <v>-0.97</v>
      </c>
      <c r="E1901">
        <f t="shared" si="87"/>
        <v>3.2062499999999998</v>
      </c>
      <c r="F1901">
        <v>8.24</v>
      </c>
      <c r="G1901">
        <f t="shared" si="88"/>
        <v>8.8704166666666655</v>
      </c>
      <c r="H1901">
        <v>14.59</v>
      </c>
      <c r="I1901">
        <f t="shared" si="89"/>
        <v>15.353333333333326</v>
      </c>
    </row>
    <row r="1902" spans="1:9">
      <c r="A1902" t="s">
        <v>22</v>
      </c>
      <c r="B1902" s="1">
        <v>45248.166666666664</v>
      </c>
      <c r="C1902">
        <v>9.25</v>
      </c>
      <c r="D1902">
        <v>3.29</v>
      </c>
      <c r="E1902">
        <f t="shared" si="87"/>
        <v>2.7262499999999998</v>
      </c>
      <c r="F1902">
        <v>7.21</v>
      </c>
      <c r="G1902">
        <f t="shared" si="88"/>
        <v>8.8908333333333314</v>
      </c>
      <c r="H1902">
        <v>13.75</v>
      </c>
      <c r="I1902">
        <f t="shared" si="89"/>
        <v>15.372083333333329</v>
      </c>
    </row>
    <row r="1903" spans="1:9">
      <c r="A1903" t="s">
        <v>22</v>
      </c>
      <c r="B1903" s="1">
        <v>45248.208333333336</v>
      </c>
      <c r="C1903">
        <v>8.5399999999999991</v>
      </c>
      <c r="D1903">
        <v>2.12</v>
      </c>
      <c r="E1903">
        <f t="shared" si="87"/>
        <v>2.1675</v>
      </c>
      <c r="F1903">
        <v>7.06</v>
      </c>
      <c r="G1903">
        <f t="shared" si="88"/>
        <v>8.8745833333333319</v>
      </c>
      <c r="H1903">
        <v>13.71</v>
      </c>
      <c r="I1903">
        <f t="shared" si="89"/>
        <v>15.361666666666663</v>
      </c>
    </row>
    <row r="1904" spans="1:9">
      <c r="A1904" t="s">
        <v>22</v>
      </c>
      <c r="B1904" s="1">
        <v>45248.25</v>
      </c>
      <c r="C1904">
        <v>8.89</v>
      </c>
      <c r="D1904">
        <v>0.87</v>
      </c>
      <c r="E1904">
        <f t="shared" si="87"/>
        <v>1.615</v>
      </c>
      <c r="F1904">
        <v>6.84</v>
      </c>
      <c r="G1904">
        <f t="shared" si="88"/>
        <v>8.822499999999998</v>
      </c>
      <c r="H1904">
        <v>13.68</v>
      </c>
      <c r="I1904">
        <f t="shared" si="89"/>
        <v>15.321249999999997</v>
      </c>
    </row>
    <row r="1905" spans="1:9">
      <c r="A1905" t="s">
        <v>22</v>
      </c>
      <c r="B1905" s="1">
        <v>45248.291666666664</v>
      </c>
      <c r="C1905">
        <v>11.27</v>
      </c>
      <c r="D1905">
        <v>-1.1599999999999999</v>
      </c>
      <c r="E1905">
        <f t="shared" si="87"/>
        <v>0.86749999999999994</v>
      </c>
      <c r="F1905">
        <v>7</v>
      </c>
      <c r="G1905">
        <f t="shared" si="88"/>
        <v>8.7654166666666651</v>
      </c>
      <c r="H1905">
        <v>13.96</v>
      </c>
      <c r="I1905">
        <f t="shared" si="89"/>
        <v>15.282499999999997</v>
      </c>
    </row>
    <row r="1906" spans="1:9">
      <c r="A1906" t="s">
        <v>22</v>
      </c>
      <c r="B1906" s="1">
        <v>45248.333333333336</v>
      </c>
      <c r="C1906">
        <v>12.63</v>
      </c>
      <c r="D1906">
        <v>0.54</v>
      </c>
      <c r="E1906">
        <f t="shared" si="87"/>
        <v>0.745</v>
      </c>
      <c r="F1906">
        <v>6.89</v>
      </c>
      <c r="G1906">
        <f t="shared" si="88"/>
        <v>8.6724999999999977</v>
      </c>
      <c r="H1906">
        <v>14.15</v>
      </c>
      <c r="I1906">
        <f t="shared" si="89"/>
        <v>15.229583333333331</v>
      </c>
    </row>
    <row r="1907" spans="1:9">
      <c r="A1907" t="s">
        <v>22</v>
      </c>
      <c r="B1907" s="1">
        <v>45248.375</v>
      </c>
      <c r="C1907">
        <v>14.98</v>
      </c>
      <c r="D1907">
        <v>2.46</v>
      </c>
      <c r="E1907">
        <f t="shared" si="87"/>
        <v>0.88500000000000001</v>
      </c>
      <c r="F1907">
        <v>6.57</v>
      </c>
      <c r="G1907">
        <f t="shared" si="88"/>
        <v>8.5487499999999983</v>
      </c>
      <c r="H1907">
        <v>14.7</v>
      </c>
      <c r="I1907">
        <f t="shared" si="89"/>
        <v>15.134583333333332</v>
      </c>
    </row>
    <row r="1908" spans="1:9">
      <c r="A1908" t="s">
        <v>22</v>
      </c>
      <c r="B1908" s="1">
        <v>45248.416666666664</v>
      </c>
      <c r="C1908">
        <v>12.34</v>
      </c>
      <c r="D1908">
        <v>2.31</v>
      </c>
      <c r="E1908">
        <f t="shared" si="87"/>
        <v>1.1825000000000001</v>
      </c>
      <c r="F1908">
        <v>6.81</v>
      </c>
      <c r="G1908">
        <f t="shared" si="88"/>
        <v>8.413333333333334</v>
      </c>
      <c r="H1908">
        <v>14.34</v>
      </c>
      <c r="I1908">
        <f t="shared" si="89"/>
        <v>15.030833333333332</v>
      </c>
    </row>
    <row r="1909" spans="1:9">
      <c r="A1909" t="s">
        <v>22</v>
      </c>
      <c r="B1909" s="1">
        <v>45248.458333333336</v>
      </c>
      <c r="C1909">
        <v>12.34</v>
      </c>
      <c r="D1909">
        <v>5.89</v>
      </c>
      <c r="E1909">
        <f t="shared" si="87"/>
        <v>2.04</v>
      </c>
      <c r="F1909">
        <v>6.63</v>
      </c>
      <c r="G1909">
        <f t="shared" si="88"/>
        <v>8.2858333333333345</v>
      </c>
      <c r="H1909">
        <v>14.02</v>
      </c>
      <c r="I1909">
        <f t="shared" si="89"/>
        <v>14.944583333333329</v>
      </c>
    </row>
    <row r="1910" spans="1:9">
      <c r="A1910" t="s">
        <v>22</v>
      </c>
      <c r="B1910" s="1">
        <v>45248.5</v>
      </c>
      <c r="C1910">
        <v>12.19</v>
      </c>
      <c r="D1910">
        <v>9.24</v>
      </c>
      <c r="E1910">
        <f t="shared" si="87"/>
        <v>2.7837500000000004</v>
      </c>
      <c r="F1910">
        <v>6.72</v>
      </c>
      <c r="G1910">
        <f t="shared" si="88"/>
        <v>8.1824999999999992</v>
      </c>
      <c r="H1910">
        <v>14.02</v>
      </c>
      <c r="I1910">
        <f t="shared" si="89"/>
        <v>14.875833333333331</v>
      </c>
    </row>
    <row r="1911" spans="1:9">
      <c r="A1911" t="s">
        <v>22</v>
      </c>
      <c r="B1911" s="1">
        <v>45248.541666666664</v>
      </c>
      <c r="C1911">
        <v>13</v>
      </c>
      <c r="D1911">
        <v>14.52</v>
      </c>
      <c r="E1911">
        <f t="shared" si="87"/>
        <v>4.3337500000000002</v>
      </c>
      <c r="F1911">
        <v>6.97</v>
      </c>
      <c r="G1911">
        <f t="shared" si="88"/>
        <v>8.0945833333333326</v>
      </c>
      <c r="H1911">
        <v>14.01</v>
      </c>
      <c r="I1911">
        <f t="shared" si="89"/>
        <v>14.80833333333333</v>
      </c>
    </row>
    <row r="1912" spans="1:9">
      <c r="A1912" t="s">
        <v>22</v>
      </c>
      <c r="B1912" s="1">
        <v>45248.583333333336</v>
      </c>
      <c r="C1912">
        <v>14.14</v>
      </c>
      <c r="D1912">
        <v>16.47</v>
      </c>
      <c r="E1912">
        <f t="shared" si="87"/>
        <v>6.2837499999999995</v>
      </c>
      <c r="F1912">
        <v>6.78</v>
      </c>
      <c r="G1912">
        <f t="shared" si="88"/>
        <v>8.0224999999999991</v>
      </c>
      <c r="H1912">
        <v>13.93</v>
      </c>
      <c r="I1912">
        <f t="shared" si="89"/>
        <v>14.765833333333333</v>
      </c>
    </row>
    <row r="1913" spans="1:9">
      <c r="A1913" t="s">
        <v>22</v>
      </c>
      <c r="B1913" s="1">
        <v>45248.625</v>
      </c>
      <c r="C1913">
        <v>15.2</v>
      </c>
      <c r="D1913">
        <v>18.79</v>
      </c>
      <c r="E1913">
        <f t="shared" si="87"/>
        <v>8.7774999999999999</v>
      </c>
      <c r="F1913">
        <v>6.55</v>
      </c>
      <c r="G1913">
        <f t="shared" si="88"/>
        <v>7.9449999999999994</v>
      </c>
      <c r="H1913">
        <v>13.49</v>
      </c>
      <c r="I1913">
        <f t="shared" si="89"/>
        <v>14.706250000000002</v>
      </c>
    </row>
    <row r="1914" spans="1:9">
      <c r="A1914" t="s">
        <v>22</v>
      </c>
      <c r="B1914" s="1">
        <v>45248.666666666664</v>
      </c>
      <c r="C1914">
        <v>15.99</v>
      </c>
      <c r="D1914">
        <v>23.44</v>
      </c>
      <c r="E1914">
        <f t="shared" si="87"/>
        <v>11.64</v>
      </c>
      <c r="F1914">
        <v>6.04</v>
      </c>
      <c r="G1914">
        <f t="shared" si="88"/>
        <v>7.7966666666666669</v>
      </c>
      <c r="H1914">
        <v>13.13</v>
      </c>
      <c r="I1914">
        <f t="shared" si="89"/>
        <v>14.585416666666667</v>
      </c>
    </row>
    <row r="1915" spans="1:9">
      <c r="A1915" t="s">
        <v>22</v>
      </c>
      <c r="B1915" s="1">
        <v>45248.708333333336</v>
      </c>
      <c r="C1915">
        <v>15.71</v>
      </c>
      <c r="D1915">
        <v>22.82</v>
      </c>
      <c r="E1915">
        <f t="shared" si="87"/>
        <v>14.184999999999999</v>
      </c>
      <c r="F1915">
        <v>5.72</v>
      </c>
      <c r="G1915">
        <f t="shared" si="88"/>
        <v>7.5870833333333332</v>
      </c>
      <c r="H1915">
        <v>12.92</v>
      </c>
      <c r="I1915">
        <f t="shared" si="89"/>
        <v>14.41625</v>
      </c>
    </row>
    <row r="1916" spans="1:9">
      <c r="A1916" t="s">
        <v>22</v>
      </c>
      <c r="B1916" s="1">
        <v>45248.75</v>
      </c>
      <c r="C1916">
        <v>21.1</v>
      </c>
      <c r="D1916">
        <v>14.62</v>
      </c>
      <c r="E1916">
        <f t="shared" si="87"/>
        <v>15.723749999999999</v>
      </c>
      <c r="F1916">
        <v>5.9</v>
      </c>
      <c r="G1916">
        <f t="shared" si="88"/>
        <v>7.3808333333333342</v>
      </c>
      <c r="H1916">
        <v>13.12</v>
      </c>
      <c r="I1916">
        <f t="shared" si="89"/>
        <v>14.24375</v>
      </c>
    </row>
    <row r="1917" spans="1:9">
      <c r="A1917" t="s">
        <v>22</v>
      </c>
      <c r="B1917" s="1">
        <v>45248.791666666664</v>
      </c>
      <c r="C1917">
        <v>24.29</v>
      </c>
      <c r="D1917">
        <v>7.93</v>
      </c>
      <c r="E1917">
        <f t="shared" si="87"/>
        <v>15.978750000000002</v>
      </c>
      <c r="F1917">
        <v>6.54</v>
      </c>
      <c r="G1917">
        <f t="shared" si="88"/>
        <v>7.2520833333333323</v>
      </c>
      <c r="H1917">
        <v>13.6</v>
      </c>
      <c r="I1917">
        <f t="shared" si="89"/>
        <v>14.137500000000003</v>
      </c>
    </row>
    <row r="1918" spans="1:9">
      <c r="A1918" t="s">
        <v>22</v>
      </c>
      <c r="B1918" s="1">
        <v>45248.833333333336</v>
      </c>
      <c r="C1918">
        <v>23.63</v>
      </c>
      <c r="D1918">
        <v>3.94</v>
      </c>
      <c r="E1918">
        <f t="shared" si="87"/>
        <v>15.31625</v>
      </c>
      <c r="F1918">
        <v>9.66</v>
      </c>
      <c r="G1918">
        <f t="shared" si="88"/>
        <v>7.3012499999999996</v>
      </c>
      <c r="H1918">
        <v>16.37</v>
      </c>
      <c r="I1918">
        <f t="shared" si="89"/>
        <v>14.196250000000004</v>
      </c>
    </row>
    <row r="1919" spans="1:9">
      <c r="A1919" t="s">
        <v>22</v>
      </c>
      <c r="B1919" s="1">
        <v>45248.875</v>
      </c>
      <c r="C1919">
        <v>20.59</v>
      </c>
      <c r="D1919">
        <v>1.55</v>
      </c>
      <c r="E1919">
        <f t="shared" si="87"/>
        <v>13.695000000000002</v>
      </c>
      <c r="F1919">
        <v>9.83</v>
      </c>
      <c r="G1919">
        <f t="shared" si="88"/>
        <v>7.3754166666666672</v>
      </c>
      <c r="H1919">
        <v>16.899999999999999</v>
      </c>
      <c r="I1919">
        <f t="shared" si="89"/>
        <v>14.295000000000002</v>
      </c>
    </row>
    <row r="1920" spans="1:9">
      <c r="A1920" t="s">
        <v>22</v>
      </c>
      <c r="B1920" s="1">
        <v>45248.916666666664</v>
      </c>
      <c r="C1920">
        <v>18.97</v>
      </c>
      <c r="D1920">
        <v>-0.37</v>
      </c>
      <c r="E1920">
        <f t="shared" si="87"/>
        <v>11.590000000000002</v>
      </c>
      <c r="F1920">
        <v>10.27</v>
      </c>
      <c r="G1920">
        <f t="shared" si="88"/>
        <v>7.4604166666666671</v>
      </c>
      <c r="H1920">
        <v>17.329999999999998</v>
      </c>
      <c r="I1920">
        <f t="shared" si="89"/>
        <v>14.406666666666668</v>
      </c>
    </row>
    <row r="1921" spans="1:9">
      <c r="A1921" t="s">
        <v>22</v>
      </c>
      <c r="B1921" s="1">
        <v>45248.958333333336</v>
      </c>
      <c r="C1921">
        <v>14.24</v>
      </c>
      <c r="D1921">
        <v>-1</v>
      </c>
      <c r="E1921">
        <f t="shared" si="87"/>
        <v>9.1162499999999991</v>
      </c>
      <c r="F1921">
        <v>9.86</v>
      </c>
      <c r="G1921">
        <f t="shared" si="88"/>
        <v>7.5191666666666679</v>
      </c>
      <c r="H1921">
        <v>16.8</v>
      </c>
      <c r="I1921">
        <f t="shared" si="89"/>
        <v>14.491250000000001</v>
      </c>
    </row>
    <row r="1922" spans="1:9">
      <c r="A1922" t="s">
        <v>22</v>
      </c>
      <c r="B1922" s="1">
        <v>45249</v>
      </c>
      <c r="C1922">
        <v>12.98</v>
      </c>
      <c r="D1922">
        <v>-2.62</v>
      </c>
      <c r="E1922">
        <f t="shared" si="87"/>
        <v>5.8587499999999997</v>
      </c>
      <c r="F1922">
        <v>9.92</v>
      </c>
      <c r="G1922">
        <f t="shared" si="88"/>
        <v>7.5675000000000017</v>
      </c>
      <c r="H1922">
        <v>16.600000000000001</v>
      </c>
      <c r="I1922">
        <f t="shared" si="89"/>
        <v>14.555000000000001</v>
      </c>
    </row>
    <row r="1923" spans="1:9">
      <c r="A1923" t="s">
        <v>22</v>
      </c>
      <c r="B1923" s="1">
        <v>45249.041666666664</v>
      </c>
      <c r="C1923">
        <v>9.64</v>
      </c>
      <c r="D1923">
        <v>-2.9</v>
      </c>
      <c r="E1923">
        <f t="shared" si="87"/>
        <v>2.6437499999999998</v>
      </c>
      <c r="F1923">
        <v>10.36</v>
      </c>
      <c r="G1923">
        <f t="shared" si="88"/>
        <v>7.62</v>
      </c>
      <c r="H1923">
        <v>16.88</v>
      </c>
      <c r="I1923">
        <f t="shared" si="89"/>
        <v>14.617916666666666</v>
      </c>
    </row>
    <row r="1924" spans="1:9">
      <c r="A1924" t="s">
        <v>22</v>
      </c>
      <c r="B1924" s="1">
        <v>45249.083333333336</v>
      </c>
      <c r="C1924">
        <v>9.91</v>
      </c>
      <c r="D1924">
        <v>-3.34</v>
      </c>
      <c r="E1924">
        <f t="shared" si="87"/>
        <v>0.39874999999999994</v>
      </c>
      <c r="F1924">
        <v>11.01</v>
      </c>
      <c r="G1924">
        <f t="shared" si="88"/>
        <v>7.7241666666666662</v>
      </c>
      <c r="H1924">
        <v>17.48</v>
      </c>
      <c r="I1924">
        <f t="shared" si="89"/>
        <v>14.728333333333333</v>
      </c>
    </row>
    <row r="1925" spans="1:9">
      <c r="A1925" t="s">
        <v>22</v>
      </c>
      <c r="B1925" s="1">
        <v>45249.125</v>
      </c>
      <c r="C1925">
        <v>12.82</v>
      </c>
      <c r="D1925">
        <v>-3.16</v>
      </c>
      <c r="E1925">
        <f t="shared" si="87"/>
        <v>-0.98750000000000004</v>
      </c>
      <c r="F1925">
        <v>10.81</v>
      </c>
      <c r="G1925">
        <f t="shared" si="88"/>
        <v>7.8312499999999998</v>
      </c>
      <c r="H1925">
        <v>17.27</v>
      </c>
      <c r="I1925">
        <f t="shared" si="89"/>
        <v>14.840000000000002</v>
      </c>
    </row>
    <row r="1926" spans="1:9">
      <c r="A1926" t="s">
        <v>22</v>
      </c>
      <c r="B1926" s="1">
        <v>45249.166666666664</v>
      </c>
      <c r="C1926">
        <v>12.07</v>
      </c>
      <c r="D1926">
        <v>-3.06</v>
      </c>
      <c r="E1926">
        <f t="shared" si="87"/>
        <v>-1.8625</v>
      </c>
      <c r="F1926">
        <v>10.68</v>
      </c>
      <c r="G1926">
        <f t="shared" si="88"/>
        <v>7.9758333333333313</v>
      </c>
      <c r="H1926">
        <v>16.89</v>
      </c>
      <c r="I1926">
        <f t="shared" si="89"/>
        <v>14.970833333333333</v>
      </c>
    </row>
    <row r="1927" spans="1:9">
      <c r="A1927" t="s">
        <v>22</v>
      </c>
      <c r="B1927" s="1">
        <v>45249.208333333336</v>
      </c>
      <c r="C1927">
        <v>7.79</v>
      </c>
      <c r="D1927">
        <v>-2.94</v>
      </c>
      <c r="E1927">
        <f t="shared" si="87"/>
        <v>-2.4237500000000001</v>
      </c>
      <c r="F1927">
        <v>10.68</v>
      </c>
      <c r="G1927">
        <f t="shared" si="88"/>
        <v>8.1266666666666669</v>
      </c>
      <c r="H1927">
        <v>16.98</v>
      </c>
      <c r="I1927">
        <f t="shared" si="89"/>
        <v>15.107083333333335</v>
      </c>
    </row>
    <row r="1928" spans="1:9">
      <c r="A1928" t="s">
        <v>22</v>
      </c>
      <c r="B1928" s="1">
        <v>45249.25</v>
      </c>
      <c r="C1928">
        <v>13.15</v>
      </c>
      <c r="D1928">
        <v>-2.8</v>
      </c>
      <c r="E1928">
        <f t="shared" si="87"/>
        <v>-2.7275</v>
      </c>
      <c r="F1928">
        <v>10.85</v>
      </c>
      <c r="G1928">
        <f t="shared" si="88"/>
        <v>8.2937499999999993</v>
      </c>
      <c r="H1928">
        <v>16.88</v>
      </c>
      <c r="I1928">
        <f t="shared" si="89"/>
        <v>15.240416666666668</v>
      </c>
    </row>
    <row r="1929" spans="1:9">
      <c r="A1929" t="s">
        <v>22</v>
      </c>
      <c r="B1929" s="1">
        <v>45249.291666666664</v>
      </c>
      <c r="C1929">
        <v>13.32</v>
      </c>
      <c r="D1929">
        <v>5.49</v>
      </c>
      <c r="E1929">
        <f t="shared" si="87"/>
        <v>-1.91625</v>
      </c>
      <c r="F1929">
        <v>8.89</v>
      </c>
      <c r="G1929">
        <f t="shared" si="88"/>
        <v>8.3725000000000005</v>
      </c>
      <c r="H1929">
        <v>15.08</v>
      </c>
      <c r="I1929">
        <f t="shared" si="89"/>
        <v>15.287083333333333</v>
      </c>
    </row>
    <row r="1930" spans="1:9">
      <c r="A1930" t="s">
        <v>22</v>
      </c>
      <c r="B1930" s="1">
        <v>45249.333333333336</v>
      </c>
      <c r="C1930">
        <v>11.67</v>
      </c>
      <c r="D1930">
        <v>6.63</v>
      </c>
      <c r="E1930">
        <f t="shared" ref="E1930:E1993" si="90">AVERAGE(D1923:D1930)</f>
        <v>-0.7599999999999999</v>
      </c>
      <c r="F1930">
        <v>7.82</v>
      </c>
      <c r="G1930">
        <f t="shared" si="88"/>
        <v>8.4112500000000008</v>
      </c>
      <c r="H1930">
        <v>14.22</v>
      </c>
      <c r="I1930">
        <f t="shared" si="89"/>
        <v>15.29</v>
      </c>
    </row>
    <row r="1931" spans="1:9">
      <c r="A1931" t="s">
        <v>22</v>
      </c>
      <c r="B1931" s="1">
        <v>45249.375</v>
      </c>
      <c r="C1931">
        <v>10.09</v>
      </c>
      <c r="D1931">
        <v>7.34</v>
      </c>
      <c r="E1931">
        <f t="shared" si="90"/>
        <v>0.51999999999999991</v>
      </c>
      <c r="F1931">
        <v>7.08</v>
      </c>
      <c r="G1931">
        <f t="shared" si="88"/>
        <v>8.432500000000001</v>
      </c>
      <c r="H1931">
        <v>13.53</v>
      </c>
      <c r="I1931">
        <f t="shared" si="89"/>
        <v>15.241249999999999</v>
      </c>
    </row>
    <row r="1932" spans="1:9">
      <c r="A1932" t="s">
        <v>22</v>
      </c>
      <c r="B1932" s="1">
        <v>45249.416666666664</v>
      </c>
      <c r="C1932">
        <v>10.56</v>
      </c>
      <c r="D1932">
        <v>8.24</v>
      </c>
      <c r="E1932">
        <f t="shared" si="90"/>
        <v>1.9674999999999998</v>
      </c>
      <c r="F1932">
        <v>6.7</v>
      </c>
      <c r="G1932">
        <f t="shared" si="88"/>
        <v>8.4279166666666665</v>
      </c>
      <c r="H1932">
        <v>13.31</v>
      </c>
      <c r="I1932">
        <f t="shared" si="89"/>
        <v>15.198333333333331</v>
      </c>
    </row>
    <row r="1933" spans="1:9">
      <c r="A1933" t="s">
        <v>22</v>
      </c>
      <c r="B1933" s="1">
        <v>45249.458333333336</v>
      </c>
      <c r="C1933">
        <v>10.72</v>
      </c>
      <c r="D1933">
        <v>11.84</v>
      </c>
      <c r="E1933">
        <f t="shared" si="90"/>
        <v>3.8424999999999998</v>
      </c>
      <c r="F1933">
        <v>6.77</v>
      </c>
      <c r="G1933">
        <f t="shared" si="88"/>
        <v>8.4337500000000016</v>
      </c>
      <c r="H1933">
        <v>13.44</v>
      </c>
      <c r="I1933">
        <f t="shared" si="89"/>
        <v>15.174166666666666</v>
      </c>
    </row>
    <row r="1934" spans="1:9">
      <c r="A1934" t="s">
        <v>22</v>
      </c>
      <c r="B1934" s="1">
        <v>45249.5</v>
      </c>
      <c r="C1934">
        <v>9.9700000000000006</v>
      </c>
      <c r="D1934">
        <v>14.91</v>
      </c>
      <c r="E1934">
        <f t="shared" si="90"/>
        <v>6.0887499999999992</v>
      </c>
      <c r="F1934">
        <v>6.89</v>
      </c>
      <c r="G1934">
        <f t="shared" si="88"/>
        <v>8.4408333333333321</v>
      </c>
      <c r="H1934">
        <v>13.57</v>
      </c>
      <c r="I1934">
        <f t="shared" si="89"/>
        <v>15.155416666666667</v>
      </c>
    </row>
    <row r="1935" spans="1:9">
      <c r="A1935" t="s">
        <v>22</v>
      </c>
      <c r="B1935" s="1">
        <v>45249.541666666664</v>
      </c>
      <c r="C1935">
        <v>11.35</v>
      </c>
      <c r="D1935">
        <v>15.66</v>
      </c>
      <c r="E1935">
        <f t="shared" si="90"/>
        <v>8.4137499999999985</v>
      </c>
      <c r="F1935">
        <v>7.31</v>
      </c>
      <c r="G1935">
        <f t="shared" si="88"/>
        <v>8.4550000000000001</v>
      </c>
      <c r="H1935">
        <v>13.68</v>
      </c>
      <c r="I1935">
        <f t="shared" si="89"/>
        <v>15.141666666666667</v>
      </c>
    </row>
    <row r="1936" spans="1:9">
      <c r="A1936" t="s">
        <v>22</v>
      </c>
      <c r="B1936" s="1">
        <v>45249.583333333336</v>
      </c>
      <c r="C1936">
        <v>12.18</v>
      </c>
      <c r="D1936">
        <v>16.47</v>
      </c>
      <c r="E1936">
        <f t="shared" si="90"/>
        <v>10.8225</v>
      </c>
      <c r="F1936">
        <v>7.6</v>
      </c>
      <c r="G1936">
        <f t="shared" si="88"/>
        <v>8.4891666666666659</v>
      </c>
      <c r="H1936">
        <v>14.45</v>
      </c>
      <c r="I1936">
        <f t="shared" si="89"/>
        <v>15.163333333333332</v>
      </c>
    </row>
    <row r="1937" spans="1:9">
      <c r="A1937" t="s">
        <v>22</v>
      </c>
      <c r="B1937" s="1">
        <v>45249.625</v>
      </c>
      <c r="C1937">
        <v>14.66</v>
      </c>
      <c r="D1937">
        <v>17.940000000000001</v>
      </c>
      <c r="E1937">
        <f t="shared" si="90"/>
        <v>12.378749999999998</v>
      </c>
      <c r="F1937">
        <v>8.41</v>
      </c>
      <c r="G1937">
        <f t="shared" si="88"/>
        <v>8.5666666666666647</v>
      </c>
      <c r="H1937">
        <v>14.72</v>
      </c>
      <c r="I1937">
        <f t="shared" si="89"/>
        <v>15.214583333333332</v>
      </c>
    </row>
    <row r="1938" spans="1:9">
      <c r="A1938" t="s">
        <v>22</v>
      </c>
      <c r="B1938" s="1">
        <v>45249.666666666664</v>
      </c>
      <c r="C1938">
        <v>17.920000000000002</v>
      </c>
      <c r="D1938">
        <v>18.12</v>
      </c>
      <c r="E1938">
        <f t="shared" si="90"/>
        <v>13.815</v>
      </c>
      <c r="F1938">
        <v>9.4600000000000009</v>
      </c>
      <c r="G1938">
        <f t="shared" si="88"/>
        <v>8.7091666666666665</v>
      </c>
      <c r="H1938">
        <v>15.45</v>
      </c>
      <c r="I1938">
        <f t="shared" si="89"/>
        <v>15.311249999999999</v>
      </c>
    </row>
    <row r="1939" spans="1:9">
      <c r="A1939" t="s">
        <v>22</v>
      </c>
      <c r="B1939" s="1">
        <v>45249.708333333336</v>
      </c>
      <c r="C1939">
        <v>18.510000000000002</v>
      </c>
      <c r="D1939">
        <v>16.12</v>
      </c>
      <c r="E1939">
        <f t="shared" si="90"/>
        <v>14.9125</v>
      </c>
      <c r="F1939">
        <v>10.39</v>
      </c>
      <c r="G1939">
        <f t="shared" si="88"/>
        <v>8.9037500000000005</v>
      </c>
      <c r="H1939">
        <v>16.29</v>
      </c>
      <c r="I1939">
        <f t="shared" si="89"/>
        <v>15.451666666666668</v>
      </c>
    </row>
    <row r="1940" spans="1:9">
      <c r="A1940" t="s">
        <v>22</v>
      </c>
      <c r="B1940" s="1">
        <v>45249.75</v>
      </c>
      <c r="C1940">
        <v>18.77</v>
      </c>
      <c r="D1940">
        <v>15.8</v>
      </c>
      <c r="E1940">
        <f t="shared" si="90"/>
        <v>15.8575</v>
      </c>
      <c r="F1940">
        <v>11.07</v>
      </c>
      <c r="G1940">
        <f t="shared" si="88"/>
        <v>9.1191666666666666</v>
      </c>
      <c r="H1940">
        <v>16.739999999999998</v>
      </c>
      <c r="I1940">
        <f t="shared" si="89"/>
        <v>15.602500000000001</v>
      </c>
    </row>
    <row r="1941" spans="1:9">
      <c r="A1941" t="s">
        <v>22</v>
      </c>
      <c r="B1941" s="1">
        <v>45249.791666666664</v>
      </c>
      <c r="C1941">
        <v>21.73</v>
      </c>
      <c r="D1941">
        <v>14.32</v>
      </c>
      <c r="E1941">
        <f t="shared" si="90"/>
        <v>16.1675</v>
      </c>
      <c r="F1941">
        <v>11.94</v>
      </c>
      <c r="G1941">
        <f t="shared" si="88"/>
        <v>9.3441666666666663</v>
      </c>
      <c r="H1941">
        <v>17.46</v>
      </c>
      <c r="I1941">
        <f t="shared" si="89"/>
        <v>15.763333333333334</v>
      </c>
    </row>
    <row r="1942" spans="1:9">
      <c r="A1942" t="s">
        <v>22</v>
      </c>
      <c r="B1942" s="1">
        <v>45249.833333333336</v>
      </c>
      <c r="C1942">
        <v>21.15</v>
      </c>
      <c r="D1942">
        <v>14.54</v>
      </c>
      <c r="E1942">
        <f t="shared" si="90"/>
        <v>16.12125</v>
      </c>
      <c r="F1942">
        <v>11.67</v>
      </c>
      <c r="G1942">
        <f t="shared" si="88"/>
        <v>9.4279166666666665</v>
      </c>
      <c r="H1942">
        <v>17.09</v>
      </c>
      <c r="I1942">
        <f t="shared" si="89"/>
        <v>15.793333333333331</v>
      </c>
    </row>
    <row r="1943" spans="1:9">
      <c r="A1943" t="s">
        <v>22</v>
      </c>
      <c r="B1943" s="1">
        <v>45249.875</v>
      </c>
      <c r="C1943">
        <v>19.55</v>
      </c>
      <c r="D1943">
        <v>13.29</v>
      </c>
      <c r="E1943">
        <f t="shared" si="90"/>
        <v>15.824999999999999</v>
      </c>
      <c r="F1943">
        <v>13.55</v>
      </c>
      <c r="G1943">
        <f t="shared" si="88"/>
        <v>9.5829166666666659</v>
      </c>
      <c r="H1943">
        <v>18.739999999999998</v>
      </c>
      <c r="I1943">
        <f t="shared" si="89"/>
        <v>15.87</v>
      </c>
    </row>
    <row r="1944" spans="1:9">
      <c r="A1944" t="s">
        <v>22</v>
      </c>
      <c r="B1944" s="1">
        <v>45249.916666666664</v>
      </c>
      <c r="C1944">
        <v>17.41</v>
      </c>
      <c r="D1944">
        <v>13.9</v>
      </c>
      <c r="E1944">
        <f t="shared" si="90"/>
        <v>15.50375</v>
      </c>
      <c r="F1944">
        <v>15.15</v>
      </c>
      <c r="G1944">
        <f t="shared" si="88"/>
        <v>9.7862500000000008</v>
      </c>
      <c r="H1944">
        <v>20.45</v>
      </c>
      <c r="I1944">
        <f t="shared" si="89"/>
        <v>16</v>
      </c>
    </row>
    <row r="1945" spans="1:9">
      <c r="A1945" t="s">
        <v>22</v>
      </c>
      <c r="B1945" s="1">
        <v>45249.958333333336</v>
      </c>
      <c r="C1945">
        <v>15.8</v>
      </c>
      <c r="D1945">
        <v>12.04</v>
      </c>
      <c r="E1945">
        <f t="shared" si="90"/>
        <v>14.766249999999999</v>
      </c>
      <c r="F1945">
        <v>13.73</v>
      </c>
      <c r="G1945">
        <f t="shared" si="88"/>
        <v>9.9474999999999998</v>
      </c>
      <c r="H1945">
        <v>19.010000000000002</v>
      </c>
      <c r="I1945">
        <f t="shared" si="89"/>
        <v>16.092083333333331</v>
      </c>
    </row>
    <row r="1946" spans="1:9">
      <c r="A1946" t="s">
        <v>22</v>
      </c>
      <c r="B1946" s="1">
        <v>45250</v>
      </c>
      <c r="C1946">
        <v>13.22</v>
      </c>
      <c r="D1946">
        <v>10.57</v>
      </c>
      <c r="E1946">
        <f t="shared" si="90"/>
        <v>13.822499999999998</v>
      </c>
      <c r="F1946">
        <v>11.18</v>
      </c>
      <c r="G1946">
        <f t="shared" ref="G1946:G2009" si="91">AVERAGE(F1923:F1946)</f>
        <v>9.9999999999999982</v>
      </c>
      <c r="H1946">
        <v>16.940000000000001</v>
      </c>
      <c r="I1946">
        <f t="shared" ref="I1946:I2009" si="92">AVERAGE(H1923:H1946)</f>
        <v>16.106249999999999</v>
      </c>
    </row>
    <row r="1947" spans="1:9">
      <c r="A1947" t="s">
        <v>22</v>
      </c>
      <c r="B1947" s="1">
        <v>45250.041666666664</v>
      </c>
      <c r="C1947">
        <v>13.7</v>
      </c>
      <c r="D1947">
        <v>9.68</v>
      </c>
      <c r="E1947">
        <f t="shared" si="90"/>
        <v>13.017499999999998</v>
      </c>
      <c r="F1947">
        <v>9.15</v>
      </c>
      <c r="G1947">
        <f t="shared" si="91"/>
        <v>9.9495833333333348</v>
      </c>
      <c r="H1947">
        <v>15.25</v>
      </c>
      <c r="I1947">
        <f t="shared" si="92"/>
        <v>16.03833333333333</v>
      </c>
    </row>
    <row r="1948" spans="1:9">
      <c r="A1948" t="s">
        <v>22</v>
      </c>
      <c r="B1948" s="1">
        <v>45250.083333333336</v>
      </c>
      <c r="C1948">
        <v>14.73</v>
      </c>
      <c r="D1948">
        <v>8.91</v>
      </c>
      <c r="E1948">
        <f t="shared" si="90"/>
        <v>12.15625</v>
      </c>
      <c r="F1948">
        <v>8.57</v>
      </c>
      <c r="G1948">
        <f t="shared" si="91"/>
        <v>9.8479166666666647</v>
      </c>
      <c r="H1948">
        <v>14.85</v>
      </c>
      <c r="I1948">
        <f t="shared" si="92"/>
        <v>15.928749999999999</v>
      </c>
    </row>
    <row r="1949" spans="1:9">
      <c r="A1949" t="s">
        <v>22</v>
      </c>
      <c r="B1949" s="1">
        <v>45250.125</v>
      </c>
      <c r="C1949">
        <v>14.73</v>
      </c>
      <c r="D1949">
        <v>8.57</v>
      </c>
      <c r="E1949">
        <f t="shared" si="90"/>
        <v>11.4375</v>
      </c>
      <c r="F1949">
        <v>8.19</v>
      </c>
      <c r="G1949">
        <f t="shared" si="91"/>
        <v>9.7387499999999996</v>
      </c>
      <c r="H1949">
        <v>14.46</v>
      </c>
      <c r="I1949">
        <f t="shared" si="92"/>
        <v>15.811666666666666</v>
      </c>
    </row>
    <row r="1950" spans="1:9">
      <c r="A1950" t="s">
        <v>22</v>
      </c>
      <c r="B1950" s="1">
        <v>45250.166666666664</v>
      </c>
      <c r="C1950">
        <v>16.05</v>
      </c>
      <c r="D1950">
        <v>11.8</v>
      </c>
      <c r="E1950">
        <f t="shared" si="90"/>
        <v>11.095000000000001</v>
      </c>
      <c r="F1950">
        <v>8.8000000000000007</v>
      </c>
      <c r="G1950">
        <f t="shared" si="91"/>
        <v>9.6604166666666682</v>
      </c>
      <c r="H1950">
        <v>15.16</v>
      </c>
      <c r="I1950">
        <f t="shared" si="92"/>
        <v>15.739583333333334</v>
      </c>
    </row>
    <row r="1951" spans="1:9">
      <c r="A1951" t="s">
        <v>22</v>
      </c>
      <c r="B1951" s="1">
        <v>45250.208333333336</v>
      </c>
      <c r="C1951">
        <v>18.010000000000002</v>
      </c>
      <c r="D1951">
        <v>11.72</v>
      </c>
      <c r="E1951">
        <f t="shared" si="90"/>
        <v>10.89875</v>
      </c>
      <c r="F1951">
        <v>9.66</v>
      </c>
      <c r="G1951">
        <f t="shared" si="91"/>
        <v>9.6179166666666678</v>
      </c>
      <c r="H1951">
        <v>16.11</v>
      </c>
      <c r="I1951">
        <f t="shared" si="92"/>
        <v>15.703333333333335</v>
      </c>
    </row>
    <row r="1952" spans="1:9">
      <c r="A1952" t="s">
        <v>22</v>
      </c>
      <c r="B1952" s="1">
        <v>45250.25</v>
      </c>
      <c r="C1952">
        <v>25.25</v>
      </c>
      <c r="D1952">
        <v>7.25</v>
      </c>
      <c r="E1952">
        <f t="shared" si="90"/>
        <v>10.067500000000001</v>
      </c>
      <c r="F1952">
        <v>10.47</v>
      </c>
      <c r="G1952">
        <f t="shared" si="91"/>
        <v>9.6020833333333346</v>
      </c>
      <c r="H1952">
        <v>16.809999999999999</v>
      </c>
      <c r="I1952">
        <f t="shared" si="92"/>
        <v>15.700416666666669</v>
      </c>
    </row>
    <row r="1953" spans="1:9">
      <c r="A1953" t="s">
        <v>22</v>
      </c>
      <c r="B1953" s="1">
        <v>45250.291666666664</v>
      </c>
      <c r="C1953">
        <v>21.8</v>
      </c>
      <c r="D1953">
        <v>7.64</v>
      </c>
      <c r="E1953">
        <f t="shared" si="90"/>
        <v>9.5175000000000001</v>
      </c>
      <c r="F1953">
        <v>10.039999999999999</v>
      </c>
      <c r="G1953">
        <f t="shared" si="91"/>
        <v>9.65</v>
      </c>
      <c r="H1953">
        <v>16.440000000000001</v>
      </c>
      <c r="I1953">
        <f t="shared" si="92"/>
        <v>15.757083333333336</v>
      </c>
    </row>
    <row r="1954" spans="1:9">
      <c r="A1954" t="s">
        <v>22</v>
      </c>
      <c r="B1954" s="1">
        <v>45250.333333333336</v>
      </c>
      <c r="C1954">
        <v>23.48</v>
      </c>
      <c r="D1954">
        <v>5.71</v>
      </c>
      <c r="E1954">
        <f t="shared" si="90"/>
        <v>8.9099999999999984</v>
      </c>
      <c r="F1954">
        <v>9.24</v>
      </c>
      <c r="G1954">
        <f t="shared" si="91"/>
        <v>9.7091666666666665</v>
      </c>
      <c r="H1954">
        <v>15.72</v>
      </c>
      <c r="I1954">
        <f t="shared" si="92"/>
        <v>15.819583333333336</v>
      </c>
    </row>
    <row r="1955" spans="1:9">
      <c r="A1955" t="s">
        <v>22</v>
      </c>
      <c r="B1955" s="1">
        <v>45250.375</v>
      </c>
      <c r="C1955">
        <v>23.35</v>
      </c>
      <c r="D1955">
        <v>6.5</v>
      </c>
      <c r="E1955">
        <f t="shared" si="90"/>
        <v>8.5124999999999993</v>
      </c>
      <c r="F1955">
        <v>8.31</v>
      </c>
      <c r="G1955">
        <f t="shared" si="91"/>
        <v>9.7604166666666661</v>
      </c>
      <c r="H1955">
        <v>14.8</v>
      </c>
      <c r="I1955">
        <f t="shared" si="92"/>
        <v>15.872500000000004</v>
      </c>
    </row>
    <row r="1956" spans="1:9">
      <c r="A1956" t="s">
        <v>22</v>
      </c>
      <c r="B1956" s="1">
        <v>45250.416666666664</v>
      </c>
      <c r="C1956">
        <v>15.02</v>
      </c>
      <c r="D1956">
        <v>6.76</v>
      </c>
      <c r="E1956">
        <f t="shared" si="90"/>
        <v>8.2437500000000004</v>
      </c>
      <c r="F1956">
        <v>7.4</v>
      </c>
      <c r="G1956">
        <f t="shared" si="91"/>
        <v>9.7895833333333346</v>
      </c>
      <c r="H1956">
        <v>14.27</v>
      </c>
      <c r="I1956">
        <f t="shared" si="92"/>
        <v>15.912500000000001</v>
      </c>
    </row>
    <row r="1957" spans="1:9">
      <c r="A1957" t="s">
        <v>22</v>
      </c>
      <c r="B1957" s="1">
        <v>45250.458333333336</v>
      </c>
      <c r="C1957">
        <v>13.22</v>
      </c>
      <c r="D1957">
        <v>7.72</v>
      </c>
      <c r="E1957">
        <f t="shared" si="90"/>
        <v>8.1375000000000011</v>
      </c>
      <c r="F1957">
        <v>6.8</v>
      </c>
      <c r="G1957">
        <f t="shared" si="91"/>
        <v>9.7908333333333353</v>
      </c>
      <c r="H1957">
        <v>13.6</v>
      </c>
      <c r="I1957">
        <f t="shared" si="92"/>
        <v>15.919166666666669</v>
      </c>
    </row>
    <row r="1958" spans="1:9">
      <c r="A1958" t="s">
        <v>22</v>
      </c>
      <c r="B1958" s="1">
        <v>45250.5</v>
      </c>
      <c r="C1958">
        <v>10.9</v>
      </c>
      <c r="D1958">
        <v>11.19</v>
      </c>
      <c r="E1958">
        <f t="shared" si="90"/>
        <v>8.0612499999999994</v>
      </c>
      <c r="F1958">
        <v>6.59</v>
      </c>
      <c r="G1958">
        <f t="shared" si="91"/>
        <v>9.7783333333333342</v>
      </c>
      <c r="H1958">
        <v>13.24</v>
      </c>
      <c r="I1958">
        <f t="shared" si="92"/>
        <v>15.905416666666669</v>
      </c>
    </row>
    <row r="1959" spans="1:9">
      <c r="A1959" t="s">
        <v>22</v>
      </c>
      <c r="B1959" s="1">
        <v>45250.541666666664</v>
      </c>
      <c r="C1959">
        <v>10.44</v>
      </c>
      <c r="D1959">
        <v>15.02</v>
      </c>
      <c r="E1959">
        <f t="shared" si="90"/>
        <v>8.473749999999999</v>
      </c>
      <c r="F1959">
        <v>6</v>
      </c>
      <c r="G1959">
        <f t="shared" si="91"/>
        <v>9.7237500000000008</v>
      </c>
      <c r="H1959">
        <v>12.9</v>
      </c>
      <c r="I1959">
        <f t="shared" si="92"/>
        <v>15.872916666666669</v>
      </c>
    </row>
    <row r="1960" spans="1:9">
      <c r="A1960" t="s">
        <v>22</v>
      </c>
      <c r="B1960" s="1">
        <v>45250.583333333336</v>
      </c>
      <c r="C1960">
        <v>11</v>
      </c>
      <c r="D1960">
        <v>18.68</v>
      </c>
      <c r="E1960">
        <f t="shared" si="90"/>
        <v>9.9024999999999999</v>
      </c>
      <c r="F1960">
        <v>5.21</v>
      </c>
      <c r="G1960">
        <f t="shared" si="91"/>
        <v>9.6241666666666692</v>
      </c>
      <c r="H1960">
        <v>12.41</v>
      </c>
      <c r="I1960">
        <f t="shared" si="92"/>
        <v>15.787916666666668</v>
      </c>
    </row>
    <row r="1961" spans="1:9">
      <c r="A1961" t="s">
        <v>22</v>
      </c>
      <c r="B1961" s="1">
        <v>45250.625</v>
      </c>
      <c r="C1961">
        <v>11.98</v>
      </c>
      <c r="D1961">
        <v>24.22</v>
      </c>
      <c r="E1961">
        <f t="shared" si="90"/>
        <v>11.974999999999998</v>
      </c>
      <c r="F1961">
        <v>5.68</v>
      </c>
      <c r="G1961">
        <f t="shared" si="91"/>
        <v>9.5104166666666696</v>
      </c>
      <c r="H1961">
        <v>13.04</v>
      </c>
      <c r="I1961">
        <f t="shared" si="92"/>
        <v>15.717916666666669</v>
      </c>
    </row>
    <row r="1962" spans="1:9">
      <c r="A1962" t="s">
        <v>22</v>
      </c>
      <c r="B1962" s="1">
        <v>45250.666666666664</v>
      </c>
      <c r="C1962">
        <v>13.46</v>
      </c>
      <c r="D1962">
        <v>24.1</v>
      </c>
      <c r="E1962">
        <f t="shared" si="90"/>
        <v>14.27375</v>
      </c>
      <c r="F1962">
        <v>6.25</v>
      </c>
      <c r="G1962">
        <f t="shared" si="91"/>
        <v>9.3766666666666687</v>
      </c>
      <c r="H1962">
        <v>13.15</v>
      </c>
      <c r="I1962">
        <f t="shared" si="92"/>
        <v>15.622083333333336</v>
      </c>
    </row>
    <row r="1963" spans="1:9">
      <c r="A1963" t="s">
        <v>22</v>
      </c>
      <c r="B1963" s="1">
        <v>45250.708333333336</v>
      </c>
      <c r="C1963">
        <v>20.46</v>
      </c>
      <c r="D1963">
        <v>19.78</v>
      </c>
      <c r="E1963">
        <f t="shared" si="90"/>
        <v>15.93375</v>
      </c>
      <c r="F1963">
        <v>6.49</v>
      </c>
      <c r="G1963">
        <f t="shared" si="91"/>
        <v>9.2141666666666691</v>
      </c>
      <c r="H1963">
        <v>13.68</v>
      </c>
      <c r="I1963">
        <f t="shared" si="92"/>
        <v>15.513333333333334</v>
      </c>
    </row>
    <row r="1964" spans="1:9">
      <c r="A1964" t="s">
        <v>22</v>
      </c>
      <c r="B1964" s="1">
        <v>45250.75</v>
      </c>
      <c r="C1964">
        <v>21.2</v>
      </c>
      <c r="D1964">
        <v>16.89</v>
      </c>
      <c r="E1964">
        <f t="shared" si="90"/>
        <v>17.200000000000003</v>
      </c>
      <c r="F1964">
        <v>6.46</v>
      </c>
      <c r="G1964">
        <f t="shared" si="91"/>
        <v>9.0220833333333363</v>
      </c>
      <c r="H1964">
        <v>13.18</v>
      </c>
      <c r="I1964">
        <f t="shared" si="92"/>
        <v>15.365000000000002</v>
      </c>
    </row>
    <row r="1965" spans="1:9">
      <c r="A1965" t="s">
        <v>22</v>
      </c>
      <c r="B1965" s="1">
        <v>45250.791666666664</v>
      </c>
      <c r="C1965">
        <v>15.53</v>
      </c>
      <c r="D1965">
        <v>20.059999999999999</v>
      </c>
      <c r="E1965">
        <f t="shared" si="90"/>
        <v>18.7425</v>
      </c>
      <c r="F1965">
        <v>4.93</v>
      </c>
      <c r="G1965">
        <f t="shared" si="91"/>
        <v>8.7300000000000022</v>
      </c>
      <c r="H1965">
        <v>11.92</v>
      </c>
      <c r="I1965">
        <f t="shared" si="92"/>
        <v>15.134166666666671</v>
      </c>
    </row>
    <row r="1966" spans="1:9">
      <c r="A1966" t="s">
        <v>22</v>
      </c>
      <c r="B1966" s="1">
        <v>45250.833333333336</v>
      </c>
      <c r="C1966">
        <v>11.63</v>
      </c>
      <c r="D1966">
        <v>16.91</v>
      </c>
      <c r="E1966">
        <f t="shared" si="90"/>
        <v>19.4575</v>
      </c>
      <c r="F1966">
        <v>4.46</v>
      </c>
      <c r="G1966">
        <f t="shared" si="91"/>
        <v>8.4295833333333352</v>
      </c>
      <c r="H1966">
        <v>11.48</v>
      </c>
      <c r="I1966">
        <f t="shared" si="92"/>
        <v>14.90041666666667</v>
      </c>
    </row>
    <row r="1967" spans="1:9">
      <c r="A1967" t="s">
        <v>22</v>
      </c>
      <c r="B1967" s="1">
        <v>45250.875</v>
      </c>
      <c r="C1967">
        <v>9.51</v>
      </c>
      <c r="D1967">
        <v>15.4</v>
      </c>
      <c r="E1967">
        <f t="shared" si="90"/>
        <v>19.505000000000003</v>
      </c>
      <c r="F1967">
        <v>4.21</v>
      </c>
      <c r="G1967">
        <f t="shared" si="91"/>
        <v>8.040416666666669</v>
      </c>
      <c r="H1967">
        <v>11.32</v>
      </c>
      <c r="I1967">
        <f t="shared" si="92"/>
        <v>14.591250000000004</v>
      </c>
    </row>
    <row r="1968" spans="1:9">
      <c r="A1968" t="s">
        <v>22</v>
      </c>
      <c r="B1968" s="1">
        <v>45250.916666666664</v>
      </c>
      <c r="C1968">
        <v>8.48</v>
      </c>
      <c r="D1968">
        <v>15.55</v>
      </c>
      <c r="E1968">
        <f t="shared" si="90"/>
        <v>19.11375</v>
      </c>
      <c r="F1968">
        <v>4.1900000000000004</v>
      </c>
      <c r="G1968">
        <f t="shared" si="91"/>
        <v>7.583750000000002</v>
      </c>
      <c r="H1968">
        <v>11.25</v>
      </c>
      <c r="I1968">
        <f t="shared" si="92"/>
        <v>14.207916666666668</v>
      </c>
    </row>
    <row r="1969" spans="1:9">
      <c r="A1969" t="s">
        <v>22</v>
      </c>
      <c r="B1969" s="1">
        <v>45250.958333333336</v>
      </c>
      <c r="C1969">
        <v>8.1300000000000008</v>
      </c>
      <c r="D1969">
        <v>17.600000000000001</v>
      </c>
      <c r="E1969">
        <f t="shared" si="90"/>
        <v>18.286249999999999</v>
      </c>
      <c r="F1969">
        <v>4.24</v>
      </c>
      <c r="G1969">
        <f t="shared" si="91"/>
        <v>7.1883333333333352</v>
      </c>
      <c r="H1969">
        <v>11.26</v>
      </c>
      <c r="I1969">
        <f t="shared" si="92"/>
        <v>13.885000000000003</v>
      </c>
    </row>
    <row r="1970" spans="1:9">
      <c r="A1970" t="s">
        <v>22</v>
      </c>
      <c r="B1970" s="1">
        <v>45251</v>
      </c>
      <c r="C1970">
        <v>8.33</v>
      </c>
      <c r="D1970">
        <v>17</v>
      </c>
      <c r="E1970">
        <f t="shared" si="90"/>
        <v>17.39875</v>
      </c>
      <c r="F1970">
        <v>4.2300000000000004</v>
      </c>
      <c r="G1970">
        <f t="shared" si="91"/>
        <v>6.8987500000000006</v>
      </c>
      <c r="H1970">
        <v>11.25</v>
      </c>
      <c r="I1970">
        <f t="shared" si="92"/>
        <v>13.647916666666667</v>
      </c>
    </row>
    <row r="1971" spans="1:9">
      <c r="A1971" t="s">
        <v>22</v>
      </c>
      <c r="B1971" s="1">
        <v>45251.041666666664</v>
      </c>
      <c r="C1971">
        <v>7.69</v>
      </c>
      <c r="D1971">
        <v>17.55</v>
      </c>
      <c r="E1971">
        <f t="shared" si="90"/>
        <v>17.12</v>
      </c>
      <c r="F1971">
        <v>4.2</v>
      </c>
      <c r="G1971">
        <f t="shared" si="91"/>
        <v>6.6924999999999999</v>
      </c>
      <c r="H1971">
        <v>11.24</v>
      </c>
      <c r="I1971">
        <f t="shared" si="92"/>
        <v>13.480833333333335</v>
      </c>
    </row>
    <row r="1972" spans="1:9">
      <c r="A1972" t="s">
        <v>22</v>
      </c>
      <c r="B1972" s="1">
        <v>45251.083333333336</v>
      </c>
      <c r="C1972">
        <v>7.48</v>
      </c>
      <c r="D1972">
        <v>19.36</v>
      </c>
      <c r="E1972">
        <f t="shared" si="90"/>
        <v>17.428750000000001</v>
      </c>
      <c r="F1972">
        <v>4.32</v>
      </c>
      <c r="G1972">
        <f t="shared" si="91"/>
        <v>6.5154166666666669</v>
      </c>
      <c r="H1972">
        <v>11.29</v>
      </c>
      <c r="I1972">
        <f t="shared" si="92"/>
        <v>13.332500000000001</v>
      </c>
    </row>
    <row r="1973" spans="1:9">
      <c r="A1973" t="s">
        <v>22</v>
      </c>
      <c r="B1973" s="1">
        <v>45251.125</v>
      </c>
      <c r="C1973">
        <v>6.7</v>
      </c>
      <c r="D1973">
        <v>19.34</v>
      </c>
      <c r="E1973">
        <f t="shared" si="90"/>
        <v>17.338750000000001</v>
      </c>
      <c r="F1973">
        <v>4.3099999999999996</v>
      </c>
      <c r="G1973">
        <f t="shared" si="91"/>
        <v>6.353749999999998</v>
      </c>
      <c r="H1973">
        <v>11.3</v>
      </c>
      <c r="I1973">
        <f t="shared" si="92"/>
        <v>13.200833333333334</v>
      </c>
    </row>
    <row r="1974" spans="1:9">
      <c r="A1974" t="s">
        <v>22</v>
      </c>
      <c r="B1974" s="1">
        <v>45251.166666666664</v>
      </c>
      <c r="C1974">
        <v>7.17</v>
      </c>
      <c r="D1974">
        <v>17.36</v>
      </c>
      <c r="E1974">
        <f t="shared" si="90"/>
        <v>17.395000000000003</v>
      </c>
      <c r="F1974">
        <v>4.3</v>
      </c>
      <c r="G1974">
        <f t="shared" si="91"/>
        <v>6.1662499999999989</v>
      </c>
      <c r="H1974">
        <v>11.3</v>
      </c>
      <c r="I1974">
        <f t="shared" si="92"/>
        <v>13.040000000000001</v>
      </c>
    </row>
    <row r="1975" spans="1:9">
      <c r="A1975" t="s">
        <v>22</v>
      </c>
      <c r="B1975" s="1">
        <v>45251.208333333336</v>
      </c>
      <c r="C1975">
        <v>6.88</v>
      </c>
      <c r="D1975">
        <v>18.3</v>
      </c>
      <c r="E1975">
        <f t="shared" si="90"/>
        <v>17.7575</v>
      </c>
      <c r="F1975">
        <v>4.18</v>
      </c>
      <c r="G1975">
        <f t="shared" si="91"/>
        <v>5.9379166666666663</v>
      </c>
      <c r="H1975">
        <v>11.21</v>
      </c>
      <c r="I1975">
        <f t="shared" si="92"/>
        <v>12.835833333333333</v>
      </c>
    </row>
    <row r="1976" spans="1:9">
      <c r="A1976" t="s">
        <v>22</v>
      </c>
      <c r="B1976" s="1">
        <v>45251.25</v>
      </c>
      <c r="C1976">
        <v>7.2</v>
      </c>
      <c r="D1976">
        <v>16.61</v>
      </c>
      <c r="E1976">
        <f t="shared" si="90"/>
        <v>17.89</v>
      </c>
      <c r="F1976">
        <v>4.24</v>
      </c>
      <c r="G1976">
        <f t="shared" si="91"/>
        <v>5.6783333333333319</v>
      </c>
      <c r="H1976">
        <v>11.28</v>
      </c>
      <c r="I1976">
        <f t="shared" si="92"/>
        <v>12.605416666666665</v>
      </c>
    </row>
    <row r="1977" spans="1:9">
      <c r="A1977" t="s">
        <v>22</v>
      </c>
      <c r="B1977" s="1">
        <v>45251.291666666664</v>
      </c>
      <c r="C1977">
        <v>6.97</v>
      </c>
      <c r="D1977">
        <v>16.23</v>
      </c>
      <c r="E1977">
        <f t="shared" si="90"/>
        <v>17.71875</v>
      </c>
      <c r="F1977">
        <v>4.4400000000000004</v>
      </c>
      <c r="G1977">
        <f t="shared" si="91"/>
        <v>5.4449999999999994</v>
      </c>
      <c r="H1977">
        <v>11.39</v>
      </c>
      <c r="I1977">
        <f t="shared" si="92"/>
        <v>12.394999999999998</v>
      </c>
    </row>
    <row r="1978" spans="1:9">
      <c r="A1978" t="s">
        <v>22</v>
      </c>
      <c r="B1978" s="1">
        <v>45251.333333333336</v>
      </c>
      <c r="C1978">
        <v>7.25</v>
      </c>
      <c r="D1978">
        <v>18.39</v>
      </c>
      <c r="E1978">
        <f t="shared" si="90"/>
        <v>17.892499999999998</v>
      </c>
      <c r="F1978">
        <v>4.53</v>
      </c>
      <c r="G1978">
        <f t="shared" si="91"/>
        <v>5.2487499999999994</v>
      </c>
      <c r="H1978">
        <v>11.47</v>
      </c>
      <c r="I1978">
        <f t="shared" si="92"/>
        <v>12.217916666666666</v>
      </c>
    </row>
    <row r="1979" spans="1:9">
      <c r="A1979" t="s">
        <v>22</v>
      </c>
      <c r="B1979" s="1">
        <v>45251.375</v>
      </c>
      <c r="C1979">
        <v>7.23</v>
      </c>
      <c r="D1979">
        <v>17.829999999999998</v>
      </c>
      <c r="E1979">
        <f t="shared" si="90"/>
        <v>17.927500000000002</v>
      </c>
      <c r="F1979">
        <v>4.72</v>
      </c>
      <c r="G1979">
        <f t="shared" si="91"/>
        <v>5.0991666666666662</v>
      </c>
      <c r="H1979">
        <v>11.65</v>
      </c>
      <c r="I1979">
        <f t="shared" si="92"/>
        <v>12.086666666666668</v>
      </c>
    </row>
    <row r="1980" spans="1:9">
      <c r="A1980" t="s">
        <v>22</v>
      </c>
      <c r="B1980" s="1">
        <v>45251.416666666664</v>
      </c>
      <c r="C1980">
        <v>7.29</v>
      </c>
      <c r="D1980">
        <v>17.23</v>
      </c>
      <c r="E1980">
        <f t="shared" si="90"/>
        <v>17.661249999999999</v>
      </c>
      <c r="F1980">
        <v>4.84</v>
      </c>
      <c r="G1980">
        <f t="shared" si="91"/>
        <v>4.9925000000000006</v>
      </c>
      <c r="H1980">
        <v>11.75</v>
      </c>
      <c r="I1980">
        <f t="shared" si="92"/>
        <v>11.981666666666669</v>
      </c>
    </row>
    <row r="1981" spans="1:9">
      <c r="A1981" t="s">
        <v>22</v>
      </c>
      <c r="B1981" s="1">
        <v>45251.458333333336</v>
      </c>
      <c r="C1981">
        <v>7.45</v>
      </c>
      <c r="D1981">
        <v>16.71</v>
      </c>
      <c r="E1981">
        <f t="shared" si="90"/>
        <v>17.3325</v>
      </c>
      <c r="F1981">
        <v>5.76</v>
      </c>
      <c r="G1981">
        <f t="shared" si="91"/>
        <v>4.9491666666666667</v>
      </c>
      <c r="H1981">
        <v>12.46</v>
      </c>
      <c r="I1981">
        <f t="shared" si="92"/>
        <v>11.934166666666668</v>
      </c>
    </row>
    <row r="1982" spans="1:9">
      <c r="A1982" t="s">
        <v>22</v>
      </c>
      <c r="B1982" s="1">
        <v>45251.5</v>
      </c>
      <c r="C1982">
        <v>8.0500000000000007</v>
      </c>
      <c r="D1982">
        <v>17.71</v>
      </c>
      <c r="E1982">
        <f t="shared" si="90"/>
        <v>17.376250000000002</v>
      </c>
      <c r="F1982">
        <v>6.26</v>
      </c>
      <c r="G1982">
        <f t="shared" si="91"/>
        <v>4.9354166666666668</v>
      </c>
      <c r="H1982">
        <v>13.03</v>
      </c>
      <c r="I1982">
        <f t="shared" si="92"/>
        <v>11.925416666666665</v>
      </c>
    </row>
    <row r="1983" spans="1:9">
      <c r="A1983" t="s">
        <v>22</v>
      </c>
      <c r="B1983" s="1">
        <v>45251.541666666664</v>
      </c>
      <c r="C1983">
        <v>8.5</v>
      </c>
      <c r="D1983">
        <v>18.63</v>
      </c>
      <c r="E1983">
        <f t="shared" si="90"/>
        <v>17.4175</v>
      </c>
      <c r="F1983">
        <v>6.23</v>
      </c>
      <c r="G1983">
        <f t="shared" si="91"/>
        <v>4.9450000000000003</v>
      </c>
      <c r="H1983">
        <v>13.08</v>
      </c>
      <c r="I1983">
        <f t="shared" si="92"/>
        <v>11.932916666666666</v>
      </c>
    </row>
    <row r="1984" spans="1:9">
      <c r="A1984" t="s">
        <v>22</v>
      </c>
      <c r="B1984" s="1">
        <v>45251.583333333336</v>
      </c>
      <c r="C1984">
        <v>8.61</v>
      </c>
      <c r="D1984">
        <v>19.239999999999998</v>
      </c>
      <c r="E1984">
        <f t="shared" si="90"/>
        <v>17.746250000000003</v>
      </c>
      <c r="F1984">
        <v>5.49</v>
      </c>
      <c r="G1984">
        <f t="shared" si="91"/>
        <v>4.9566666666666679</v>
      </c>
      <c r="H1984">
        <v>12.42</v>
      </c>
      <c r="I1984">
        <f t="shared" si="92"/>
        <v>11.933333333333335</v>
      </c>
    </row>
    <row r="1985" spans="1:9">
      <c r="A1985" t="s">
        <v>22</v>
      </c>
      <c r="B1985" s="1">
        <v>45251.625</v>
      </c>
      <c r="C1985">
        <v>8.6999999999999993</v>
      </c>
      <c r="D1985">
        <v>19.559999999999999</v>
      </c>
      <c r="E1985">
        <f t="shared" si="90"/>
        <v>18.162499999999998</v>
      </c>
      <c r="F1985">
        <v>4.66</v>
      </c>
      <c r="G1985">
        <f t="shared" si="91"/>
        <v>4.9141666666666666</v>
      </c>
      <c r="H1985">
        <v>11.94</v>
      </c>
      <c r="I1985">
        <f t="shared" si="92"/>
        <v>11.887500000000001</v>
      </c>
    </row>
    <row r="1986" spans="1:9">
      <c r="A1986" t="s">
        <v>22</v>
      </c>
      <c r="B1986" s="1">
        <v>45251.666666666664</v>
      </c>
      <c r="C1986">
        <v>8.76</v>
      </c>
      <c r="D1986">
        <v>18.37</v>
      </c>
      <c r="E1986">
        <f t="shared" si="90"/>
        <v>18.16</v>
      </c>
      <c r="F1986">
        <v>4.47</v>
      </c>
      <c r="G1986">
        <f t="shared" si="91"/>
        <v>4.8400000000000007</v>
      </c>
      <c r="H1986">
        <v>11.62</v>
      </c>
      <c r="I1986">
        <f t="shared" si="92"/>
        <v>11.823750000000002</v>
      </c>
    </row>
    <row r="1987" spans="1:9">
      <c r="A1987" t="s">
        <v>22</v>
      </c>
      <c r="B1987" s="1">
        <v>45251.708333333336</v>
      </c>
      <c r="C1987">
        <v>8.9600000000000009</v>
      </c>
      <c r="D1987">
        <v>16.7</v>
      </c>
      <c r="E1987">
        <f t="shared" si="90"/>
        <v>18.018750000000001</v>
      </c>
      <c r="F1987">
        <v>4.32</v>
      </c>
      <c r="G1987">
        <f t="shared" si="91"/>
        <v>4.7495833333333337</v>
      </c>
      <c r="H1987">
        <v>11.42</v>
      </c>
      <c r="I1987">
        <f t="shared" si="92"/>
        <v>11.729583333333336</v>
      </c>
    </row>
    <row r="1988" spans="1:9">
      <c r="A1988" t="s">
        <v>22</v>
      </c>
      <c r="B1988" s="1">
        <v>45251.75</v>
      </c>
      <c r="C1988">
        <v>8.76</v>
      </c>
      <c r="D1988">
        <v>16.03</v>
      </c>
      <c r="E1988">
        <f t="shared" si="90"/>
        <v>17.868749999999999</v>
      </c>
      <c r="F1988">
        <v>4.24</v>
      </c>
      <c r="G1988">
        <f t="shared" si="91"/>
        <v>4.6570833333333335</v>
      </c>
      <c r="H1988">
        <v>11.44</v>
      </c>
      <c r="I1988">
        <f t="shared" si="92"/>
        <v>11.657083333333334</v>
      </c>
    </row>
    <row r="1989" spans="1:9">
      <c r="A1989" t="s">
        <v>22</v>
      </c>
      <c r="B1989" s="1">
        <v>45251.791666666664</v>
      </c>
      <c r="C1989">
        <v>11.95</v>
      </c>
      <c r="D1989">
        <v>12.31</v>
      </c>
      <c r="E1989">
        <f t="shared" si="90"/>
        <v>17.318750000000001</v>
      </c>
      <c r="F1989">
        <v>4.46</v>
      </c>
      <c r="G1989">
        <f t="shared" si="91"/>
        <v>4.6374999999999993</v>
      </c>
      <c r="H1989">
        <v>11.64</v>
      </c>
      <c r="I1989">
        <f t="shared" si="92"/>
        <v>11.645416666666668</v>
      </c>
    </row>
    <row r="1990" spans="1:9">
      <c r="A1990" t="s">
        <v>22</v>
      </c>
      <c r="B1990" s="1">
        <v>45251.833333333336</v>
      </c>
      <c r="C1990">
        <v>10.7</v>
      </c>
      <c r="D1990">
        <v>13.57</v>
      </c>
      <c r="E1990">
        <f t="shared" si="90"/>
        <v>16.80125</v>
      </c>
      <c r="F1990">
        <v>4.46</v>
      </c>
      <c r="G1990">
        <f t="shared" si="91"/>
        <v>4.6375000000000002</v>
      </c>
      <c r="H1990">
        <v>11.74</v>
      </c>
      <c r="I1990">
        <f t="shared" si="92"/>
        <v>11.65625</v>
      </c>
    </row>
    <row r="1991" spans="1:9">
      <c r="A1991" t="s">
        <v>22</v>
      </c>
      <c r="B1991" s="1">
        <v>45251.875</v>
      </c>
      <c r="C1991">
        <v>8.4</v>
      </c>
      <c r="D1991">
        <v>17.27</v>
      </c>
      <c r="E1991">
        <f t="shared" si="90"/>
        <v>16.631250000000001</v>
      </c>
      <c r="F1991">
        <v>4.32</v>
      </c>
      <c r="G1991">
        <f t="shared" si="91"/>
        <v>4.642083333333332</v>
      </c>
      <c r="H1991">
        <v>11.62</v>
      </c>
      <c r="I1991">
        <f t="shared" si="92"/>
        <v>11.668750000000001</v>
      </c>
    </row>
    <row r="1992" spans="1:9">
      <c r="A1992" t="s">
        <v>22</v>
      </c>
      <c r="B1992" s="1">
        <v>45251.916666666664</v>
      </c>
      <c r="C1992">
        <v>9.51</v>
      </c>
      <c r="D1992">
        <v>15.89</v>
      </c>
      <c r="E1992">
        <f t="shared" si="90"/>
        <v>16.212499999999999</v>
      </c>
      <c r="F1992">
        <v>4.41</v>
      </c>
      <c r="G1992">
        <f t="shared" si="91"/>
        <v>4.6512499999999983</v>
      </c>
      <c r="H1992">
        <v>11.78</v>
      </c>
      <c r="I1992">
        <f t="shared" si="92"/>
        <v>11.690833333333332</v>
      </c>
    </row>
    <row r="1993" spans="1:9">
      <c r="A1993" t="s">
        <v>22</v>
      </c>
      <c r="B1993" s="1">
        <v>45251.958333333336</v>
      </c>
      <c r="C1993">
        <v>9.91</v>
      </c>
      <c r="D1993">
        <v>14.79</v>
      </c>
      <c r="E1993">
        <f t="shared" si="90"/>
        <v>15.616250000000001</v>
      </c>
      <c r="F1993">
        <v>4.2699999999999996</v>
      </c>
      <c r="G1993">
        <f t="shared" si="91"/>
        <v>4.652499999999999</v>
      </c>
      <c r="H1993">
        <v>11.54</v>
      </c>
      <c r="I1993">
        <f t="shared" si="92"/>
        <v>11.702500000000001</v>
      </c>
    </row>
    <row r="1994" spans="1:9">
      <c r="A1994" t="s">
        <v>22</v>
      </c>
      <c r="B1994" s="1">
        <v>45252</v>
      </c>
      <c r="C1994">
        <v>5.0599999999999996</v>
      </c>
      <c r="D1994">
        <v>15.13</v>
      </c>
      <c r="E1994">
        <f t="shared" ref="E1994:E2057" si="93">AVERAGE(D1987:D1994)</f>
        <v>15.21125</v>
      </c>
      <c r="F1994">
        <v>4.45</v>
      </c>
      <c r="G1994">
        <f t="shared" si="91"/>
        <v>4.6616666666666653</v>
      </c>
      <c r="H1994">
        <v>11.59</v>
      </c>
      <c r="I1994">
        <f t="shared" si="92"/>
        <v>11.716666666666667</v>
      </c>
    </row>
    <row r="1995" spans="1:9">
      <c r="A1995" t="s">
        <v>22</v>
      </c>
      <c r="B1995" s="1">
        <v>45252.041666666664</v>
      </c>
      <c r="C1995">
        <v>10.81</v>
      </c>
      <c r="D1995">
        <v>15.31</v>
      </c>
      <c r="E1995">
        <f t="shared" si="93"/>
        <v>15.037500000000001</v>
      </c>
      <c r="F1995">
        <v>4.5999999999999996</v>
      </c>
      <c r="G1995">
        <f t="shared" si="91"/>
        <v>4.6783333333333337</v>
      </c>
      <c r="H1995">
        <v>11.72</v>
      </c>
      <c r="I1995">
        <f t="shared" si="92"/>
        <v>11.736666666666666</v>
      </c>
    </row>
    <row r="1996" spans="1:9">
      <c r="A1996" t="s">
        <v>22</v>
      </c>
      <c r="B1996" s="1">
        <v>45252.083333333336</v>
      </c>
      <c r="C1996">
        <v>8.8699999999999992</v>
      </c>
      <c r="D1996">
        <v>12.59</v>
      </c>
      <c r="E1996">
        <f t="shared" si="93"/>
        <v>14.607500000000002</v>
      </c>
      <c r="F1996">
        <v>4.1399999999999997</v>
      </c>
      <c r="G1996">
        <f t="shared" si="91"/>
        <v>4.6708333333333325</v>
      </c>
      <c r="H1996">
        <v>11.3</v>
      </c>
      <c r="I1996">
        <f t="shared" si="92"/>
        <v>11.737083333333333</v>
      </c>
    </row>
    <row r="1997" spans="1:9">
      <c r="A1997" t="s">
        <v>22</v>
      </c>
      <c r="B1997" s="1">
        <v>45252.125</v>
      </c>
      <c r="C1997">
        <v>15.46</v>
      </c>
      <c r="D1997">
        <v>8.1199999999999992</v>
      </c>
      <c r="E1997">
        <f t="shared" si="93"/>
        <v>14.083750000000002</v>
      </c>
      <c r="F1997">
        <v>4.1500000000000004</v>
      </c>
      <c r="G1997">
        <f t="shared" si="91"/>
        <v>4.6641666666666657</v>
      </c>
      <c r="H1997">
        <v>11.42</v>
      </c>
      <c r="I1997">
        <f t="shared" si="92"/>
        <v>11.742083333333333</v>
      </c>
    </row>
    <row r="1998" spans="1:9">
      <c r="A1998" t="s">
        <v>22</v>
      </c>
      <c r="B1998" s="1">
        <v>45252.166666666664</v>
      </c>
      <c r="C1998">
        <v>15.11</v>
      </c>
      <c r="D1998">
        <v>7.2</v>
      </c>
      <c r="E1998">
        <f t="shared" si="93"/>
        <v>13.287500000000001</v>
      </c>
      <c r="F1998">
        <v>4.0999999999999996</v>
      </c>
      <c r="G1998">
        <f t="shared" si="91"/>
        <v>4.6558333333333328</v>
      </c>
      <c r="H1998">
        <v>11.36</v>
      </c>
      <c r="I1998">
        <f t="shared" si="92"/>
        <v>11.744583333333336</v>
      </c>
    </row>
    <row r="1999" spans="1:9">
      <c r="A1999" t="s">
        <v>22</v>
      </c>
      <c r="B1999" s="1">
        <v>45252.208333333336</v>
      </c>
      <c r="C1999">
        <v>17.84</v>
      </c>
      <c r="D1999">
        <v>3.96</v>
      </c>
      <c r="E1999">
        <f t="shared" si="93"/>
        <v>11.623750000000001</v>
      </c>
      <c r="F1999">
        <v>4.2</v>
      </c>
      <c r="G1999">
        <f t="shared" si="91"/>
        <v>4.6566666666666663</v>
      </c>
      <c r="H1999">
        <v>11.34</v>
      </c>
      <c r="I1999">
        <f t="shared" si="92"/>
        <v>11.75</v>
      </c>
    </row>
    <row r="2000" spans="1:9">
      <c r="A2000" t="s">
        <v>22</v>
      </c>
      <c r="B2000" s="1">
        <v>45252.25</v>
      </c>
      <c r="C2000">
        <v>20.98</v>
      </c>
      <c r="D2000">
        <v>4.05</v>
      </c>
      <c r="E2000">
        <f t="shared" si="93"/>
        <v>10.143750000000001</v>
      </c>
      <c r="F2000">
        <v>4.2</v>
      </c>
      <c r="G2000">
        <f t="shared" si="91"/>
        <v>4.6549999999999994</v>
      </c>
      <c r="H2000">
        <v>11.43</v>
      </c>
      <c r="I2000">
        <f t="shared" si="92"/>
        <v>11.75625</v>
      </c>
    </row>
    <row r="2001" spans="1:9">
      <c r="A2001" t="s">
        <v>22</v>
      </c>
      <c r="B2001" s="1">
        <v>45252.291666666664</v>
      </c>
      <c r="C2001">
        <v>26.39</v>
      </c>
      <c r="D2001">
        <v>4.24</v>
      </c>
      <c r="E2001">
        <f t="shared" si="93"/>
        <v>8.8249999999999993</v>
      </c>
      <c r="F2001">
        <v>4.1100000000000003</v>
      </c>
      <c r="G2001">
        <f t="shared" si="91"/>
        <v>4.6412500000000003</v>
      </c>
      <c r="H2001">
        <v>11.43</v>
      </c>
      <c r="I2001">
        <f t="shared" si="92"/>
        <v>11.757916666666667</v>
      </c>
    </row>
    <row r="2002" spans="1:9">
      <c r="A2002" t="s">
        <v>22</v>
      </c>
      <c r="B2002" s="1">
        <v>45252.333333333336</v>
      </c>
      <c r="C2002">
        <v>25.71</v>
      </c>
      <c r="D2002">
        <v>6.26</v>
      </c>
      <c r="E2002">
        <f t="shared" si="93"/>
        <v>7.7162499999999996</v>
      </c>
      <c r="F2002">
        <v>4.3899999999999997</v>
      </c>
      <c r="G2002">
        <f t="shared" si="91"/>
        <v>4.6354166666666661</v>
      </c>
      <c r="H2002">
        <v>11.68</v>
      </c>
      <c r="I2002">
        <f t="shared" si="92"/>
        <v>11.766666666666666</v>
      </c>
    </row>
    <row r="2003" spans="1:9">
      <c r="A2003" t="s">
        <v>22</v>
      </c>
      <c r="B2003" s="1">
        <v>45252.375</v>
      </c>
      <c r="C2003">
        <v>17.559999999999999</v>
      </c>
      <c r="D2003">
        <v>11.4</v>
      </c>
      <c r="E2003">
        <f t="shared" si="93"/>
        <v>7.2275</v>
      </c>
      <c r="F2003">
        <v>4.41</v>
      </c>
      <c r="G2003">
        <f t="shared" si="91"/>
        <v>4.6224999999999996</v>
      </c>
      <c r="H2003">
        <v>11.62</v>
      </c>
      <c r="I2003">
        <f t="shared" si="92"/>
        <v>11.765416666666667</v>
      </c>
    </row>
    <row r="2004" spans="1:9">
      <c r="A2004" t="s">
        <v>22</v>
      </c>
      <c r="B2004" s="1">
        <v>45252.416666666664</v>
      </c>
      <c r="C2004">
        <v>8.39</v>
      </c>
      <c r="D2004">
        <v>14.43</v>
      </c>
      <c r="E2004">
        <f t="shared" si="93"/>
        <v>7.4574999999999996</v>
      </c>
      <c r="F2004">
        <v>4.42</v>
      </c>
      <c r="G2004">
        <f t="shared" si="91"/>
        <v>4.6050000000000004</v>
      </c>
      <c r="H2004">
        <v>11.82</v>
      </c>
      <c r="I2004">
        <f t="shared" si="92"/>
        <v>11.768333333333333</v>
      </c>
    </row>
    <row r="2005" spans="1:9">
      <c r="A2005" t="s">
        <v>22</v>
      </c>
      <c r="B2005" s="1">
        <v>45252.458333333336</v>
      </c>
      <c r="C2005">
        <v>7.5</v>
      </c>
      <c r="D2005">
        <v>18.39</v>
      </c>
      <c r="E2005">
        <f t="shared" si="93"/>
        <v>8.7412500000000009</v>
      </c>
      <c r="F2005">
        <v>4.29</v>
      </c>
      <c r="G2005">
        <f t="shared" si="91"/>
        <v>4.5437500000000002</v>
      </c>
      <c r="H2005">
        <v>11.65</v>
      </c>
      <c r="I2005">
        <f t="shared" si="92"/>
        <v>11.734583333333331</v>
      </c>
    </row>
    <row r="2006" spans="1:9">
      <c r="A2006" t="s">
        <v>22</v>
      </c>
      <c r="B2006" s="1">
        <v>45252.5</v>
      </c>
      <c r="C2006">
        <v>7.97</v>
      </c>
      <c r="D2006">
        <v>19.43</v>
      </c>
      <c r="E2006">
        <f t="shared" si="93"/>
        <v>10.27</v>
      </c>
      <c r="F2006">
        <v>4.2699999999999996</v>
      </c>
      <c r="G2006">
        <f t="shared" si="91"/>
        <v>4.4608333333333334</v>
      </c>
      <c r="H2006">
        <v>11.54</v>
      </c>
      <c r="I2006">
        <f t="shared" si="92"/>
        <v>11.672500000000001</v>
      </c>
    </row>
    <row r="2007" spans="1:9">
      <c r="A2007" t="s">
        <v>22</v>
      </c>
      <c r="B2007" s="1">
        <v>45252.541666666664</v>
      </c>
      <c r="C2007">
        <v>8.32</v>
      </c>
      <c r="D2007">
        <v>22.8</v>
      </c>
      <c r="E2007">
        <f t="shared" si="93"/>
        <v>12.624999999999998</v>
      </c>
      <c r="F2007">
        <v>4.21</v>
      </c>
      <c r="G2007">
        <f t="shared" si="91"/>
        <v>4.376666666666666</v>
      </c>
      <c r="H2007">
        <v>11.52</v>
      </c>
      <c r="I2007">
        <f t="shared" si="92"/>
        <v>11.607500000000002</v>
      </c>
    </row>
    <row r="2008" spans="1:9">
      <c r="A2008" t="s">
        <v>22</v>
      </c>
      <c r="B2008" s="1">
        <v>45252.583333333336</v>
      </c>
      <c r="C2008">
        <v>9.02</v>
      </c>
      <c r="D2008">
        <v>23.68</v>
      </c>
      <c r="E2008">
        <f t="shared" si="93"/>
        <v>15.078749999999999</v>
      </c>
      <c r="F2008">
        <v>4.24</v>
      </c>
      <c r="G2008">
        <f t="shared" si="91"/>
        <v>4.324583333333333</v>
      </c>
      <c r="H2008">
        <v>11.33</v>
      </c>
      <c r="I2008">
        <f t="shared" si="92"/>
        <v>11.562083333333334</v>
      </c>
    </row>
    <row r="2009" spans="1:9">
      <c r="A2009" t="s">
        <v>22</v>
      </c>
      <c r="B2009" s="1">
        <v>45252.625</v>
      </c>
      <c r="C2009">
        <v>10.06</v>
      </c>
      <c r="D2009">
        <v>25.02</v>
      </c>
      <c r="E2009">
        <f t="shared" si="93"/>
        <v>17.67625</v>
      </c>
      <c r="F2009">
        <v>4.16</v>
      </c>
      <c r="G2009">
        <f t="shared" si="91"/>
        <v>4.30375</v>
      </c>
      <c r="H2009">
        <v>11.32</v>
      </c>
      <c r="I2009">
        <f t="shared" si="92"/>
        <v>11.536250000000001</v>
      </c>
    </row>
    <row r="2010" spans="1:9">
      <c r="A2010" t="s">
        <v>22</v>
      </c>
      <c r="B2010" s="1">
        <v>45252.666666666664</v>
      </c>
      <c r="C2010">
        <v>11.55</v>
      </c>
      <c r="D2010">
        <v>22.78</v>
      </c>
      <c r="E2010">
        <f t="shared" si="93"/>
        <v>19.741250000000001</v>
      </c>
      <c r="F2010">
        <v>4.42</v>
      </c>
      <c r="G2010">
        <f t="shared" ref="G2010:G2073" si="94">AVERAGE(F1987:F2010)</f>
        <v>4.3016666666666667</v>
      </c>
      <c r="H2010">
        <v>12.3</v>
      </c>
      <c r="I2010">
        <f t="shared" ref="I2010:I2073" si="95">AVERAGE(H1987:H2010)</f>
        <v>11.564583333333337</v>
      </c>
    </row>
    <row r="2011" spans="1:9">
      <c r="A2011" t="s">
        <v>22</v>
      </c>
      <c r="B2011" s="1">
        <v>45252.708333333336</v>
      </c>
      <c r="C2011">
        <v>17.53</v>
      </c>
      <c r="D2011">
        <v>17.28</v>
      </c>
      <c r="E2011">
        <f t="shared" si="93"/>
        <v>20.476249999999997</v>
      </c>
      <c r="F2011">
        <v>4.3099999999999996</v>
      </c>
      <c r="G2011">
        <f t="shared" si="94"/>
        <v>4.3012499999999996</v>
      </c>
      <c r="H2011">
        <v>11.59</v>
      </c>
      <c r="I2011">
        <f t="shared" si="95"/>
        <v>11.571666666666665</v>
      </c>
    </row>
    <row r="2012" spans="1:9">
      <c r="A2012" t="s">
        <v>22</v>
      </c>
      <c r="B2012" s="1">
        <v>45252.75</v>
      </c>
      <c r="C2012">
        <v>24.67</v>
      </c>
      <c r="D2012">
        <v>14.13</v>
      </c>
      <c r="E2012">
        <f t="shared" si="93"/>
        <v>20.438750000000002</v>
      </c>
      <c r="F2012">
        <v>4.1900000000000004</v>
      </c>
      <c r="G2012">
        <f t="shared" si="94"/>
        <v>4.2991666666666664</v>
      </c>
      <c r="H2012">
        <v>11.65</v>
      </c>
      <c r="I2012">
        <f t="shared" si="95"/>
        <v>11.580416666666666</v>
      </c>
    </row>
    <row r="2013" spans="1:9">
      <c r="A2013" t="s">
        <v>22</v>
      </c>
      <c r="B2013" s="1">
        <v>45252.791666666664</v>
      </c>
      <c r="C2013">
        <v>20.39</v>
      </c>
      <c r="D2013">
        <v>11.26</v>
      </c>
      <c r="E2013">
        <f t="shared" si="93"/>
        <v>19.547499999999999</v>
      </c>
      <c r="F2013">
        <v>4.6100000000000003</v>
      </c>
      <c r="G2013">
        <f t="shared" si="94"/>
        <v>4.3054166666666669</v>
      </c>
      <c r="H2013">
        <v>11.95</v>
      </c>
      <c r="I2013">
        <f t="shared" si="95"/>
        <v>11.593333333333334</v>
      </c>
    </row>
    <row r="2014" spans="1:9">
      <c r="A2014" t="s">
        <v>22</v>
      </c>
      <c r="B2014" s="1">
        <v>45252.833333333336</v>
      </c>
      <c r="C2014">
        <v>24.2</v>
      </c>
      <c r="D2014">
        <v>7.01</v>
      </c>
      <c r="E2014">
        <f t="shared" si="93"/>
        <v>17.994999999999997</v>
      </c>
      <c r="F2014">
        <v>7.06</v>
      </c>
      <c r="G2014">
        <f t="shared" si="94"/>
        <v>4.4137499999999994</v>
      </c>
      <c r="H2014">
        <v>14.66</v>
      </c>
      <c r="I2014">
        <f t="shared" si="95"/>
        <v>11.715000000000003</v>
      </c>
    </row>
    <row r="2015" spans="1:9">
      <c r="A2015" t="s">
        <v>22</v>
      </c>
      <c r="B2015" s="1">
        <v>45252.875</v>
      </c>
      <c r="C2015">
        <v>23.5</v>
      </c>
      <c r="D2015">
        <v>4.46</v>
      </c>
      <c r="E2015">
        <f t="shared" si="93"/>
        <v>15.702500000000001</v>
      </c>
      <c r="F2015">
        <v>9.4700000000000006</v>
      </c>
      <c r="G2015">
        <f t="shared" si="94"/>
        <v>4.628333333333333</v>
      </c>
      <c r="H2015">
        <v>17.03</v>
      </c>
      <c r="I2015">
        <f t="shared" si="95"/>
        <v>11.940416666666669</v>
      </c>
    </row>
    <row r="2016" spans="1:9">
      <c r="A2016" t="s">
        <v>22</v>
      </c>
      <c r="B2016" s="1">
        <v>45252.916666666664</v>
      </c>
      <c r="C2016">
        <v>22.92</v>
      </c>
      <c r="D2016">
        <v>2.39</v>
      </c>
      <c r="E2016">
        <f t="shared" si="93"/>
        <v>13.04125</v>
      </c>
      <c r="F2016">
        <v>8.68</v>
      </c>
      <c r="G2016">
        <f t="shared" si="94"/>
        <v>4.8062499999999995</v>
      </c>
      <c r="H2016">
        <v>16.3</v>
      </c>
      <c r="I2016">
        <f t="shared" si="95"/>
        <v>12.128750000000004</v>
      </c>
    </row>
    <row r="2017" spans="1:9">
      <c r="A2017" t="s">
        <v>22</v>
      </c>
      <c r="B2017" s="1">
        <v>45252.958333333336</v>
      </c>
      <c r="C2017">
        <v>20.75</v>
      </c>
      <c r="D2017">
        <v>1.05</v>
      </c>
      <c r="E2017">
        <f t="shared" si="93"/>
        <v>10.045</v>
      </c>
      <c r="F2017">
        <v>9.17</v>
      </c>
      <c r="G2017">
        <f t="shared" si="94"/>
        <v>5.010416666666667</v>
      </c>
      <c r="H2017">
        <v>16.79</v>
      </c>
      <c r="I2017">
        <f t="shared" si="95"/>
        <v>12.347500000000002</v>
      </c>
    </row>
    <row r="2018" spans="1:9">
      <c r="A2018" t="s">
        <v>22</v>
      </c>
      <c r="B2018" s="1">
        <v>45253</v>
      </c>
      <c r="C2018">
        <v>19.59</v>
      </c>
      <c r="D2018">
        <v>0.24</v>
      </c>
      <c r="E2018">
        <f t="shared" si="93"/>
        <v>7.2275</v>
      </c>
      <c r="F2018">
        <v>9.2200000000000006</v>
      </c>
      <c r="G2018">
        <f t="shared" si="94"/>
        <v>5.2091666666666665</v>
      </c>
      <c r="H2018">
        <v>16.52</v>
      </c>
      <c r="I2018">
        <f t="shared" si="95"/>
        <v>12.552916666666668</v>
      </c>
    </row>
    <row r="2019" spans="1:9">
      <c r="A2019" t="s">
        <v>22</v>
      </c>
      <c r="B2019" s="1">
        <v>45253.041666666664</v>
      </c>
      <c r="C2019">
        <v>17.22</v>
      </c>
      <c r="D2019">
        <v>-0.3</v>
      </c>
      <c r="E2019">
        <f t="shared" si="93"/>
        <v>5.03</v>
      </c>
      <c r="F2019">
        <v>9.15</v>
      </c>
      <c r="G2019">
        <f t="shared" si="94"/>
        <v>5.3987499999999997</v>
      </c>
      <c r="H2019">
        <v>16.29</v>
      </c>
      <c r="I2019">
        <f t="shared" si="95"/>
        <v>12.743333333333334</v>
      </c>
    </row>
    <row r="2020" spans="1:9">
      <c r="A2020" t="s">
        <v>22</v>
      </c>
      <c r="B2020" s="1">
        <v>45253.083333333336</v>
      </c>
      <c r="C2020">
        <v>17.649999999999999</v>
      </c>
      <c r="D2020">
        <v>-0.66</v>
      </c>
      <c r="E2020">
        <f t="shared" si="93"/>
        <v>3.1812499999999999</v>
      </c>
      <c r="F2020">
        <v>8.07</v>
      </c>
      <c r="G2020">
        <f t="shared" si="94"/>
        <v>5.5625</v>
      </c>
      <c r="H2020">
        <v>15.18</v>
      </c>
      <c r="I2020">
        <f t="shared" si="95"/>
        <v>12.905000000000001</v>
      </c>
    </row>
    <row r="2021" spans="1:9">
      <c r="A2021" t="s">
        <v>22</v>
      </c>
      <c r="B2021" s="1">
        <v>45253.125</v>
      </c>
      <c r="C2021">
        <v>15.6</v>
      </c>
      <c r="D2021">
        <v>-0.97</v>
      </c>
      <c r="E2021">
        <f t="shared" si="93"/>
        <v>1.6524999999999999</v>
      </c>
      <c r="F2021">
        <v>7.52</v>
      </c>
      <c r="G2021">
        <f t="shared" si="94"/>
        <v>5.7029166666666677</v>
      </c>
      <c r="H2021">
        <v>14.61</v>
      </c>
      <c r="I2021">
        <f t="shared" si="95"/>
        <v>13.037916666666668</v>
      </c>
    </row>
    <row r="2022" spans="1:9">
      <c r="A2022" t="s">
        <v>22</v>
      </c>
      <c r="B2022" s="1">
        <v>45253.166666666664</v>
      </c>
      <c r="C2022">
        <v>15.52</v>
      </c>
      <c r="D2022">
        <v>-1.02</v>
      </c>
      <c r="E2022">
        <f t="shared" si="93"/>
        <v>0.64874999999999994</v>
      </c>
      <c r="F2022">
        <v>7.19</v>
      </c>
      <c r="G2022">
        <f t="shared" si="94"/>
        <v>5.8316666666666679</v>
      </c>
      <c r="H2022">
        <v>14.18</v>
      </c>
      <c r="I2022">
        <f t="shared" si="95"/>
        <v>13.155416666666667</v>
      </c>
    </row>
    <row r="2023" spans="1:9">
      <c r="A2023" t="s">
        <v>22</v>
      </c>
      <c r="B2023" s="1">
        <v>45253.208333333336</v>
      </c>
      <c r="C2023">
        <v>13.22</v>
      </c>
      <c r="D2023">
        <v>-0.47</v>
      </c>
      <c r="E2023">
        <f t="shared" si="93"/>
        <v>3.2500000000000084E-2</v>
      </c>
      <c r="F2023">
        <v>6.68</v>
      </c>
      <c r="G2023">
        <f t="shared" si="94"/>
        <v>5.9350000000000014</v>
      </c>
      <c r="H2023">
        <v>13.63</v>
      </c>
      <c r="I2023">
        <f t="shared" si="95"/>
        <v>13.250833333333333</v>
      </c>
    </row>
    <row r="2024" spans="1:9">
      <c r="A2024" t="s">
        <v>22</v>
      </c>
      <c r="B2024" s="1">
        <v>45253.25</v>
      </c>
      <c r="C2024">
        <v>13.8</v>
      </c>
      <c r="D2024">
        <v>-0.04</v>
      </c>
      <c r="E2024">
        <f t="shared" si="93"/>
        <v>-0.27124999999999999</v>
      </c>
      <c r="F2024">
        <v>6.07</v>
      </c>
      <c r="G2024">
        <f t="shared" si="94"/>
        <v>6.0129166666666682</v>
      </c>
      <c r="H2024">
        <v>12.99</v>
      </c>
      <c r="I2024">
        <f t="shared" si="95"/>
        <v>13.315833333333332</v>
      </c>
    </row>
    <row r="2025" spans="1:9">
      <c r="A2025" t="s">
        <v>22</v>
      </c>
      <c r="B2025" s="1">
        <v>45253.291666666664</v>
      </c>
      <c r="C2025">
        <v>13.31</v>
      </c>
      <c r="D2025">
        <v>1.1399999999999999</v>
      </c>
      <c r="E2025">
        <f t="shared" si="93"/>
        <v>-0.26</v>
      </c>
      <c r="F2025">
        <v>5.72</v>
      </c>
      <c r="G2025">
        <f t="shared" si="94"/>
        <v>6.0799999999999992</v>
      </c>
      <c r="H2025">
        <v>12.62</v>
      </c>
      <c r="I2025">
        <f t="shared" si="95"/>
        <v>13.365416666666667</v>
      </c>
    </row>
    <row r="2026" spans="1:9">
      <c r="A2026" t="s">
        <v>22</v>
      </c>
      <c r="B2026" s="1">
        <v>45253.333333333336</v>
      </c>
      <c r="C2026">
        <v>18.53</v>
      </c>
      <c r="D2026">
        <v>4.12</v>
      </c>
      <c r="E2026">
        <f t="shared" si="93"/>
        <v>0.22499999999999998</v>
      </c>
      <c r="F2026">
        <v>5.67</v>
      </c>
      <c r="G2026">
        <f t="shared" si="94"/>
        <v>6.1333333333333329</v>
      </c>
      <c r="H2026">
        <v>12.71</v>
      </c>
      <c r="I2026">
        <f t="shared" si="95"/>
        <v>13.408333333333333</v>
      </c>
    </row>
    <row r="2027" spans="1:9">
      <c r="A2027" t="s">
        <v>22</v>
      </c>
      <c r="B2027" s="1">
        <v>45253.375</v>
      </c>
      <c r="C2027">
        <v>21.09</v>
      </c>
      <c r="D2027">
        <v>8.33</v>
      </c>
      <c r="E2027">
        <f t="shared" si="93"/>
        <v>1.30375</v>
      </c>
      <c r="F2027">
        <v>4.95</v>
      </c>
      <c r="G2027">
        <f t="shared" si="94"/>
        <v>6.155833333333331</v>
      </c>
      <c r="H2027">
        <v>12.04</v>
      </c>
      <c r="I2027">
        <f t="shared" si="95"/>
        <v>13.425833333333335</v>
      </c>
    </row>
    <row r="2028" spans="1:9">
      <c r="A2028" t="s">
        <v>22</v>
      </c>
      <c r="B2028" s="1">
        <v>45253.416666666664</v>
      </c>
      <c r="C2028">
        <v>8.2799999999999994</v>
      </c>
      <c r="D2028">
        <v>10.57</v>
      </c>
      <c r="E2028">
        <f t="shared" si="93"/>
        <v>2.7075</v>
      </c>
      <c r="F2028">
        <v>5.0199999999999996</v>
      </c>
      <c r="G2028">
        <f t="shared" si="94"/>
        <v>6.1808333333333323</v>
      </c>
      <c r="H2028">
        <v>12.06</v>
      </c>
      <c r="I2028">
        <f t="shared" si="95"/>
        <v>13.435833333333335</v>
      </c>
    </row>
    <row r="2029" spans="1:9">
      <c r="A2029" t="s">
        <v>22</v>
      </c>
      <c r="B2029" s="1">
        <v>45253.458333333336</v>
      </c>
      <c r="C2029">
        <v>7.75</v>
      </c>
      <c r="D2029">
        <v>13.31</v>
      </c>
      <c r="E2029">
        <f t="shared" si="93"/>
        <v>4.4925000000000006</v>
      </c>
      <c r="F2029">
        <v>4.92</v>
      </c>
      <c r="G2029">
        <f t="shared" si="94"/>
        <v>6.2070833333333324</v>
      </c>
      <c r="H2029">
        <v>12.15</v>
      </c>
      <c r="I2029">
        <f t="shared" si="95"/>
        <v>13.456666666666669</v>
      </c>
    </row>
    <row r="2030" spans="1:9">
      <c r="A2030" t="s">
        <v>22</v>
      </c>
      <c r="B2030" s="1">
        <v>45253.5</v>
      </c>
      <c r="C2030">
        <v>7.94</v>
      </c>
      <c r="D2030">
        <v>13.99</v>
      </c>
      <c r="E2030">
        <f t="shared" si="93"/>
        <v>6.3687500000000004</v>
      </c>
      <c r="F2030">
        <v>5.17</v>
      </c>
      <c r="G2030">
        <f t="shared" si="94"/>
        <v>6.2445833333333312</v>
      </c>
      <c r="H2030">
        <v>12.21</v>
      </c>
      <c r="I2030">
        <f t="shared" si="95"/>
        <v>13.484583333333333</v>
      </c>
    </row>
    <row r="2031" spans="1:9">
      <c r="A2031" t="s">
        <v>22</v>
      </c>
      <c r="B2031" s="1">
        <v>45253.541666666664</v>
      </c>
      <c r="C2031">
        <v>8.4600000000000009</v>
      </c>
      <c r="D2031">
        <v>17.52</v>
      </c>
      <c r="E2031">
        <f t="shared" si="93"/>
        <v>8.6174999999999997</v>
      </c>
      <c r="F2031">
        <v>5.17</v>
      </c>
      <c r="G2031">
        <f t="shared" si="94"/>
        <v>6.2845833333333312</v>
      </c>
      <c r="H2031">
        <v>12.27</v>
      </c>
      <c r="I2031">
        <f t="shared" si="95"/>
        <v>13.515833333333331</v>
      </c>
    </row>
    <row r="2032" spans="1:9">
      <c r="A2032" t="s">
        <v>22</v>
      </c>
      <c r="B2032" s="1">
        <v>45253.583333333336</v>
      </c>
      <c r="C2032">
        <v>8.66</v>
      </c>
      <c r="D2032">
        <v>20.34</v>
      </c>
      <c r="E2032">
        <f t="shared" si="93"/>
        <v>11.165000000000001</v>
      </c>
      <c r="F2032">
        <v>4.7</v>
      </c>
      <c r="G2032">
        <f t="shared" si="94"/>
        <v>6.3037499999999982</v>
      </c>
      <c r="H2032">
        <v>12.07</v>
      </c>
      <c r="I2032">
        <f t="shared" si="95"/>
        <v>13.546666666666665</v>
      </c>
    </row>
    <row r="2033" spans="1:9">
      <c r="A2033" t="s">
        <v>22</v>
      </c>
      <c r="B2033" s="1">
        <v>45253.625</v>
      </c>
      <c r="C2033">
        <v>9.68</v>
      </c>
      <c r="D2033">
        <v>23.98</v>
      </c>
      <c r="E2033">
        <f t="shared" si="93"/>
        <v>14.020000000000001</v>
      </c>
      <c r="F2033">
        <v>4.4400000000000004</v>
      </c>
      <c r="G2033">
        <f t="shared" si="94"/>
        <v>6.315416666666664</v>
      </c>
      <c r="H2033">
        <v>11.64</v>
      </c>
      <c r="I2033">
        <f t="shared" si="95"/>
        <v>13.559999999999997</v>
      </c>
    </row>
    <row r="2034" spans="1:9">
      <c r="A2034" t="s">
        <v>22</v>
      </c>
      <c r="B2034" s="1">
        <v>45253.666666666664</v>
      </c>
      <c r="C2034">
        <v>9.91</v>
      </c>
      <c r="D2034">
        <v>21.05</v>
      </c>
      <c r="E2034">
        <f t="shared" si="93"/>
        <v>16.13625</v>
      </c>
      <c r="F2034">
        <v>4.7</v>
      </c>
      <c r="G2034">
        <f t="shared" si="94"/>
        <v>6.3270833333333307</v>
      </c>
      <c r="H2034">
        <v>12.17</v>
      </c>
      <c r="I2034">
        <f t="shared" si="95"/>
        <v>13.554583333333332</v>
      </c>
    </row>
    <row r="2035" spans="1:9">
      <c r="A2035" t="s">
        <v>22</v>
      </c>
      <c r="B2035" s="1">
        <v>45253.708333333336</v>
      </c>
      <c r="C2035">
        <v>9.75</v>
      </c>
      <c r="D2035">
        <v>22.59</v>
      </c>
      <c r="E2035">
        <f t="shared" si="93"/>
        <v>17.918749999999999</v>
      </c>
      <c r="F2035">
        <v>4.71</v>
      </c>
      <c r="G2035">
        <f t="shared" si="94"/>
        <v>6.3437499999999973</v>
      </c>
      <c r="H2035">
        <v>12</v>
      </c>
      <c r="I2035">
        <f t="shared" si="95"/>
        <v>13.571666666666667</v>
      </c>
    </row>
    <row r="2036" spans="1:9">
      <c r="A2036" t="s">
        <v>22</v>
      </c>
      <c r="B2036" s="1">
        <v>45253.75</v>
      </c>
      <c r="C2036">
        <v>9.67</v>
      </c>
      <c r="D2036">
        <v>20.53</v>
      </c>
      <c r="E2036">
        <f t="shared" si="93"/>
        <v>19.16375</v>
      </c>
      <c r="F2036">
        <v>4.72</v>
      </c>
      <c r="G2036">
        <f t="shared" si="94"/>
        <v>6.3658333333333319</v>
      </c>
      <c r="H2036">
        <v>12.02</v>
      </c>
      <c r="I2036">
        <f t="shared" si="95"/>
        <v>13.587083333333332</v>
      </c>
    </row>
    <row r="2037" spans="1:9">
      <c r="A2037" t="s">
        <v>22</v>
      </c>
      <c r="B2037" s="1">
        <v>45253.791666666664</v>
      </c>
      <c r="C2037">
        <v>11.05</v>
      </c>
      <c r="D2037">
        <v>18.559999999999999</v>
      </c>
      <c r="E2037">
        <f t="shared" si="93"/>
        <v>19.82</v>
      </c>
      <c r="F2037">
        <v>4.72</v>
      </c>
      <c r="G2037">
        <f t="shared" si="94"/>
        <v>6.3704166666666664</v>
      </c>
      <c r="H2037">
        <v>11.91</v>
      </c>
      <c r="I2037">
        <f t="shared" si="95"/>
        <v>13.585416666666669</v>
      </c>
    </row>
    <row r="2038" spans="1:9">
      <c r="A2038" t="s">
        <v>22</v>
      </c>
      <c r="B2038" s="1">
        <v>45253.833333333336</v>
      </c>
      <c r="C2038">
        <v>11.84</v>
      </c>
      <c r="D2038">
        <v>16.82</v>
      </c>
      <c r="E2038">
        <f t="shared" si="93"/>
        <v>20.173749999999998</v>
      </c>
      <c r="F2038">
        <v>4.8600000000000003</v>
      </c>
      <c r="G2038">
        <f t="shared" si="94"/>
        <v>6.2787500000000014</v>
      </c>
      <c r="H2038">
        <v>12.07</v>
      </c>
      <c r="I2038">
        <f t="shared" si="95"/>
        <v>13.477500000000001</v>
      </c>
    </row>
    <row r="2039" spans="1:9">
      <c r="A2039" t="s">
        <v>22</v>
      </c>
      <c r="B2039" s="1">
        <v>45253.875</v>
      </c>
      <c r="C2039">
        <v>12.63</v>
      </c>
      <c r="D2039">
        <v>15.47</v>
      </c>
      <c r="E2039">
        <f t="shared" si="93"/>
        <v>19.9175</v>
      </c>
      <c r="F2039">
        <v>4.78</v>
      </c>
      <c r="G2039">
        <f t="shared" si="94"/>
        <v>6.0833333333333348</v>
      </c>
      <c r="H2039">
        <v>12.13</v>
      </c>
      <c r="I2039">
        <f t="shared" si="95"/>
        <v>13.273333333333335</v>
      </c>
    </row>
    <row r="2040" spans="1:9">
      <c r="A2040" t="s">
        <v>22</v>
      </c>
      <c r="B2040" s="1">
        <v>45253.916666666664</v>
      </c>
      <c r="C2040">
        <v>11.79</v>
      </c>
      <c r="D2040">
        <v>13.23</v>
      </c>
      <c r="E2040">
        <f t="shared" si="93"/>
        <v>19.028749999999999</v>
      </c>
      <c r="F2040">
        <v>4.82</v>
      </c>
      <c r="G2040">
        <f t="shared" si="94"/>
        <v>5.9224999999999994</v>
      </c>
      <c r="H2040">
        <v>11.86</v>
      </c>
      <c r="I2040">
        <f t="shared" si="95"/>
        <v>13.088333333333333</v>
      </c>
    </row>
    <row r="2041" spans="1:9">
      <c r="A2041" t="s">
        <v>22</v>
      </c>
      <c r="B2041" s="1">
        <v>45253.958333333336</v>
      </c>
      <c r="C2041">
        <v>7.6</v>
      </c>
      <c r="D2041">
        <v>8.2899999999999991</v>
      </c>
      <c r="E2041">
        <f t="shared" si="93"/>
        <v>17.067499999999999</v>
      </c>
      <c r="F2041">
        <v>4.9400000000000004</v>
      </c>
      <c r="G2041">
        <f t="shared" si="94"/>
        <v>5.746249999999999</v>
      </c>
      <c r="H2041">
        <v>11.99</v>
      </c>
      <c r="I2041">
        <f t="shared" si="95"/>
        <v>12.888333333333335</v>
      </c>
    </row>
    <row r="2042" spans="1:9">
      <c r="A2042" t="s">
        <v>22</v>
      </c>
      <c r="B2042" s="1">
        <v>45254</v>
      </c>
      <c r="C2042">
        <v>5.38</v>
      </c>
      <c r="D2042">
        <v>5.3</v>
      </c>
      <c r="E2042">
        <f t="shared" si="93"/>
        <v>15.098750000000001</v>
      </c>
      <c r="F2042">
        <v>5.59</v>
      </c>
      <c r="G2042">
        <f t="shared" si="94"/>
        <v>5.5949999999999998</v>
      </c>
      <c r="H2042">
        <v>12.4</v>
      </c>
      <c r="I2042">
        <f t="shared" si="95"/>
        <v>12.716666666666669</v>
      </c>
    </row>
    <row r="2043" spans="1:9">
      <c r="A2043" t="s">
        <v>22</v>
      </c>
      <c r="B2043" s="1">
        <v>45254.041666666664</v>
      </c>
      <c r="C2043">
        <v>10.02</v>
      </c>
      <c r="D2043">
        <v>2.67</v>
      </c>
      <c r="E2043">
        <f t="shared" si="93"/>
        <v>12.608750000000001</v>
      </c>
      <c r="F2043">
        <v>5.33</v>
      </c>
      <c r="G2043">
        <f t="shared" si="94"/>
        <v>5.435833333333334</v>
      </c>
      <c r="H2043">
        <v>12.4</v>
      </c>
      <c r="I2043">
        <f t="shared" si="95"/>
        <v>12.554583333333332</v>
      </c>
    </row>
    <row r="2044" spans="1:9">
      <c r="A2044" t="s">
        <v>22</v>
      </c>
      <c r="B2044" s="1">
        <v>45254.083333333336</v>
      </c>
      <c r="C2044">
        <v>11.94</v>
      </c>
      <c r="D2044">
        <v>1.03</v>
      </c>
      <c r="E2044">
        <f t="shared" si="93"/>
        <v>10.171250000000001</v>
      </c>
      <c r="F2044">
        <v>5.85</v>
      </c>
      <c r="G2044">
        <f t="shared" si="94"/>
        <v>5.3433333333333337</v>
      </c>
      <c r="H2044">
        <v>12.67</v>
      </c>
      <c r="I2044">
        <f t="shared" si="95"/>
        <v>12.449999999999998</v>
      </c>
    </row>
    <row r="2045" spans="1:9">
      <c r="A2045" t="s">
        <v>22</v>
      </c>
      <c r="B2045" s="1">
        <v>45254.125</v>
      </c>
      <c r="C2045">
        <v>13.97</v>
      </c>
      <c r="D2045">
        <v>0.68</v>
      </c>
      <c r="E2045">
        <f t="shared" si="93"/>
        <v>7.9362499999999994</v>
      </c>
      <c r="F2045">
        <v>6.34</v>
      </c>
      <c r="G2045">
        <f t="shared" si="94"/>
        <v>5.2941666666666665</v>
      </c>
      <c r="H2045">
        <v>13.04</v>
      </c>
      <c r="I2045">
        <f t="shared" si="95"/>
        <v>12.384583333333332</v>
      </c>
    </row>
    <row r="2046" spans="1:9">
      <c r="A2046" t="s">
        <v>22</v>
      </c>
      <c r="B2046" s="1">
        <v>45254.166666666664</v>
      </c>
      <c r="C2046">
        <v>12.03</v>
      </c>
      <c r="D2046">
        <v>0.08</v>
      </c>
      <c r="E2046">
        <f t="shared" si="93"/>
        <v>5.84375</v>
      </c>
      <c r="F2046">
        <v>6.35</v>
      </c>
      <c r="G2046">
        <f t="shared" si="94"/>
        <v>5.2591666666666663</v>
      </c>
      <c r="H2046">
        <v>13.17</v>
      </c>
      <c r="I2046">
        <f t="shared" si="95"/>
        <v>12.342500000000001</v>
      </c>
    </row>
    <row r="2047" spans="1:9">
      <c r="A2047" t="s">
        <v>22</v>
      </c>
      <c r="B2047" s="1">
        <v>45254.208333333336</v>
      </c>
      <c r="C2047">
        <v>9.4499999999999993</v>
      </c>
      <c r="D2047">
        <v>0.48</v>
      </c>
      <c r="E2047">
        <f t="shared" si="93"/>
        <v>3.97</v>
      </c>
      <c r="F2047">
        <v>6.01</v>
      </c>
      <c r="G2047">
        <f t="shared" si="94"/>
        <v>5.2312500000000002</v>
      </c>
      <c r="H2047">
        <v>12.86</v>
      </c>
      <c r="I2047">
        <f t="shared" si="95"/>
        <v>12.31041666666667</v>
      </c>
    </row>
    <row r="2048" spans="1:9">
      <c r="A2048" t="s">
        <v>22</v>
      </c>
      <c r="B2048" s="1">
        <v>45254.25</v>
      </c>
      <c r="C2048">
        <v>7.94</v>
      </c>
      <c r="D2048">
        <v>-0.06</v>
      </c>
      <c r="E2048">
        <f t="shared" si="93"/>
        <v>2.3087499999999999</v>
      </c>
      <c r="F2048">
        <v>5.94</v>
      </c>
      <c r="G2048">
        <f t="shared" si="94"/>
        <v>5.225833333333334</v>
      </c>
      <c r="H2048">
        <v>12.76</v>
      </c>
      <c r="I2048">
        <f t="shared" si="95"/>
        <v>12.300833333333335</v>
      </c>
    </row>
    <row r="2049" spans="1:9">
      <c r="A2049" t="s">
        <v>22</v>
      </c>
      <c r="B2049" s="1">
        <v>45254.291666666664</v>
      </c>
      <c r="C2049">
        <v>9.19</v>
      </c>
      <c r="D2049">
        <v>-1.25</v>
      </c>
      <c r="E2049">
        <f t="shared" si="93"/>
        <v>1.11625</v>
      </c>
      <c r="F2049">
        <v>6.14</v>
      </c>
      <c r="G2049">
        <f t="shared" si="94"/>
        <v>5.2433333333333332</v>
      </c>
      <c r="H2049">
        <v>12.92</v>
      </c>
      <c r="I2049">
        <f t="shared" si="95"/>
        <v>12.313333333333334</v>
      </c>
    </row>
    <row r="2050" spans="1:9">
      <c r="A2050" t="s">
        <v>22</v>
      </c>
      <c r="B2050" s="1">
        <v>45254.333333333336</v>
      </c>
      <c r="C2050">
        <v>15.38</v>
      </c>
      <c r="D2050">
        <v>0.18</v>
      </c>
      <c r="E2050">
        <f t="shared" si="93"/>
        <v>0.47625000000000001</v>
      </c>
      <c r="F2050">
        <v>9.4600000000000009</v>
      </c>
      <c r="G2050">
        <f t="shared" si="94"/>
        <v>5.4012500000000001</v>
      </c>
      <c r="H2050">
        <v>16.440000000000001</v>
      </c>
      <c r="I2050">
        <f t="shared" si="95"/>
        <v>12.46875</v>
      </c>
    </row>
    <row r="2051" spans="1:9">
      <c r="A2051" t="s">
        <v>22</v>
      </c>
      <c r="B2051" s="1">
        <v>45254.375</v>
      </c>
      <c r="C2051">
        <v>19.190000000000001</v>
      </c>
      <c r="D2051">
        <v>1.64</v>
      </c>
      <c r="E2051">
        <f t="shared" si="93"/>
        <v>0.34749999999999998</v>
      </c>
      <c r="F2051">
        <v>12.08</v>
      </c>
      <c r="G2051">
        <f t="shared" si="94"/>
        <v>5.6983333333333341</v>
      </c>
      <c r="H2051">
        <v>18.7</v>
      </c>
      <c r="I2051">
        <f t="shared" si="95"/>
        <v>12.746249999999998</v>
      </c>
    </row>
    <row r="2052" spans="1:9">
      <c r="A2052" t="s">
        <v>22</v>
      </c>
      <c r="B2052" s="1">
        <v>45254.416666666664</v>
      </c>
      <c r="C2052">
        <v>18.350000000000001</v>
      </c>
      <c r="D2052">
        <v>3.63</v>
      </c>
      <c r="E2052">
        <f t="shared" si="93"/>
        <v>0.67249999999999999</v>
      </c>
      <c r="F2052">
        <v>10.69</v>
      </c>
      <c r="G2052">
        <f t="shared" si="94"/>
        <v>5.9345833333333333</v>
      </c>
      <c r="H2052">
        <v>17.350000000000001</v>
      </c>
      <c r="I2052">
        <f t="shared" si="95"/>
        <v>12.966666666666667</v>
      </c>
    </row>
    <row r="2053" spans="1:9">
      <c r="A2053" t="s">
        <v>22</v>
      </c>
      <c r="B2053" s="1">
        <v>45254.458333333336</v>
      </c>
      <c r="C2053">
        <v>15.11</v>
      </c>
      <c r="D2053">
        <v>7.96</v>
      </c>
      <c r="E2053">
        <f t="shared" si="93"/>
        <v>1.5825</v>
      </c>
      <c r="F2053">
        <v>7.94</v>
      </c>
      <c r="G2053">
        <f t="shared" si="94"/>
        <v>6.0604166666666659</v>
      </c>
      <c r="H2053">
        <v>14.95</v>
      </c>
      <c r="I2053">
        <f t="shared" si="95"/>
        <v>13.08333333333333</v>
      </c>
    </row>
    <row r="2054" spans="1:9">
      <c r="A2054" t="s">
        <v>22</v>
      </c>
      <c r="B2054" s="1">
        <v>45254.5</v>
      </c>
      <c r="C2054">
        <v>11.53</v>
      </c>
      <c r="D2054">
        <v>11.82</v>
      </c>
      <c r="E2054">
        <f t="shared" si="93"/>
        <v>3.05</v>
      </c>
      <c r="F2054">
        <v>6</v>
      </c>
      <c r="G2054">
        <f t="shared" si="94"/>
        <v>6.0949999999999998</v>
      </c>
      <c r="H2054">
        <v>13.28</v>
      </c>
      <c r="I2054">
        <f t="shared" si="95"/>
        <v>13.127916666666664</v>
      </c>
    </row>
    <row r="2055" spans="1:9">
      <c r="A2055" t="s">
        <v>22</v>
      </c>
      <c r="B2055" s="1">
        <v>45254.541666666664</v>
      </c>
      <c r="C2055">
        <v>10.01</v>
      </c>
      <c r="D2055">
        <v>13.3</v>
      </c>
      <c r="E2055">
        <f t="shared" si="93"/>
        <v>4.6524999999999999</v>
      </c>
      <c r="F2055">
        <v>5.12</v>
      </c>
      <c r="G2055">
        <f t="shared" si="94"/>
        <v>6.0929166666666674</v>
      </c>
      <c r="H2055">
        <v>12.2</v>
      </c>
      <c r="I2055">
        <f t="shared" si="95"/>
        <v>13.124999999999998</v>
      </c>
    </row>
    <row r="2056" spans="1:9">
      <c r="A2056" t="s">
        <v>22</v>
      </c>
      <c r="B2056" s="1">
        <v>45254.583333333336</v>
      </c>
      <c r="C2056">
        <v>10.199999999999999</v>
      </c>
      <c r="D2056">
        <v>15.56</v>
      </c>
      <c r="E2056">
        <f t="shared" si="93"/>
        <v>6.6050000000000004</v>
      </c>
      <c r="F2056">
        <v>4.92</v>
      </c>
      <c r="G2056">
        <f t="shared" si="94"/>
        <v>6.1020833333333329</v>
      </c>
      <c r="H2056">
        <v>12.04</v>
      </c>
      <c r="I2056">
        <f t="shared" si="95"/>
        <v>13.123749999999996</v>
      </c>
    </row>
    <row r="2057" spans="1:9">
      <c r="A2057" t="s">
        <v>22</v>
      </c>
      <c r="B2057" s="1">
        <v>45254.625</v>
      </c>
      <c r="C2057">
        <v>11.39</v>
      </c>
      <c r="D2057">
        <v>17.78</v>
      </c>
      <c r="E2057">
        <f t="shared" si="93"/>
        <v>8.9837500000000006</v>
      </c>
      <c r="F2057">
        <v>4.79</v>
      </c>
      <c r="G2057">
        <f t="shared" si="94"/>
        <v>6.1166666666666645</v>
      </c>
      <c r="H2057">
        <v>11.85</v>
      </c>
      <c r="I2057">
        <f t="shared" si="95"/>
        <v>13.132499999999999</v>
      </c>
    </row>
    <row r="2058" spans="1:9">
      <c r="A2058" t="s">
        <v>22</v>
      </c>
      <c r="B2058" s="1">
        <v>45254.666666666664</v>
      </c>
      <c r="C2058">
        <v>11.78</v>
      </c>
      <c r="D2058">
        <v>20.5</v>
      </c>
      <c r="E2058">
        <f t="shared" ref="E2058:E2121" si="96">AVERAGE(D2051:D2058)</f>
        <v>11.52375</v>
      </c>
      <c r="F2058">
        <v>4.63</v>
      </c>
      <c r="G2058">
        <f t="shared" si="94"/>
        <v>6.1137499999999987</v>
      </c>
      <c r="H2058">
        <v>11.75</v>
      </c>
      <c r="I2058">
        <f t="shared" si="95"/>
        <v>13.114999999999997</v>
      </c>
    </row>
    <row r="2059" spans="1:9">
      <c r="A2059" t="s">
        <v>22</v>
      </c>
      <c r="B2059" s="1">
        <v>45254.708333333336</v>
      </c>
      <c r="C2059">
        <v>10.79</v>
      </c>
      <c r="D2059">
        <v>24.55</v>
      </c>
      <c r="E2059">
        <f t="shared" si="96"/>
        <v>14.387500000000001</v>
      </c>
      <c r="F2059">
        <v>4.4400000000000004</v>
      </c>
      <c r="G2059">
        <f t="shared" si="94"/>
        <v>6.1024999999999991</v>
      </c>
      <c r="H2059">
        <v>11.47</v>
      </c>
      <c r="I2059">
        <f t="shared" si="95"/>
        <v>13.092916666666667</v>
      </c>
    </row>
    <row r="2060" spans="1:9">
      <c r="A2060" t="s">
        <v>22</v>
      </c>
      <c r="B2060" s="1">
        <v>45254.75</v>
      </c>
      <c r="C2060">
        <v>9.57</v>
      </c>
      <c r="D2060">
        <v>18.86</v>
      </c>
      <c r="E2060">
        <f t="shared" si="96"/>
        <v>16.291249999999998</v>
      </c>
      <c r="F2060">
        <v>4.7300000000000004</v>
      </c>
      <c r="G2060">
        <f t="shared" si="94"/>
        <v>6.1029166666666654</v>
      </c>
      <c r="H2060">
        <v>11.94</v>
      </c>
      <c r="I2060">
        <f t="shared" si="95"/>
        <v>13.089583333333332</v>
      </c>
    </row>
    <row r="2061" spans="1:9">
      <c r="A2061" t="s">
        <v>22</v>
      </c>
      <c r="B2061" s="1">
        <v>45254.791666666664</v>
      </c>
      <c r="C2061">
        <v>14.34</v>
      </c>
      <c r="D2061">
        <v>10.27</v>
      </c>
      <c r="E2061">
        <f t="shared" si="96"/>
        <v>16.580000000000002</v>
      </c>
      <c r="F2061">
        <v>5.13</v>
      </c>
      <c r="G2061">
        <f t="shared" si="94"/>
        <v>6.12</v>
      </c>
      <c r="H2061">
        <v>12.33</v>
      </c>
      <c r="I2061">
        <f t="shared" si="95"/>
        <v>13.10708333333333</v>
      </c>
    </row>
    <row r="2062" spans="1:9">
      <c r="A2062" t="s">
        <v>22</v>
      </c>
      <c r="B2062" s="1">
        <v>45254.833333333336</v>
      </c>
      <c r="C2062">
        <v>21.59</v>
      </c>
      <c r="D2062">
        <v>5.32</v>
      </c>
      <c r="E2062">
        <f t="shared" si="96"/>
        <v>15.767499999999998</v>
      </c>
      <c r="F2062">
        <v>5.49</v>
      </c>
      <c r="G2062">
        <f t="shared" si="94"/>
        <v>6.1462500000000011</v>
      </c>
      <c r="H2062">
        <v>12.75</v>
      </c>
      <c r="I2062">
        <f t="shared" si="95"/>
        <v>13.135416666666666</v>
      </c>
    </row>
    <row r="2063" spans="1:9">
      <c r="A2063" t="s">
        <v>22</v>
      </c>
      <c r="B2063" s="1">
        <v>45254.875</v>
      </c>
      <c r="C2063">
        <v>21.27</v>
      </c>
      <c r="D2063">
        <v>2.92</v>
      </c>
      <c r="E2063">
        <f t="shared" si="96"/>
        <v>14.47</v>
      </c>
      <c r="F2063">
        <v>6.78</v>
      </c>
      <c r="G2063">
        <f t="shared" si="94"/>
        <v>6.2295833333333341</v>
      </c>
      <c r="H2063">
        <v>13.87</v>
      </c>
      <c r="I2063">
        <f t="shared" si="95"/>
        <v>13.207916666666664</v>
      </c>
    </row>
    <row r="2064" spans="1:9">
      <c r="A2064" t="s">
        <v>22</v>
      </c>
      <c r="B2064" s="1">
        <v>45254.916666666664</v>
      </c>
      <c r="C2064">
        <v>21.17</v>
      </c>
      <c r="D2064">
        <v>1.6</v>
      </c>
      <c r="E2064">
        <f t="shared" si="96"/>
        <v>12.725</v>
      </c>
      <c r="F2064">
        <v>7.29</v>
      </c>
      <c r="G2064">
        <f t="shared" si="94"/>
        <v>6.3325000000000005</v>
      </c>
      <c r="H2064">
        <v>14.29</v>
      </c>
      <c r="I2064">
        <f t="shared" si="95"/>
        <v>13.309166666666664</v>
      </c>
    </row>
    <row r="2065" spans="1:9">
      <c r="A2065" t="s">
        <v>22</v>
      </c>
      <c r="B2065" s="1">
        <v>45254.958333333336</v>
      </c>
      <c r="C2065">
        <v>16.93</v>
      </c>
      <c r="D2065">
        <v>0.02</v>
      </c>
      <c r="E2065">
        <f t="shared" si="96"/>
        <v>10.504999999999999</v>
      </c>
      <c r="F2065">
        <v>8.26</v>
      </c>
      <c r="G2065">
        <f t="shared" si="94"/>
        <v>6.4708333333333323</v>
      </c>
      <c r="H2065">
        <v>15.28</v>
      </c>
      <c r="I2065">
        <f t="shared" si="95"/>
        <v>13.446249999999997</v>
      </c>
    </row>
    <row r="2066" spans="1:9">
      <c r="A2066" t="s">
        <v>22</v>
      </c>
      <c r="B2066" s="1">
        <v>45255</v>
      </c>
      <c r="C2066">
        <v>12.97</v>
      </c>
      <c r="D2066">
        <v>-1.2</v>
      </c>
      <c r="E2066">
        <f t="shared" si="96"/>
        <v>7.7924999999999995</v>
      </c>
      <c r="F2066">
        <v>8.35</v>
      </c>
      <c r="G2066">
        <f t="shared" si="94"/>
        <v>6.5858333333333325</v>
      </c>
      <c r="H2066">
        <v>15.55</v>
      </c>
      <c r="I2066">
        <f t="shared" si="95"/>
        <v>13.577500000000001</v>
      </c>
    </row>
    <row r="2067" spans="1:9">
      <c r="A2067" t="s">
        <v>22</v>
      </c>
      <c r="B2067" s="1">
        <v>45255.041666666664</v>
      </c>
      <c r="C2067">
        <v>12.14</v>
      </c>
      <c r="D2067">
        <v>-1.23</v>
      </c>
      <c r="E2067">
        <f t="shared" si="96"/>
        <v>4.5700000000000012</v>
      </c>
      <c r="F2067">
        <v>9.18</v>
      </c>
      <c r="G2067">
        <f t="shared" si="94"/>
        <v>6.746249999999999</v>
      </c>
      <c r="H2067">
        <v>15.81</v>
      </c>
      <c r="I2067">
        <f t="shared" si="95"/>
        <v>13.719583333333333</v>
      </c>
    </row>
    <row r="2068" spans="1:9">
      <c r="A2068" t="s">
        <v>22</v>
      </c>
      <c r="B2068" s="1">
        <v>45255.083333333336</v>
      </c>
      <c r="C2068">
        <v>10.050000000000001</v>
      </c>
      <c r="D2068">
        <v>-1.74</v>
      </c>
      <c r="E2068">
        <f t="shared" si="96"/>
        <v>1.9949999999999999</v>
      </c>
      <c r="F2068">
        <v>7.65</v>
      </c>
      <c r="G2068">
        <f t="shared" si="94"/>
        <v>6.82125</v>
      </c>
      <c r="H2068">
        <v>14.53</v>
      </c>
      <c r="I2068">
        <f t="shared" si="95"/>
        <v>13.797083333333331</v>
      </c>
    </row>
    <row r="2069" spans="1:9">
      <c r="A2069" t="s">
        <v>22</v>
      </c>
      <c r="B2069" s="1">
        <v>45255.125</v>
      </c>
      <c r="C2069">
        <v>9.7100000000000009</v>
      </c>
      <c r="D2069">
        <v>-1.98</v>
      </c>
      <c r="E2069">
        <f t="shared" si="96"/>
        <v>0.46374999999999994</v>
      </c>
      <c r="F2069">
        <v>7.53</v>
      </c>
      <c r="G2069">
        <f t="shared" si="94"/>
        <v>6.8708333333333336</v>
      </c>
      <c r="H2069">
        <v>14.39</v>
      </c>
      <c r="I2069">
        <f t="shared" si="95"/>
        <v>13.853333333333332</v>
      </c>
    </row>
    <row r="2070" spans="1:9">
      <c r="A2070" t="s">
        <v>22</v>
      </c>
      <c r="B2070" s="1">
        <v>45255.166666666664</v>
      </c>
      <c r="C2070">
        <v>12.18</v>
      </c>
      <c r="D2070">
        <v>-1.93</v>
      </c>
      <c r="E2070">
        <f t="shared" si="96"/>
        <v>-0.44250000000000012</v>
      </c>
      <c r="F2070">
        <v>6.85</v>
      </c>
      <c r="G2070">
        <f t="shared" si="94"/>
        <v>6.8916666666666666</v>
      </c>
      <c r="H2070">
        <v>13.66</v>
      </c>
      <c r="I2070">
        <f t="shared" si="95"/>
        <v>13.873749999999999</v>
      </c>
    </row>
    <row r="2071" spans="1:9">
      <c r="A2071" t="s">
        <v>22</v>
      </c>
      <c r="B2071" s="1">
        <v>45255.208333333336</v>
      </c>
      <c r="C2071">
        <v>15.89</v>
      </c>
      <c r="D2071">
        <v>-1.05</v>
      </c>
      <c r="E2071">
        <f t="shared" si="96"/>
        <v>-0.93874999999999986</v>
      </c>
      <c r="F2071">
        <v>6.73</v>
      </c>
      <c r="G2071">
        <f t="shared" si="94"/>
        <v>6.9216666666666669</v>
      </c>
      <c r="H2071">
        <v>13.52</v>
      </c>
      <c r="I2071">
        <f t="shared" si="95"/>
        <v>13.901249999999999</v>
      </c>
    </row>
    <row r="2072" spans="1:9">
      <c r="A2072" t="s">
        <v>22</v>
      </c>
      <c r="B2072" s="1">
        <v>45255.25</v>
      </c>
      <c r="C2072">
        <v>16.32</v>
      </c>
      <c r="D2072">
        <v>-7.0000000000000007E-2</v>
      </c>
      <c r="E2072">
        <f t="shared" si="96"/>
        <v>-1.1475000000000002</v>
      </c>
      <c r="F2072">
        <v>6.38</v>
      </c>
      <c r="G2072">
        <f t="shared" si="94"/>
        <v>6.9399999999999986</v>
      </c>
      <c r="H2072">
        <v>13.15</v>
      </c>
      <c r="I2072">
        <f t="shared" si="95"/>
        <v>13.917499999999997</v>
      </c>
    </row>
    <row r="2073" spans="1:9">
      <c r="A2073" t="s">
        <v>22</v>
      </c>
      <c r="B2073" s="1">
        <v>45255.291666666664</v>
      </c>
      <c r="C2073">
        <v>13.68</v>
      </c>
      <c r="D2073">
        <v>1.75</v>
      </c>
      <c r="E2073">
        <f t="shared" si="96"/>
        <v>-0.93125000000000013</v>
      </c>
      <c r="F2073">
        <v>6.36</v>
      </c>
      <c r="G2073">
        <f t="shared" si="94"/>
        <v>6.9491666666666667</v>
      </c>
      <c r="H2073">
        <v>13.11</v>
      </c>
      <c r="I2073">
        <f t="shared" si="95"/>
        <v>13.925416666666665</v>
      </c>
    </row>
    <row r="2074" spans="1:9">
      <c r="A2074" t="s">
        <v>22</v>
      </c>
      <c r="B2074" s="1">
        <v>45255.333333333336</v>
      </c>
      <c r="C2074">
        <v>15.3</v>
      </c>
      <c r="D2074">
        <v>2.37</v>
      </c>
      <c r="E2074">
        <f t="shared" si="96"/>
        <v>-0.48499999999999988</v>
      </c>
      <c r="F2074">
        <v>6.98</v>
      </c>
      <c r="G2074">
        <f t="shared" ref="G2074:G2137" si="97">AVERAGE(F2051:F2074)</f>
        <v>6.8458333333333323</v>
      </c>
      <c r="H2074">
        <v>13.61</v>
      </c>
      <c r="I2074">
        <f t="shared" ref="I2074:I2137" si="98">AVERAGE(H2051:H2074)</f>
        <v>13.807500000000003</v>
      </c>
    </row>
    <row r="2075" spans="1:9">
      <c r="A2075" t="s">
        <v>22</v>
      </c>
      <c r="B2075" s="1">
        <v>45255.375</v>
      </c>
      <c r="C2075">
        <v>16.88</v>
      </c>
      <c r="D2075">
        <v>3.29</v>
      </c>
      <c r="E2075">
        <f t="shared" si="96"/>
        <v>8.0000000000000071E-2</v>
      </c>
      <c r="F2075">
        <v>7.03</v>
      </c>
      <c r="G2075">
        <f t="shared" si="97"/>
        <v>6.635416666666667</v>
      </c>
      <c r="H2075">
        <v>13.72</v>
      </c>
      <c r="I2075">
        <f t="shared" si="98"/>
        <v>13.600000000000001</v>
      </c>
    </row>
    <row r="2076" spans="1:9">
      <c r="A2076" t="s">
        <v>22</v>
      </c>
      <c r="B2076" s="1">
        <v>45255.416666666664</v>
      </c>
      <c r="C2076">
        <v>11.73</v>
      </c>
      <c r="D2076">
        <v>6.11</v>
      </c>
      <c r="E2076">
        <f t="shared" si="96"/>
        <v>1.06125</v>
      </c>
      <c r="F2076">
        <v>6.15</v>
      </c>
      <c r="G2076">
        <f t="shared" si="97"/>
        <v>6.4462500000000018</v>
      </c>
      <c r="H2076">
        <v>13.02</v>
      </c>
      <c r="I2076">
        <f t="shared" si="98"/>
        <v>13.419583333333334</v>
      </c>
    </row>
    <row r="2077" spans="1:9">
      <c r="A2077" t="s">
        <v>22</v>
      </c>
      <c r="B2077" s="1">
        <v>45255.458333333336</v>
      </c>
      <c r="C2077">
        <v>9.7100000000000009</v>
      </c>
      <c r="D2077">
        <v>9.2200000000000006</v>
      </c>
      <c r="E2077">
        <f t="shared" si="96"/>
        <v>2.4612500000000002</v>
      </c>
      <c r="F2077">
        <v>6.18</v>
      </c>
      <c r="G2077">
        <f t="shared" si="97"/>
        <v>6.3729166666666659</v>
      </c>
      <c r="H2077">
        <v>12.88</v>
      </c>
      <c r="I2077">
        <f t="shared" si="98"/>
        <v>13.333333333333336</v>
      </c>
    </row>
    <row r="2078" spans="1:9">
      <c r="A2078" t="s">
        <v>22</v>
      </c>
      <c r="B2078" s="1">
        <v>45255.5</v>
      </c>
      <c r="C2078">
        <v>8.5</v>
      </c>
      <c r="D2078">
        <v>13.44</v>
      </c>
      <c r="E2078">
        <f t="shared" si="96"/>
        <v>4.3825000000000003</v>
      </c>
      <c r="F2078">
        <v>5.34</v>
      </c>
      <c r="G2078">
        <f t="shared" si="97"/>
        <v>6.345416666666666</v>
      </c>
      <c r="H2078">
        <v>12.37</v>
      </c>
      <c r="I2078">
        <f t="shared" si="98"/>
        <v>13.295416666666668</v>
      </c>
    </row>
    <row r="2079" spans="1:9">
      <c r="A2079" t="s">
        <v>22</v>
      </c>
      <c r="B2079" s="1">
        <v>45255.541666666664</v>
      </c>
      <c r="C2079">
        <v>8.35</v>
      </c>
      <c r="D2079">
        <v>17.98</v>
      </c>
      <c r="E2079">
        <f t="shared" si="96"/>
        <v>6.7612500000000004</v>
      </c>
      <c r="F2079">
        <v>5.32</v>
      </c>
      <c r="G2079">
        <f t="shared" si="97"/>
        <v>6.3537500000000007</v>
      </c>
      <c r="H2079">
        <v>12.37</v>
      </c>
      <c r="I2079">
        <f t="shared" si="98"/>
        <v>13.302500000000002</v>
      </c>
    </row>
    <row r="2080" spans="1:9">
      <c r="A2080" t="s">
        <v>22</v>
      </c>
      <c r="B2080" s="1">
        <v>45255.583333333336</v>
      </c>
      <c r="C2080">
        <v>9.1199999999999992</v>
      </c>
      <c r="D2080">
        <v>20.65</v>
      </c>
      <c r="E2080">
        <f t="shared" si="96"/>
        <v>9.3512500000000003</v>
      </c>
      <c r="F2080">
        <v>5.22</v>
      </c>
      <c r="G2080">
        <f t="shared" si="97"/>
        <v>6.36625</v>
      </c>
      <c r="H2080">
        <v>12.41</v>
      </c>
      <c r="I2080">
        <f t="shared" si="98"/>
        <v>13.317916666666669</v>
      </c>
    </row>
    <row r="2081" spans="1:9">
      <c r="A2081" t="s">
        <v>22</v>
      </c>
      <c r="B2081" s="1">
        <v>45255.625</v>
      </c>
      <c r="C2081">
        <v>9.82</v>
      </c>
      <c r="D2081">
        <v>20.66</v>
      </c>
      <c r="E2081">
        <f t="shared" si="96"/>
        <v>11.715</v>
      </c>
      <c r="F2081">
        <v>5.12</v>
      </c>
      <c r="G2081">
        <f t="shared" si="97"/>
        <v>6.38</v>
      </c>
      <c r="H2081">
        <v>12.26</v>
      </c>
      <c r="I2081">
        <f t="shared" si="98"/>
        <v>13.335000000000001</v>
      </c>
    </row>
    <row r="2082" spans="1:9">
      <c r="A2082" t="s">
        <v>22</v>
      </c>
      <c r="B2082" s="1">
        <v>45255.666666666664</v>
      </c>
      <c r="C2082">
        <v>9.84</v>
      </c>
      <c r="D2082">
        <v>20.77</v>
      </c>
      <c r="E2082">
        <f t="shared" si="96"/>
        <v>14.014999999999999</v>
      </c>
      <c r="F2082">
        <v>5.01</v>
      </c>
      <c r="G2082">
        <f t="shared" si="97"/>
        <v>6.395833333333333</v>
      </c>
      <c r="H2082">
        <v>11.96</v>
      </c>
      <c r="I2082">
        <f t="shared" si="98"/>
        <v>13.34375</v>
      </c>
    </row>
    <row r="2083" spans="1:9">
      <c r="A2083" t="s">
        <v>22</v>
      </c>
      <c r="B2083" s="1">
        <v>45255.708333333336</v>
      </c>
      <c r="C2083">
        <v>10</v>
      </c>
      <c r="D2083">
        <v>21.18</v>
      </c>
      <c r="E2083">
        <f t="shared" si="96"/>
        <v>16.251249999999999</v>
      </c>
      <c r="F2083">
        <v>5.28</v>
      </c>
      <c r="G2083">
        <f t="shared" si="97"/>
        <v>6.4308333333333332</v>
      </c>
      <c r="H2083">
        <v>12.54</v>
      </c>
      <c r="I2083">
        <f t="shared" si="98"/>
        <v>13.388333333333335</v>
      </c>
    </row>
    <row r="2084" spans="1:9">
      <c r="A2084" t="s">
        <v>22</v>
      </c>
      <c r="B2084" s="1">
        <v>45255.75</v>
      </c>
      <c r="C2084">
        <v>11.72</v>
      </c>
      <c r="D2084">
        <v>20.9</v>
      </c>
      <c r="E2084">
        <f t="shared" si="96"/>
        <v>18.100000000000001</v>
      </c>
      <c r="F2084">
        <v>5.35</v>
      </c>
      <c r="G2084">
        <f t="shared" si="97"/>
        <v>6.4566666666666661</v>
      </c>
      <c r="H2084">
        <v>12.59</v>
      </c>
      <c r="I2084">
        <f t="shared" si="98"/>
        <v>13.415416666666667</v>
      </c>
    </row>
    <row r="2085" spans="1:9">
      <c r="A2085" t="s">
        <v>22</v>
      </c>
      <c r="B2085" s="1">
        <v>45255.791666666664</v>
      </c>
      <c r="C2085">
        <v>14.14</v>
      </c>
      <c r="D2085">
        <v>15.33</v>
      </c>
      <c r="E2085">
        <f t="shared" si="96"/>
        <v>18.863750000000003</v>
      </c>
      <c r="F2085">
        <v>5.97</v>
      </c>
      <c r="G2085">
        <f t="shared" si="97"/>
        <v>6.4916666666666663</v>
      </c>
      <c r="H2085">
        <v>13.02</v>
      </c>
      <c r="I2085">
        <f t="shared" si="98"/>
        <v>13.444166666666668</v>
      </c>
    </row>
    <row r="2086" spans="1:9">
      <c r="A2086" t="s">
        <v>22</v>
      </c>
      <c r="B2086" s="1">
        <v>45255.833333333336</v>
      </c>
      <c r="C2086">
        <v>23.28</v>
      </c>
      <c r="D2086">
        <v>10.89</v>
      </c>
      <c r="E2086">
        <f t="shared" si="96"/>
        <v>18.545000000000002</v>
      </c>
      <c r="F2086">
        <v>6.79</v>
      </c>
      <c r="G2086">
        <f t="shared" si="97"/>
        <v>6.5458333333333334</v>
      </c>
      <c r="H2086">
        <v>13.77</v>
      </c>
      <c r="I2086">
        <f t="shared" si="98"/>
        <v>13.486666666666666</v>
      </c>
    </row>
    <row r="2087" spans="1:9">
      <c r="A2087" t="s">
        <v>22</v>
      </c>
      <c r="B2087" s="1">
        <v>45255.875</v>
      </c>
      <c r="C2087">
        <v>21.7</v>
      </c>
      <c r="D2087">
        <v>11.84</v>
      </c>
      <c r="E2087">
        <f t="shared" si="96"/>
        <v>17.7775</v>
      </c>
      <c r="F2087">
        <v>7.06</v>
      </c>
      <c r="G2087">
        <f t="shared" si="97"/>
        <v>6.5575000000000001</v>
      </c>
      <c r="H2087">
        <v>13.97</v>
      </c>
      <c r="I2087">
        <f t="shared" si="98"/>
        <v>13.490833333333335</v>
      </c>
    </row>
    <row r="2088" spans="1:9">
      <c r="A2088" t="s">
        <v>22</v>
      </c>
      <c r="B2088" s="1">
        <v>45255.916666666664</v>
      </c>
      <c r="C2088">
        <v>18.13</v>
      </c>
      <c r="D2088">
        <v>9.9</v>
      </c>
      <c r="E2088">
        <f t="shared" si="96"/>
        <v>16.43375</v>
      </c>
      <c r="F2088">
        <v>7.06</v>
      </c>
      <c r="G2088">
        <f t="shared" si="97"/>
        <v>6.5479166666666684</v>
      </c>
      <c r="H2088">
        <v>13.66</v>
      </c>
      <c r="I2088">
        <f t="shared" si="98"/>
        <v>13.464583333333335</v>
      </c>
    </row>
    <row r="2089" spans="1:9">
      <c r="A2089" t="s">
        <v>22</v>
      </c>
      <c r="B2089" s="1">
        <v>45255.958333333336</v>
      </c>
      <c r="C2089">
        <v>17.55</v>
      </c>
      <c r="D2089">
        <v>7.59</v>
      </c>
      <c r="E2089">
        <f t="shared" si="96"/>
        <v>14.800000000000002</v>
      </c>
      <c r="F2089">
        <v>7.53</v>
      </c>
      <c r="G2089">
        <f t="shared" si="97"/>
        <v>6.517500000000001</v>
      </c>
      <c r="H2089">
        <v>14.05</v>
      </c>
      <c r="I2089">
        <f t="shared" si="98"/>
        <v>13.413333333333336</v>
      </c>
    </row>
    <row r="2090" spans="1:9">
      <c r="A2090" t="s">
        <v>22</v>
      </c>
      <c r="B2090" s="1">
        <v>45256</v>
      </c>
      <c r="C2090">
        <v>18.77</v>
      </c>
      <c r="D2090">
        <v>8.9499999999999993</v>
      </c>
      <c r="E2090">
        <f t="shared" si="96"/>
        <v>13.322500000000002</v>
      </c>
      <c r="F2090">
        <v>7.61</v>
      </c>
      <c r="G2090">
        <f t="shared" si="97"/>
        <v>6.4866666666666681</v>
      </c>
      <c r="H2090">
        <v>14.08</v>
      </c>
      <c r="I2090">
        <f t="shared" si="98"/>
        <v>13.352083333333335</v>
      </c>
    </row>
    <row r="2091" spans="1:9">
      <c r="A2091" t="s">
        <v>22</v>
      </c>
      <c r="B2091" s="1">
        <v>45256.041666666664</v>
      </c>
      <c r="C2091">
        <v>15.69</v>
      </c>
      <c r="D2091">
        <v>9.19</v>
      </c>
      <c r="E2091">
        <f t="shared" si="96"/>
        <v>11.82375</v>
      </c>
      <c r="F2091">
        <v>8.56</v>
      </c>
      <c r="G2091">
        <f t="shared" si="97"/>
        <v>6.4608333333333343</v>
      </c>
      <c r="H2091">
        <v>14.83</v>
      </c>
      <c r="I2091">
        <f t="shared" si="98"/>
        <v>13.311250000000001</v>
      </c>
    </row>
    <row r="2092" spans="1:9">
      <c r="A2092" t="s">
        <v>22</v>
      </c>
      <c r="B2092" s="1">
        <v>45256.083333333336</v>
      </c>
      <c r="C2092">
        <v>6.77</v>
      </c>
      <c r="D2092">
        <v>6.79</v>
      </c>
      <c r="E2092">
        <f t="shared" si="96"/>
        <v>10.06</v>
      </c>
      <c r="F2092">
        <v>5.08</v>
      </c>
      <c r="G2092">
        <f t="shared" si="97"/>
        <v>6.3537500000000016</v>
      </c>
      <c r="H2092">
        <v>11.89</v>
      </c>
      <c r="I2092">
        <f t="shared" si="98"/>
        <v>13.20125</v>
      </c>
    </row>
    <row r="2093" spans="1:9">
      <c r="A2093" t="s">
        <v>22</v>
      </c>
      <c r="B2093" s="1">
        <v>45256.125</v>
      </c>
      <c r="C2093">
        <v>5.08</v>
      </c>
      <c r="D2093">
        <v>5.85</v>
      </c>
      <c r="E2093">
        <f t="shared" si="96"/>
        <v>8.875</v>
      </c>
      <c r="F2093">
        <v>4.7</v>
      </c>
      <c r="G2093">
        <f t="shared" si="97"/>
        <v>6.2358333333333347</v>
      </c>
      <c r="H2093">
        <v>11.56</v>
      </c>
      <c r="I2093">
        <f t="shared" si="98"/>
        <v>13.08333333333333</v>
      </c>
    </row>
    <row r="2094" spans="1:9">
      <c r="A2094" t="s">
        <v>22</v>
      </c>
      <c r="B2094" s="1">
        <v>45256.166666666664</v>
      </c>
      <c r="C2094">
        <v>4.3899999999999997</v>
      </c>
      <c r="D2094">
        <v>3.88</v>
      </c>
      <c r="E2094">
        <f t="shared" si="96"/>
        <v>7.9987500000000002</v>
      </c>
      <c r="F2094">
        <v>4.21</v>
      </c>
      <c r="G2094">
        <f t="shared" si="97"/>
        <v>6.1258333333333335</v>
      </c>
      <c r="H2094">
        <v>11.18</v>
      </c>
      <c r="I2094">
        <f t="shared" si="98"/>
        <v>12.979999999999999</v>
      </c>
    </row>
    <row r="2095" spans="1:9">
      <c r="A2095" t="s">
        <v>22</v>
      </c>
      <c r="B2095" s="1">
        <v>45256.208333333336</v>
      </c>
      <c r="C2095">
        <v>3.61</v>
      </c>
      <c r="D2095">
        <v>4.17</v>
      </c>
      <c r="E2095">
        <f t="shared" si="96"/>
        <v>7.0400000000000009</v>
      </c>
      <c r="F2095">
        <v>4.74</v>
      </c>
      <c r="G2095">
        <f t="shared" si="97"/>
        <v>6.0429166666666676</v>
      </c>
      <c r="H2095">
        <v>11.53</v>
      </c>
      <c r="I2095">
        <f t="shared" si="98"/>
        <v>12.897083333333335</v>
      </c>
    </row>
    <row r="2096" spans="1:9">
      <c r="A2096" t="s">
        <v>22</v>
      </c>
      <c r="B2096" s="1">
        <v>45256.25</v>
      </c>
      <c r="C2096">
        <v>2.91</v>
      </c>
      <c r="D2096">
        <v>6.85</v>
      </c>
      <c r="E2096">
        <f t="shared" si="96"/>
        <v>6.6587500000000004</v>
      </c>
      <c r="F2096">
        <v>4.63</v>
      </c>
      <c r="G2096">
        <f t="shared" si="97"/>
        <v>5.9700000000000015</v>
      </c>
      <c r="H2096">
        <v>11.53</v>
      </c>
      <c r="I2096">
        <f t="shared" si="98"/>
        <v>12.829583333333334</v>
      </c>
    </row>
    <row r="2097" spans="1:9">
      <c r="A2097" t="s">
        <v>22</v>
      </c>
      <c r="B2097" s="1">
        <v>45256.291666666664</v>
      </c>
      <c r="C2097">
        <v>2.42</v>
      </c>
      <c r="D2097">
        <v>7.93</v>
      </c>
      <c r="E2097">
        <f t="shared" si="96"/>
        <v>6.7012500000000008</v>
      </c>
      <c r="F2097">
        <v>5.15</v>
      </c>
      <c r="G2097">
        <f t="shared" si="97"/>
        <v>5.9195833333333345</v>
      </c>
      <c r="H2097">
        <v>11.96</v>
      </c>
      <c r="I2097">
        <f t="shared" si="98"/>
        <v>12.781666666666666</v>
      </c>
    </row>
    <row r="2098" spans="1:9">
      <c r="A2098" t="s">
        <v>22</v>
      </c>
      <c r="B2098" s="1">
        <v>45256.333333333336</v>
      </c>
      <c r="C2098">
        <v>5.67</v>
      </c>
      <c r="D2098">
        <v>8.15</v>
      </c>
      <c r="E2098">
        <f t="shared" si="96"/>
        <v>6.6012499999999994</v>
      </c>
      <c r="F2098">
        <v>5.22</v>
      </c>
      <c r="G2098">
        <f t="shared" si="97"/>
        <v>5.8462500000000004</v>
      </c>
      <c r="H2098">
        <v>12.02</v>
      </c>
      <c r="I2098">
        <f t="shared" si="98"/>
        <v>12.715416666666664</v>
      </c>
    </row>
    <row r="2099" spans="1:9">
      <c r="A2099" t="s">
        <v>22</v>
      </c>
      <c r="B2099" s="1">
        <v>45256.375</v>
      </c>
      <c r="C2099">
        <v>7.1</v>
      </c>
      <c r="D2099">
        <v>8.91</v>
      </c>
      <c r="E2099">
        <f t="shared" si="96"/>
        <v>6.5662500000000001</v>
      </c>
      <c r="F2099">
        <v>4.6900000000000004</v>
      </c>
      <c r="G2099">
        <f t="shared" si="97"/>
        <v>5.7487499999999985</v>
      </c>
      <c r="H2099">
        <v>11.64</v>
      </c>
      <c r="I2099">
        <f t="shared" si="98"/>
        <v>12.628749999999998</v>
      </c>
    </row>
    <row r="2100" spans="1:9">
      <c r="A2100" t="s">
        <v>22</v>
      </c>
      <c r="B2100" s="1">
        <v>45256.416666666664</v>
      </c>
      <c r="C2100">
        <v>7.58</v>
      </c>
      <c r="D2100">
        <v>11.35</v>
      </c>
      <c r="E2100">
        <f t="shared" si="96"/>
        <v>7.1362499999999995</v>
      </c>
      <c r="F2100">
        <v>4.8499999999999996</v>
      </c>
      <c r="G2100">
        <f t="shared" si="97"/>
        <v>5.6945833333333331</v>
      </c>
      <c r="H2100">
        <v>11.72</v>
      </c>
      <c r="I2100">
        <f t="shared" si="98"/>
        <v>12.574583333333335</v>
      </c>
    </row>
    <row r="2101" spans="1:9">
      <c r="A2101" t="s">
        <v>22</v>
      </c>
      <c r="B2101" s="1">
        <v>45256.458333333336</v>
      </c>
      <c r="C2101">
        <v>5.78</v>
      </c>
      <c r="D2101">
        <v>12.5</v>
      </c>
      <c r="E2101">
        <f t="shared" si="96"/>
        <v>7.9675000000000002</v>
      </c>
      <c r="F2101">
        <v>4.45</v>
      </c>
      <c r="G2101">
        <f t="shared" si="97"/>
        <v>5.6224999999999987</v>
      </c>
      <c r="H2101">
        <v>11.41</v>
      </c>
      <c r="I2101">
        <f t="shared" si="98"/>
        <v>12.513333333333337</v>
      </c>
    </row>
    <row r="2102" spans="1:9">
      <c r="A2102" t="s">
        <v>22</v>
      </c>
      <c r="B2102" s="1">
        <v>45256.5</v>
      </c>
      <c r="C2102">
        <v>5.05</v>
      </c>
      <c r="D2102">
        <v>14.4</v>
      </c>
      <c r="E2102">
        <f t="shared" si="96"/>
        <v>9.2825000000000006</v>
      </c>
      <c r="F2102">
        <v>4.71</v>
      </c>
      <c r="G2102">
        <f t="shared" si="97"/>
        <v>5.5962500000000004</v>
      </c>
      <c r="H2102">
        <v>11.63</v>
      </c>
      <c r="I2102">
        <f t="shared" si="98"/>
        <v>12.482500000000003</v>
      </c>
    </row>
    <row r="2103" spans="1:9">
      <c r="A2103" t="s">
        <v>22</v>
      </c>
      <c r="B2103" s="1">
        <v>45256.541666666664</v>
      </c>
      <c r="C2103">
        <v>5.48</v>
      </c>
      <c r="D2103">
        <v>16.350000000000001</v>
      </c>
      <c r="E2103">
        <f t="shared" si="96"/>
        <v>10.805</v>
      </c>
      <c r="F2103">
        <v>4.74</v>
      </c>
      <c r="G2103">
        <f t="shared" si="97"/>
        <v>5.5720833333333326</v>
      </c>
      <c r="H2103">
        <v>11.66</v>
      </c>
      <c r="I2103">
        <f t="shared" si="98"/>
        <v>12.452916666666672</v>
      </c>
    </row>
    <row r="2104" spans="1:9">
      <c r="A2104" t="s">
        <v>22</v>
      </c>
      <c r="B2104" s="1">
        <v>45256.583333333336</v>
      </c>
      <c r="C2104">
        <v>6.17</v>
      </c>
      <c r="D2104">
        <v>17.59</v>
      </c>
      <c r="E2104">
        <f t="shared" si="96"/>
        <v>12.147500000000001</v>
      </c>
      <c r="F2104">
        <v>4.6100000000000003</v>
      </c>
      <c r="G2104">
        <f t="shared" si="97"/>
        <v>5.5466666666666669</v>
      </c>
      <c r="H2104">
        <v>11.64</v>
      </c>
      <c r="I2104">
        <f t="shared" si="98"/>
        <v>12.420833333333334</v>
      </c>
    </row>
    <row r="2105" spans="1:9">
      <c r="A2105" t="s">
        <v>22</v>
      </c>
      <c r="B2105" s="1">
        <v>45256.625</v>
      </c>
      <c r="C2105">
        <v>5.93</v>
      </c>
      <c r="D2105">
        <v>18.91</v>
      </c>
      <c r="E2105">
        <f t="shared" si="96"/>
        <v>13.52</v>
      </c>
      <c r="F2105">
        <v>4.46</v>
      </c>
      <c r="G2105">
        <f t="shared" si="97"/>
        <v>5.5191666666666661</v>
      </c>
      <c r="H2105">
        <v>11.49</v>
      </c>
      <c r="I2105">
        <f t="shared" si="98"/>
        <v>12.388750000000002</v>
      </c>
    </row>
    <row r="2106" spans="1:9">
      <c r="A2106" t="s">
        <v>22</v>
      </c>
      <c r="B2106" s="1">
        <v>45256.666666666664</v>
      </c>
      <c r="C2106">
        <v>5.8</v>
      </c>
      <c r="D2106">
        <v>20.059999999999999</v>
      </c>
      <c r="E2106">
        <f t="shared" si="96"/>
        <v>15.008749999999999</v>
      </c>
      <c r="F2106">
        <v>4.3899999999999997</v>
      </c>
      <c r="G2106">
        <f t="shared" si="97"/>
        <v>5.4933333333333323</v>
      </c>
      <c r="H2106">
        <v>11.36</v>
      </c>
      <c r="I2106">
        <f t="shared" si="98"/>
        <v>12.363750000000001</v>
      </c>
    </row>
    <row r="2107" spans="1:9">
      <c r="A2107" t="s">
        <v>22</v>
      </c>
      <c r="B2107" s="1">
        <v>45256.708333333336</v>
      </c>
      <c r="C2107">
        <v>5.86</v>
      </c>
      <c r="D2107">
        <v>18.579999999999998</v>
      </c>
      <c r="E2107">
        <f t="shared" si="96"/>
        <v>16.217500000000001</v>
      </c>
      <c r="F2107">
        <v>4.46</v>
      </c>
      <c r="G2107">
        <f t="shared" si="97"/>
        <v>5.4591666666666647</v>
      </c>
      <c r="H2107">
        <v>11.43</v>
      </c>
      <c r="I2107">
        <f t="shared" si="98"/>
        <v>12.317500000000003</v>
      </c>
    </row>
    <row r="2108" spans="1:9">
      <c r="A2108" t="s">
        <v>22</v>
      </c>
      <c r="B2108" s="1">
        <v>45256.75</v>
      </c>
      <c r="C2108">
        <v>4.9400000000000004</v>
      </c>
      <c r="D2108">
        <v>13.46</v>
      </c>
      <c r="E2108">
        <f t="shared" si="96"/>
        <v>16.481249999999999</v>
      </c>
      <c r="F2108">
        <v>4.51</v>
      </c>
      <c r="G2108">
        <f t="shared" si="97"/>
        <v>5.4241666666666646</v>
      </c>
      <c r="H2108">
        <v>11.51</v>
      </c>
      <c r="I2108">
        <f t="shared" si="98"/>
        <v>12.272500000000001</v>
      </c>
    </row>
    <row r="2109" spans="1:9">
      <c r="A2109" t="s">
        <v>22</v>
      </c>
      <c r="B2109" s="1">
        <v>45256.791666666664</v>
      </c>
      <c r="C2109">
        <v>9.14</v>
      </c>
      <c r="D2109">
        <v>9.81</v>
      </c>
      <c r="E2109">
        <f t="shared" si="96"/>
        <v>16.145</v>
      </c>
      <c r="F2109">
        <v>5.13</v>
      </c>
      <c r="G2109">
        <f t="shared" si="97"/>
        <v>5.3891666666666671</v>
      </c>
      <c r="H2109">
        <v>11.97</v>
      </c>
      <c r="I2109">
        <f t="shared" si="98"/>
        <v>12.228750000000003</v>
      </c>
    </row>
    <row r="2110" spans="1:9">
      <c r="A2110" t="s">
        <v>22</v>
      </c>
      <c r="B2110" s="1">
        <v>45256.833333333336</v>
      </c>
      <c r="C2110">
        <v>17.260000000000002</v>
      </c>
      <c r="D2110">
        <v>6.36</v>
      </c>
      <c r="E2110">
        <f t="shared" si="96"/>
        <v>15.139999999999999</v>
      </c>
      <c r="F2110">
        <v>4.76</v>
      </c>
      <c r="G2110">
        <f t="shared" si="97"/>
        <v>5.3045833333333325</v>
      </c>
      <c r="H2110">
        <v>11.86</v>
      </c>
      <c r="I2110">
        <f t="shared" si="98"/>
        <v>12.149166666666671</v>
      </c>
    </row>
    <row r="2111" spans="1:9">
      <c r="A2111" t="s">
        <v>22</v>
      </c>
      <c r="B2111" s="1">
        <v>45256.875</v>
      </c>
      <c r="C2111">
        <v>21.53</v>
      </c>
      <c r="D2111">
        <v>3.5</v>
      </c>
      <c r="E2111">
        <f t="shared" si="96"/>
        <v>13.53375</v>
      </c>
      <c r="F2111">
        <v>5.15</v>
      </c>
      <c r="G2111">
        <f t="shared" si="97"/>
        <v>5.2249999999999996</v>
      </c>
      <c r="H2111">
        <v>12.15</v>
      </c>
      <c r="I2111">
        <f t="shared" si="98"/>
        <v>12.073333333333336</v>
      </c>
    </row>
    <row r="2112" spans="1:9">
      <c r="A2112" t="s">
        <v>22</v>
      </c>
      <c r="B2112" s="1">
        <v>45256.916666666664</v>
      </c>
      <c r="C2112">
        <v>18.47</v>
      </c>
      <c r="D2112">
        <v>2.16</v>
      </c>
      <c r="E2112">
        <f t="shared" si="96"/>
        <v>11.604999999999999</v>
      </c>
      <c r="F2112">
        <v>5.27</v>
      </c>
      <c r="G2112">
        <f t="shared" si="97"/>
        <v>5.1504166666666658</v>
      </c>
      <c r="H2112">
        <v>12.25</v>
      </c>
      <c r="I2112">
        <f t="shared" si="98"/>
        <v>12.014583333333333</v>
      </c>
    </row>
    <row r="2113" spans="1:9">
      <c r="A2113" t="s">
        <v>22</v>
      </c>
      <c r="B2113" s="1">
        <v>45256.958333333336</v>
      </c>
      <c r="C2113">
        <v>18.47</v>
      </c>
      <c r="D2113">
        <v>1.23</v>
      </c>
      <c r="E2113">
        <f t="shared" si="96"/>
        <v>9.3950000000000014</v>
      </c>
      <c r="F2113">
        <v>6.1</v>
      </c>
      <c r="G2113">
        <f t="shared" si="97"/>
        <v>5.0908333333333324</v>
      </c>
      <c r="H2113">
        <v>12.95</v>
      </c>
      <c r="I2113">
        <f t="shared" si="98"/>
        <v>11.968749999999998</v>
      </c>
    </row>
    <row r="2114" spans="1:9">
      <c r="A2114" t="s">
        <v>22</v>
      </c>
      <c r="B2114" s="1">
        <v>45257</v>
      </c>
      <c r="C2114">
        <v>16.63</v>
      </c>
      <c r="D2114">
        <v>0.49</v>
      </c>
      <c r="E2114">
        <f t="shared" si="96"/>
        <v>6.9487500000000004</v>
      </c>
      <c r="F2114">
        <v>7.18</v>
      </c>
      <c r="G2114">
        <f t="shared" si="97"/>
        <v>5.072916666666667</v>
      </c>
      <c r="H2114">
        <v>14.3</v>
      </c>
      <c r="I2114">
        <f t="shared" si="98"/>
        <v>11.977916666666667</v>
      </c>
    </row>
    <row r="2115" spans="1:9">
      <c r="A2115" t="s">
        <v>22</v>
      </c>
      <c r="B2115" s="1">
        <v>45257.041666666664</v>
      </c>
      <c r="C2115">
        <v>18.559999999999999</v>
      </c>
      <c r="D2115">
        <v>0.13</v>
      </c>
      <c r="E2115">
        <f t="shared" si="96"/>
        <v>4.642500000000001</v>
      </c>
      <c r="F2115">
        <v>6.69</v>
      </c>
      <c r="G2115">
        <f t="shared" si="97"/>
        <v>4.9950000000000001</v>
      </c>
      <c r="H2115">
        <v>13.93</v>
      </c>
      <c r="I2115">
        <f t="shared" si="98"/>
        <v>11.940416666666669</v>
      </c>
    </row>
    <row r="2116" spans="1:9">
      <c r="A2116" t="s">
        <v>22</v>
      </c>
      <c r="B2116" s="1">
        <v>45257.083333333336</v>
      </c>
      <c r="C2116">
        <v>17.329999999999998</v>
      </c>
      <c r="D2116">
        <v>4.3600000000000003</v>
      </c>
      <c r="E2116">
        <f t="shared" si="96"/>
        <v>3.5049999999999999</v>
      </c>
      <c r="F2116">
        <v>4.6900000000000004</v>
      </c>
      <c r="G2116">
        <f t="shared" si="97"/>
        <v>4.9787499999999989</v>
      </c>
      <c r="H2116">
        <v>11.65</v>
      </c>
      <c r="I2116">
        <f t="shared" si="98"/>
        <v>11.930416666666664</v>
      </c>
    </row>
    <row r="2117" spans="1:9">
      <c r="A2117" t="s">
        <v>22</v>
      </c>
      <c r="B2117" s="1">
        <v>45257.125</v>
      </c>
      <c r="C2117">
        <v>16.61</v>
      </c>
      <c r="D2117">
        <v>5.13</v>
      </c>
      <c r="E2117">
        <f t="shared" si="96"/>
        <v>2.92</v>
      </c>
      <c r="F2117">
        <v>4.62</v>
      </c>
      <c r="G2117">
        <f t="shared" si="97"/>
        <v>4.9754166666666668</v>
      </c>
      <c r="H2117">
        <v>11.53</v>
      </c>
      <c r="I2117">
        <f t="shared" si="98"/>
        <v>11.929166666666662</v>
      </c>
    </row>
    <row r="2118" spans="1:9">
      <c r="A2118" t="s">
        <v>22</v>
      </c>
      <c r="B2118" s="1">
        <v>45257.166666666664</v>
      </c>
      <c r="C2118">
        <v>17.829999999999998</v>
      </c>
      <c r="D2118">
        <v>1.46</v>
      </c>
      <c r="E2118">
        <f t="shared" si="96"/>
        <v>2.3075000000000001</v>
      </c>
      <c r="F2118">
        <v>4.74</v>
      </c>
      <c r="G2118">
        <f t="shared" si="97"/>
        <v>4.9975000000000005</v>
      </c>
      <c r="H2118">
        <v>11.68</v>
      </c>
      <c r="I2118">
        <f t="shared" si="98"/>
        <v>11.949999999999998</v>
      </c>
    </row>
    <row r="2119" spans="1:9">
      <c r="A2119" t="s">
        <v>22</v>
      </c>
      <c r="B2119" s="1">
        <v>45257.208333333336</v>
      </c>
      <c r="C2119">
        <v>16.27</v>
      </c>
      <c r="D2119">
        <v>-0.41</v>
      </c>
      <c r="E2119">
        <f t="shared" si="96"/>
        <v>1.8187500000000001</v>
      </c>
      <c r="F2119">
        <v>4.97</v>
      </c>
      <c r="G2119">
        <f t="shared" si="97"/>
        <v>5.0070833333333331</v>
      </c>
      <c r="H2119">
        <v>11.87</v>
      </c>
      <c r="I2119">
        <f t="shared" si="98"/>
        <v>11.964166666666666</v>
      </c>
    </row>
    <row r="2120" spans="1:9">
      <c r="A2120" t="s">
        <v>22</v>
      </c>
      <c r="B2120" s="1">
        <v>45257.25</v>
      </c>
      <c r="C2120">
        <v>15.79</v>
      </c>
      <c r="D2120">
        <v>-1.25</v>
      </c>
      <c r="E2120">
        <f t="shared" si="96"/>
        <v>1.3925000000000001</v>
      </c>
      <c r="F2120">
        <v>5.37</v>
      </c>
      <c r="G2120">
        <f t="shared" si="97"/>
        <v>5.0379166666666668</v>
      </c>
      <c r="H2120">
        <v>12.31</v>
      </c>
      <c r="I2120">
        <f t="shared" si="98"/>
        <v>11.996666666666664</v>
      </c>
    </row>
    <row r="2121" spans="1:9">
      <c r="A2121" t="s">
        <v>22</v>
      </c>
      <c r="B2121" s="1">
        <v>45257.291666666664</v>
      </c>
      <c r="C2121">
        <v>16.399999999999999</v>
      </c>
      <c r="D2121">
        <v>-1.4</v>
      </c>
      <c r="E2121">
        <f t="shared" si="96"/>
        <v>1.06375</v>
      </c>
      <c r="F2121">
        <v>5.84</v>
      </c>
      <c r="G2121">
        <f t="shared" si="97"/>
        <v>5.0666666666666673</v>
      </c>
      <c r="H2121">
        <v>12.85</v>
      </c>
      <c r="I2121">
        <f t="shared" si="98"/>
        <v>12.033750000000003</v>
      </c>
    </row>
    <row r="2122" spans="1:9">
      <c r="A2122" t="s">
        <v>22</v>
      </c>
      <c r="B2122" s="1">
        <v>45257.333333333336</v>
      </c>
      <c r="C2122">
        <v>24.35</v>
      </c>
      <c r="D2122">
        <v>-3.3</v>
      </c>
      <c r="E2122">
        <f t="shared" ref="E2122:E2185" si="99">AVERAGE(D2115:D2122)</f>
        <v>0.59000000000000019</v>
      </c>
      <c r="F2122">
        <v>7.01</v>
      </c>
      <c r="G2122">
        <f t="shared" si="97"/>
        <v>5.1412499999999994</v>
      </c>
      <c r="H2122">
        <v>14.34</v>
      </c>
      <c r="I2122">
        <f t="shared" si="98"/>
        <v>12.130416666666667</v>
      </c>
    </row>
    <row r="2123" spans="1:9">
      <c r="A2123" t="s">
        <v>22</v>
      </c>
      <c r="B2123" s="1">
        <v>45257.375</v>
      </c>
      <c r="C2123">
        <v>29.03</v>
      </c>
      <c r="D2123">
        <v>0.96</v>
      </c>
      <c r="E2123">
        <f t="shared" si="99"/>
        <v>0.69374999999999987</v>
      </c>
      <c r="F2123">
        <v>6.25</v>
      </c>
      <c r="G2123">
        <f t="shared" si="97"/>
        <v>5.2062499999999998</v>
      </c>
      <c r="H2123">
        <v>13.22</v>
      </c>
      <c r="I2123">
        <f t="shared" si="98"/>
        <v>12.196250000000001</v>
      </c>
    </row>
    <row r="2124" spans="1:9">
      <c r="A2124" t="s">
        <v>22</v>
      </c>
      <c r="B2124" s="1">
        <v>45257.416666666664</v>
      </c>
      <c r="C2124">
        <v>23.84</v>
      </c>
      <c r="D2124">
        <v>4.93</v>
      </c>
      <c r="E2124">
        <f t="shared" si="99"/>
        <v>0.7649999999999999</v>
      </c>
      <c r="F2124">
        <v>5.17</v>
      </c>
      <c r="G2124">
        <f t="shared" si="97"/>
        <v>5.2195833333333335</v>
      </c>
      <c r="H2124">
        <v>12.03</v>
      </c>
      <c r="I2124">
        <f t="shared" si="98"/>
        <v>12.209166666666668</v>
      </c>
    </row>
    <row r="2125" spans="1:9">
      <c r="A2125" t="s">
        <v>22</v>
      </c>
      <c r="B2125" s="1">
        <v>45257.458333333336</v>
      </c>
      <c r="C2125">
        <v>10.17</v>
      </c>
      <c r="D2125">
        <v>9.1300000000000008</v>
      </c>
      <c r="E2125">
        <f t="shared" si="99"/>
        <v>1.2650000000000001</v>
      </c>
      <c r="F2125">
        <v>5.0199999999999996</v>
      </c>
      <c r="G2125">
        <f t="shared" si="97"/>
        <v>5.2433333333333332</v>
      </c>
      <c r="H2125">
        <v>11.87</v>
      </c>
      <c r="I2125">
        <f t="shared" si="98"/>
        <v>12.228333333333333</v>
      </c>
    </row>
    <row r="2126" spans="1:9">
      <c r="A2126" t="s">
        <v>22</v>
      </c>
      <c r="B2126" s="1">
        <v>45257.5</v>
      </c>
      <c r="C2126">
        <v>7.82</v>
      </c>
      <c r="D2126">
        <v>13.03</v>
      </c>
      <c r="E2126">
        <f t="shared" si="99"/>
        <v>2.7112499999999997</v>
      </c>
      <c r="F2126">
        <v>4.84</v>
      </c>
      <c r="G2126">
        <f t="shared" si="97"/>
        <v>5.2487500000000002</v>
      </c>
      <c r="H2126">
        <v>11.96</v>
      </c>
      <c r="I2126">
        <f t="shared" si="98"/>
        <v>12.242083333333333</v>
      </c>
    </row>
    <row r="2127" spans="1:9">
      <c r="A2127" t="s">
        <v>22</v>
      </c>
      <c r="B2127" s="1">
        <v>45257.541666666664</v>
      </c>
      <c r="C2127">
        <v>7.28</v>
      </c>
      <c r="D2127">
        <v>15.31</v>
      </c>
      <c r="E2127">
        <f t="shared" si="99"/>
        <v>4.6762500000000005</v>
      </c>
      <c r="F2127">
        <v>4.8600000000000003</v>
      </c>
      <c r="G2127">
        <f t="shared" si="97"/>
        <v>5.2537500000000001</v>
      </c>
      <c r="H2127">
        <v>11.79</v>
      </c>
      <c r="I2127">
        <f t="shared" si="98"/>
        <v>12.247500000000002</v>
      </c>
    </row>
    <row r="2128" spans="1:9">
      <c r="A2128" t="s">
        <v>22</v>
      </c>
      <c r="B2128" s="1">
        <v>45257.583333333336</v>
      </c>
      <c r="C2128">
        <v>8.1199999999999992</v>
      </c>
      <c r="D2128">
        <v>16.13</v>
      </c>
      <c r="E2128">
        <f t="shared" si="99"/>
        <v>6.8487500000000008</v>
      </c>
      <c r="F2128">
        <v>5.66</v>
      </c>
      <c r="G2128">
        <f t="shared" si="97"/>
        <v>5.2975000000000003</v>
      </c>
      <c r="H2128">
        <v>12.38</v>
      </c>
      <c r="I2128">
        <f t="shared" si="98"/>
        <v>12.278333333333334</v>
      </c>
    </row>
    <row r="2129" spans="1:9">
      <c r="A2129" t="s">
        <v>22</v>
      </c>
      <c r="B2129" s="1">
        <v>45257.625</v>
      </c>
      <c r="C2129">
        <v>8.51</v>
      </c>
      <c r="D2129">
        <v>18.68</v>
      </c>
      <c r="E2129">
        <f t="shared" si="99"/>
        <v>9.3587500000000006</v>
      </c>
      <c r="F2129">
        <v>5.8</v>
      </c>
      <c r="G2129">
        <f t="shared" si="97"/>
        <v>5.3533333333333344</v>
      </c>
      <c r="H2129">
        <v>12.51</v>
      </c>
      <c r="I2129">
        <f t="shared" si="98"/>
        <v>12.320833333333335</v>
      </c>
    </row>
    <row r="2130" spans="1:9">
      <c r="A2130" t="s">
        <v>22</v>
      </c>
      <c r="B2130" s="1">
        <v>45257.666666666664</v>
      </c>
      <c r="C2130">
        <v>8.61</v>
      </c>
      <c r="D2130">
        <v>20.39</v>
      </c>
      <c r="E2130">
        <f t="shared" si="99"/>
        <v>12.319999999999999</v>
      </c>
      <c r="F2130">
        <v>4.8600000000000003</v>
      </c>
      <c r="G2130">
        <f t="shared" si="97"/>
        <v>5.3729166666666677</v>
      </c>
      <c r="H2130">
        <v>11.85</v>
      </c>
      <c r="I2130">
        <f t="shared" si="98"/>
        <v>12.341250000000002</v>
      </c>
    </row>
    <row r="2131" spans="1:9">
      <c r="A2131" t="s">
        <v>22</v>
      </c>
      <c r="B2131" s="1">
        <v>45257.708333333336</v>
      </c>
      <c r="C2131">
        <v>7.96</v>
      </c>
      <c r="D2131">
        <v>17.920000000000002</v>
      </c>
      <c r="E2131">
        <f t="shared" si="99"/>
        <v>14.440000000000001</v>
      </c>
      <c r="F2131">
        <v>4.43</v>
      </c>
      <c r="G2131">
        <f t="shared" si="97"/>
        <v>5.3716666666666661</v>
      </c>
      <c r="H2131">
        <v>11.5</v>
      </c>
      <c r="I2131">
        <f t="shared" si="98"/>
        <v>12.344166666666668</v>
      </c>
    </row>
    <row r="2132" spans="1:9">
      <c r="A2132" t="s">
        <v>22</v>
      </c>
      <c r="B2132" s="1">
        <v>45257.75</v>
      </c>
      <c r="C2132">
        <v>25.82</v>
      </c>
      <c r="D2132">
        <v>9.86</v>
      </c>
      <c r="E2132">
        <f t="shared" si="99"/>
        <v>15.05625</v>
      </c>
      <c r="F2132">
        <v>4.99</v>
      </c>
      <c r="G2132">
        <f t="shared" si="97"/>
        <v>5.3916666666666666</v>
      </c>
      <c r="H2132">
        <v>12.38</v>
      </c>
      <c r="I2132">
        <f t="shared" si="98"/>
        <v>12.380416666666669</v>
      </c>
    </row>
    <row r="2133" spans="1:9">
      <c r="A2133" t="s">
        <v>22</v>
      </c>
      <c r="B2133" s="1">
        <v>45257.791666666664</v>
      </c>
      <c r="C2133">
        <v>26.24</v>
      </c>
      <c r="D2133">
        <v>6.89</v>
      </c>
      <c r="E2133">
        <f t="shared" si="99"/>
        <v>14.776249999999999</v>
      </c>
      <c r="F2133">
        <v>6.27</v>
      </c>
      <c r="G2133">
        <f t="shared" si="97"/>
        <v>5.439166666666666</v>
      </c>
      <c r="H2133">
        <v>13.63</v>
      </c>
      <c r="I2133">
        <f t="shared" si="98"/>
        <v>12.449583333333335</v>
      </c>
    </row>
    <row r="2134" spans="1:9">
      <c r="A2134" t="s">
        <v>22</v>
      </c>
      <c r="B2134" s="1">
        <v>45257.833333333336</v>
      </c>
      <c r="C2134">
        <v>24.79</v>
      </c>
      <c r="D2134">
        <v>4.6900000000000004</v>
      </c>
      <c r="E2134">
        <f t="shared" si="99"/>
        <v>13.733749999999999</v>
      </c>
      <c r="F2134">
        <v>5.39</v>
      </c>
      <c r="G2134">
        <f t="shared" si="97"/>
        <v>5.4654166666666653</v>
      </c>
      <c r="H2134">
        <v>12.5</v>
      </c>
      <c r="I2134">
        <f t="shared" si="98"/>
        <v>12.476249999999999</v>
      </c>
    </row>
    <row r="2135" spans="1:9">
      <c r="A2135" t="s">
        <v>22</v>
      </c>
      <c r="B2135" s="1">
        <v>45257.875</v>
      </c>
      <c r="C2135">
        <v>23.9</v>
      </c>
      <c r="D2135">
        <v>2.92</v>
      </c>
      <c r="E2135">
        <f t="shared" si="99"/>
        <v>12.185</v>
      </c>
      <c r="F2135">
        <v>7.2</v>
      </c>
      <c r="G2135">
        <f t="shared" si="97"/>
        <v>5.5508333333333324</v>
      </c>
      <c r="H2135">
        <v>14.11</v>
      </c>
      <c r="I2135">
        <f t="shared" si="98"/>
        <v>12.557916666666666</v>
      </c>
    </row>
    <row r="2136" spans="1:9">
      <c r="A2136" t="s">
        <v>22</v>
      </c>
      <c r="B2136" s="1">
        <v>45257.916666666664</v>
      </c>
      <c r="C2136">
        <v>24.2</v>
      </c>
      <c r="D2136">
        <v>1.72</v>
      </c>
      <c r="E2136">
        <f t="shared" si="99"/>
        <v>10.383749999999999</v>
      </c>
      <c r="F2136">
        <v>7.45</v>
      </c>
      <c r="G2136">
        <f t="shared" si="97"/>
        <v>5.6416666666666657</v>
      </c>
      <c r="H2136">
        <v>14.51</v>
      </c>
      <c r="I2136">
        <f t="shared" si="98"/>
        <v>12.652083333333332</v>
      </c>
    </row>
    <row r="2137" spans="1:9">
      <c r="A2137" t="s">
        <v>22</v>
      </c>
      <c r="B2137" s="1">
        <v>45257.958333333336</v>
      </c>
      <c r="C2137">
        <v>24.25</v>
      </c>
      <c r="D2137">
        <v>-0.03</v>
      </c>
      <c r="E2137">
        <f t="shared" si="99"/>
        <v>8.0449999999999999</v>
      </c>
      <c r="F2137">
        <v>7.75</v>
      </c>
      <c r="G2137">
        <f t="shared" si="97"/>
        <v>5.7104166666666663</v>
      </c>
      <c r="H2137">
        <v>15.49</v>
      </c>
      <c r="I2137">
        <f t="shared" si="98"/>
        <v>12.757916666666667</v>
      </c>
    </row>
    <row r="2138" spans="1:9">
      <c r="A2138" t="s">
        <v>22</v>
      </c>
      <c r="B2138" s="1">
        <v>45258</v>
      </c>
      <c r="C2138">
        <v>15.08</v>
      </c>
      <c r="D2138">
        <v>0.08</v>
      </c>
      <c r="E2138">
        <f t="shared" si="99"/>
        <v>5.5062499999999996</v>
      </c>
      <c r="F2138">
        <v>5.48</v>
      </c>
      <c r="G2138">
        <f t="shared" ref="G2138:G2201" si="100">AVERAGE(F2115:F2138)</f>
        <v>5.6395833333333334</v>
      </c>
      <c r="H2138">
        <v>13.09</v>
      </c>
      <c r="I2138">
        <f t="shared" ref="I2138:I2201" si="101">AVERAGE(H2115:H2138)</f>
        <v>12.707499999999998</v>
      </c>
    </row>
    <row r="2139" spans="1:9">
      <c r="A2139" t="s">
        <v>22</v>
      </c>
      <c r="B2139" s="1">
        <v>45258.041666666664</v>
      </c>
      <c r="C2139">
        <v>14.69</v>
      </c>
      <c r="D2139">
        <v>-1.43</v>
      </c>
      <c r="E2139">
        <f t="shared" si="99"/>
        <v>3.0874999999999995</v>
      </c>
      <c r="F2139">
        <v>5.72</v>
      </c>
      <c r="G2139">
        <f t="shared" si="100"/>
        <v>5.5991666666666662</v>
      </c>
      <c r="H2139">
        <v>13.49</v>
      </c>
      <c r="I2139">
        <f t="shared" si="101"/>
        <v>12.689166666666665</v>
      </c>
    </row>
    <row r="2140" spans="1:9">
      <c r="A2140" t="s">
        <v>22</v>
      </c>
      <c r="B2140" s="1">
        <v>45258.083333333336</v>
      </c>
      <c r="C2140">
        <v>13.95</v>
      </c>
      <c r="D2140">
        <v>-1.28</v>
      </c>
      <c r="E2140">
        <f t="shared" si="99"/>
        <v>1.6949999999999996</v>
      </c>
      <c r="F2140">
        <v>5.58</v>
      </c>
      <c r="G2140">
        <f t="shared" si="100"/>
        <v>5.6362500000000004</v>
      </c>
      <c r="H2140">
        <v>13.21</v>
      </c>
      <c r="I2140">
        <f t="shared" si="101"/>
        <v>12.754166666666663</v>
      </c>
    </row>
    <row r="2141" spans="1:9">
      <c r="A2141" t="s">
        <v>22</v>
      </c>
      <c r="B2141" s="1">
        <v>45258.125</v>
      </c>
      <c r="C2141">
        <v>12.3</v>
      </c>
      <c r="D2141">
        <v>-1.74</v>
      </c>
      <c r="E2141">
        <f t="shared" si="99"/>
        <v>0.61625000000000008</v>
      </c>
      <c r="F2141">
        <v>5.72</v>
      </c>
      <c r="G2141">
        <f t="shared" si="100"/>
        <v>5.6820833333333338</v>
      </c>
      <c r="H2141">
        <v>13.23</v>
      </c>
      <c r="I2141">
        <f t="shared" si="101"/>
        <v>12.824999999999998</v>
      </c>
    </row>
    <row r="2142" spans="1:9">
      <c r="A2142" t="s">
        <v>22</v>
      </c>
      <c r="B2142" s="1">
        <v>45258.166666666664</v>
      </c>
      <c r="C2142">
        <v>10.76</v>
      </c>
      <c r="D2142">
        <v>-1.83</v>
      </c>
      <c r="E2142">
        <f t="shared" si="99"/>
        <v>-0.19875000000000004</v>
      </c>
      <c r="F2142">
        <v>6.05</v>
      </c>
      <c r="G2142">
        <f t="shared" si="100"/>
        <v>5.7366666666666672</v>
      </c>
      <c r="H2142">
        <v>13.67</v>
      </c>
      <c r="I2142">
        <f t="shared" si="101"/>
        <v>12.907916666666665</v>
      </c>
    </row>
    <row r="2143" spans="1:9">
      <c r="A2143" t="s">
        <v>22</v>
      </c>
      <c r="B2143" s="1">
        <v>45258.208333333336</v>
      </c>
      <c r="C2143">
        <v>12.09</v>
      </c>
      <c r="D2143">
        <v>-2.96</v>
      </c>
      <c r="E2143">
        <f t="shared" si="99"/>
        <v>-0.93374999999999997</v>
      </c>
      <c r="F2143">
        <v>7.07</v>
      </c>
      <c r="G2143">
        <f t="shared" si="100"/>
        <v>5.8241666666666658</v>
      </c>
      <c r="H2143">
        <v>14.6</v>
      </c>
      <c r="I2143">
        <f t="shared" si="101"/>
        <v>13.021666666666668</v>
      </c>
    </row>
    <row r="2144" spans="1:9">
      <c r="A2144" t="s">
        <v>22</v>
      </c>
      <c r="B2144" s="1">
        <v>45258.25</v>
      </c>
      <c r="C2144">
        <v>14.42</v>
      </c>
      <c r="D2144">
        <v>-3.6</v>
      </c>
      <c r="E2144">
        <f t="shared" si="99"/>
        <v>-1.5987500000000001</v>
      </c>
      <c r="F2144">
        <v>6.87</v>
      </c>
      <c r="G2144">
        <f t="shared" si="100"/>
        <v>5.8866666666666667</v>
      </c>
      <c r="H2144">
        <v>14.24</v>
      </c>
      <c r="I2144">
        <f t="shared" si="101"/>
        <v>13.102083333333338</v>
      </c>
    </row>
    <row r="2145" spans="1:9">
      <c r="A2145" t="s">
        <v>22</v>
      </c>
      <c r="B2145" s="1">
        <v>45258.291666666664</v>
      </c>
      <c r="C2145">
        <v>16.7</v>
      </c>
      <c r="D2145">
        <v>-4.03</v>
      </c>
      <c r="E2145">
        <f t="shared" si="99"/>
        <v>-2.0987499999999999</v>
      </c>
      <c r="F2145">
        <v>7.04</v>
      </c>
      <c r="G2145">
        <f t="shared" si="100"/>
        <v>5.9366666666666665</v>
      </c>
      <c r="H2145">
        <v>14.68</v>
      </c>
      <c r="I2145">
        <f t="shared" si="101"/>
        <v>13.178333333333336</v>
      </c>
    </row>
    <row r="2146" spans="1:9">
      <c r="A2146" t="s">
        <v>22</v>
      </c>
      <c r="B2146" s="1">
        <v>45258.333333333336</v>
      </c>
      <c r="C2146">
        <v>22.35</v>
      </c>
      <c r="D2146">
        <v>-6.34</v>
      </c>
      <c r="E2146">
        <f t="shared" si="99"/>
        <v>-2.9012500000000001</v>
      </c>
      <c r="F2146">
        <v>8.6199999999999992</v>
      </c>
      <c r="G2146">
        <f t="shared" si="100"/>
        <v>6.0037500000000001</v>
      </c>
      <c r="H2146">
        <v>16.21</v>
      </c>
      <c r="I2146">
        <f t="shared" si="101"/>
        <v>13.256250000000001</v>
      </c>
    </row>
    <row r="2147" spans="1:9">
      <c r="A2147" t="s">
        <v>22</v>
      </c>
      <c r="B2147" s="1">
        <v>45258.375</v>
      </c>
      <c r="C2147">
        <v>37.44</v>
      </c>
      <c r="D2147">
        <v>-11.62</v>
      </c>
      <c r="E2147">
        <f t="shared" si="99"/>
        <v>-4.1749999999999998</v>
      </c>
      <c r="F2147">
        <v>9.19</v>
      </c>
      <c r="G2147">
        <f t="shared" si="100"/>
        <v>6.1262499999999998</v>
      </c>
      <c r="H2147">
        <v>17.579999999999998</v>
      </c>
      <c r="I2147">
        <f t="shared" si="101"/>
        <v>13.437916666666666</v>
      </c>
    </row>
    <row r="2148" spans="1:9">
      <c r="A2148" t="s">
        <v>22</v>
      </c>
      <c r="B2148" s="1">
        <v>45258.416666666664</v>
      </c>
      <c r="C2148">
        <v>29.96</v>
      </c>
      <c r="D2148">
        <v>-6.07</v>
      </c>
      <c r="E2148">
        <f t="shared" si="99"/>
        <v>-4.7737499999999997</v>
      </c>
      <c r="F2148">
        <v>7.16</v>
      </c>
      <c r="G2148">
        <f t="shared" si="100"/>
        <v>6.2091666666666674</v>
      </c>
      <c r="H2148">
        <v>15.33</v>
      </c>
      <c r="I2148">
        <f t="shared" si="101"/>
        <v>13.575416666666664</v>
      </c>
    </row>
    <row r="2149" spans="1:9">
      <c r="A2149" t="s">
        <v>22</v>
      </c>
      <c r="B2149" s="1">
        <v>45258.458333333336</v>
      </c>
      <c r="C2149">
        <v>16.690000000000001</v>
      </c>
      <c r="D2149">
        <v>4.32</v>
      </c>
      <c r="E2149">
        <f t="shared" si="99"/>
        <v>-4.0162500000000003</v>
      </c>
      <c r="F2149">
        <v>6.87</v>
      </c>
      <c r="G2149">
        <f t="shared" si="100"/>
        <v>6.2862500000000017</v>
      </c>
      <c r="H2149">
        <v>14.9</v>
      </c>
      <c r="I2149">
        <f t="shared" si="101"/>
        <v>13.701666666666663</v>
      </c>
    </row>
    <row r="2150" spans="1:9">
      <c r="A2150" t="s">
        <v>22</v>
      </c>
      <c r="B2150" s="1">
        <v>45258.5</v>
      </c>
      <c r="C2150">
        <v>8.4700000000000006</v>
      </c>
      <c r="D2150">
        <v>13.89</v>
      </c>
      <c r="E2150">
        <f t="shared" si="99"/>
        <v>-2.0512499999999996</v>
      </c>
      <c r="F2150">
        <v>6.65</v>
      </c>
      <c r="G2150">
        <f t="shared" si="100"/>
        <v>6.3616666666666681</v>
      </c>
      <c r="H2150">
        <v>13.32</v>
      </c>
      <c r="I2150">
        <f t="shared" si="101"/>
        <v>13.758333333333331</v>
      </c>
    </row>
    <row r="2151" spans="1:9">
      <c r="A2151" t="s">
        <v>22</v>
      </c>
      <c r="B2151" s="1">
        <v>45258.541666666664</v>
      </c>
      <c r="C2151">
        <v>8.84</v>
      </c>
      <c r="D2151">
        <v>16.649999999999999</v>
      </c>
      <c r="E2151">
        <f t="shared" si="99"/>
        <v>0.39999999999999991</v>
      </c>
      <c r="F2151">
        <v>5.28</v>
      </c>
      <c r="G2151">
        <f t="shared" si="100"/>
        <v>6.3791666666666691</v>
      </c>
      <c r="H2151">
        <v>13.5</v>
      </c>
      <c r="I2151">
        <f t="shared" si="101"/>
        <v>13.829583333333332</v>
      </c>
    </row>
    <row r="2152" spans="1:9">
      <c r="A2152" t="s">
        <v>22</v>
      </c>
      <c r="B2152" s="1">
        <v>45258.583333333336</v>
      </c>
      <c r="C2152">
        <v>9.31</v>
      </c>
      <c r="D2152">
        <v>20.62</v>
      </c>
      <c r="E2152">
        <f t="shared" si="99"/>
        <v>3.4274999999999998</v>
      </c>
      <c r="F2152">
        <v>4.74</v>
      </c>
      <c r="G2152">
        <f t="shared" si="100"/>
        <v>6.3408333333333351</v>
      </c>
      <c r="H2152">
        <v>12.14</v>
      </c>
      <c r="I2152">
        <f t="shared" si="101"/>
        <v>13.819583333333332</v>
      </c>
    </row>
    <row r="2153" spans="1:9">
      <c r="A2153" t="s">
        <v>22</v>
      </c>
      <c r="B2153" s="1">
        <v>45258.625</v>
      </c>
      <c r="C2153">
        <v>10.14</v>
      </c>
      <c r="D2153">
        <v>22.61</v>
      </c>
      <c r="E2153">
        <f t="shared" si="99"/>
        <v>6.7575000000000003</v>
      </c>
      <c r="F2153">
        <v>4.53</v>
      </c>
      <c r="G2153">
        <f t="shared" si="100"/>
        <v>6.2879166666666677</v>
      </c>
      <c r="H2153">
        <v>11.94</v>
      </c>
      <c r="I2153">
        <f t="shared" si="101"/>
        <v>13.795833333333333</v>
      </c>
    </row>
    <row r="2154" spans="1:9">
      <c r="A2154" t="s">
        <v>22</v>
      </c>
      <c r="B2154" s="1">
        <v>45258.666666666664</v>
      </c>
      <c r="C2154">
        <v>10.119999999999999</v>
      </c>
      <c r="D2154">
        <v>25.78</v>
      </c>
      <c r="E2154">
        <f t="shared" si="99"/>
        <v>10.772500000000001</v>
      </c>
      <c r="F2154">
        <v>4.68</v>
      </c>
      <c r="G2154">
        <f t="shared" si="100"/>
        <v>6.2804166666666674</v>
      </c>
      <c r="H2154">
        <v>12.01</v>
      </c>
      <c r="I2154">
        <f t="shared" si="101"/>
        <v>13.8025</v>
      </c>
    </row>
    <row r="2155" spans="1:9">
      <c r="A2155" t="s">
        <v>22</v>
      </c>
      <c r="B2155" s="1">
        <v>45258.708333333336</v>
      </c>
      <c r="C2155">
        <v>16.75</v>
      </c>
      <c r="D2155">
        <v>20.350000000000001</v>
      </c>
      <c r="E2155">
        <f t="shared" si="99"/>
        <v>14.768750000000001</v>
      </c>
      <c r="F2155">
        <v>4.8099999999999996</v>
      </c>
      <c r="G2155">
        <f t="shared" si="100"/>
        <v>6.2962500000000006</v>
      </c>
      <c r="H2155">
        <v>12.29</v>
      </c>
      <c r="I2155">
        <f t="shared" si="101"/>
        <v>13.835416666666667</v>
      </c>
    </row>
    <row r="2156" spans="1:9">
      <c r="A2156" t="s">
        <v>22</v>
      </c>
      <c r="B2156" s="1">
        <v>45258.75</v>
      </c>
      <c r="C2156">
        <v>27.91</v>
      </c>
      <c r="D2156">
        <v>12.29</v>
      </c>
      <c r="E2156">
        <f t="shared" si="99"/>
        <v>17.063749999999999</v>
      </c>
      <c r="F2156">
        <v>4.42</v>
      </c>
      <c r="G2156">
        <f t="shared" si="100"/>
        <v>6.2725000000000009</v>
      </c>
      <c r="H2156">
        <v>11.87</v>
      </c>
      <c r="I2156">
        <f t="shared" si="101"/>
        <v>13.814166666666667</v>
      </c>
    </row>
    <row r="2157" spans="1:9">
      <c r="A2157" t="s">
        <v>22</v>
      </c>
      <c r="B2157" s="1">
        <v>45258.791666666664</v>
      </c>
      <c r="C2157">
        <v>19.920000000000002</v>
      </c>
      <c r="D2157">
        <v>10.11</v>
      </c>
      <c r="E2157">
        <f t="shared" si="99"/>
        <v>17.787500000000001</v>
      </c>
      <c r="F2157">
        <v>4.46</v>
      </c>
      <c r="G2157">
        <f t="shared" si="100"/>
        <v>6.1970833333333326</v>
      </c>
      <c r="H2157">
        <v>11.87</v>
      </c>
      <c r="I2157">
        <f t="shared" si="101"/>
        <v>13.740833333333335</v>
      </c>
    </row>
    <row r="2158" spans="1:9">
      <c r="A2158" t="s">
        <v>22</v>
      </c>
      <c r="B2158" s="1">
        <v>45258.833333333336</v>
      </c>
      <c r="C2158">
        <v>22.37</v>
      </c>
      <c r="D2158">
        <v>6.95</v>
      </c>
      <c r="E2158">
        <f t="shared" si="99"/>
        <v>16.919999999999995</v>
      </c>
      <c r="F2158">
        <v>4.96</v>
      </c>
      <c r="G2158">
        <f t="shared" si="100"/>
        <v>6.1791666666666671</v>
      </c>
      <c r="H2158">
        <v>12.2</v>
      </c>
      <c r="I2158">
        <f t="shared" si="101"/>
        <v>13.728333333333333</v>
      </c>
    </row>
    <row r="2159" spans="1:9">
      <c r="A2159" t="s">
        <v>22</v>
      </c>
      <c r="B2159" s="1">
        <v>45258.875</v>
      </c>
      <c r="C2159">
        <v>23.88</v>
      </c>
      <c r="D2159">
        <v>4.0199999999999996</v>
      </c>
      <c r="E2159">
        <f t="shared" si="99"/>
        <v>15.34125</v>
      </c>
      <c r="F2159">
        <v>5.2</v>
      </c>
      <c r="G2159">
        <f t="shared" si="100"/>
        <v>6.0958333333333323</v>
      </c>
      <c r="H2159">
        <v>12.89</v>
      </c>
      <c r="I2159">
        <f t="shared" si="101"/>
        <v>13.6775</v>
      </c>
    </row>
    <row r="2160" spans="1:9">
      <c r="A2160" t="s">
        <v>22</v>
      </c>
      <c r="B2160" s="1">
        <v>45258.916666666664</v>
      </c>
      <c r="C2160">
        <v>21.82</v>
      </c>
      <c r="D2160">
        <v>2.44</v>
      </c>
      <c r="E2160">
        <f t="shared" si="99"/>
        <v>13.06875</v>
      </c>
      <c r="F2160">
        <v>6.01</v>
      </c>
      <c r="G2160">
        <f t="shared" si="100"/>
        <v>6.0358333333333327</v>
      </c>
      <c r="H2160">
        <v>13.75</v>
      </c>
      <c r="I2160">
        <f t="shared" si="101"/>
        <v>13.645833333333334</v>
      </c>
    </row>
    <row r="2161" spans="1:9">
      <c r="A2161" t="s">
        <v>22</v>
      </c>
      <c r="B2161" s="1">
        <v>45258.958333333336</v>
      </c>
      <c r="C2161">
        <v>20.32</v>
      </c>
      <c r="D2161">
        <v>1.34</v>
      </c>
      <c r="E2161">
        <f t="shared" si="99"/>
        <v>10.41</v>
      </c>
      <c r="F2161">
        <v>6.36</v>
      </c>
      <c r="G2161">
        <f t="shared" si="100"/>
        <v>5.9779166666666663</v>
      </c>
      <c r="H2161">
        <v>13.83</v>
      </c>
      <c r="I2161">
        <f t="shared" si="101"/>
        <v>13.576666666666663</v>
      </c>
    </row>
    <row r="2162" spans="1:9">
      <c r="A2162" t="s">
        <v>22</v>
      </c>
      <c r="B2162" s="1">
        <v>45259</v>
      </c>
      <c r="C2162">
        <v>19.71</v>
      </c>
      <c r="D2162">
        <v>0.54</v>
      </c>
      <c r="E2162">
        <f t="shared" si="99"/>
        <v>7.2549999999999999</v>
      </c>
      <c r="F2162">
        <v>6.04</v>
      </c>
      <c r="G2162">
        <f t="shared" si="100"/>
        <v>6.0012499999999998</v>
      </c>
      <c r="H2162">
        <v>13.64</v>
      </c>
      <c r="I2162">
        <f t="shared" si="101"/>
        <v>13.59958333333333</v>
      </c>
    </row>
    <row r="2163" spans="1:9">
      <c r="A2163" t="s">
        <v>22</v>
      </c>
      <c r="B2163" s="1">
        <v>45259.041666666664</v>
      </c>
      <c r="C2163">
        <v>18.14</v>
      </c>
      <c r="D2163">
        <v>0.35</v>
      </c>
      <c r="E2163">
        <f t="shared" si="99"/>
        <v>4.7549999999999999</v>
      </c>
      <c r="F2163">
        <v>5.34</v>
      </c>
      <c r="G2163">
        <f t="shared" si="100"/>
        <v>5.9854166666666666</v>
      </c>
      <c r="H2163">
        <v>12.75</v>
      </c>
      <c r="I2163">
        <f t="shared" si="101"/>
        <v>13.56875</v>
      </c>
    </row>
    <row r="2164" spans="1:9">
      <c r="A2164" t="s">
        <v>22</v>
      </c>
      <c r="B2164" s="1">
        <v>45259.083333333336</v>
      </c>
      <c r="C2164">
        <v>17.91</v>
      </c>
      <c r="D2164">
        <v>-0.28999999999999998</v>
      </c>
      <c r="E2164">
        <f t="shared" si="99"/>
        <v>3.1825000000000001</v>
      </c>
      <c r="F2164">
        <v>5.22</v>
      </c>
      <c r="G2164">
        <f t="shared" si="100"/>
        <v>5.970416666666666</v>
      </c>
      <c r="H2164">
        <v>12.41</v>
      </c>
      <c r="I2164">
        <f t="shared" si="101"/>
        <v>13.535416666666665</v>
      </c>
    </row>
    <row r="2165" spans="1:9">
      <c r="A2165" t="s">
        <v>22</v>
      </c>
      <c r="B2165" s="1">
        <v>45259.125</v>
      </c>
      <c r="C2165">
        <v>16.45</v>
      </c>
      <c r="D2165">
        <v>-0.6</v>
      </c>
      <c r="E2165">
        <f t="shared" si="99"/>
        <v>1.84375</v>
      </c>
      <c r="F2165">
        <v>5.07</v>
      </c>
      <c r="G2165">
        <f t="shared" si="100"/>
        <v>5.9433333333333325</v>
      </c>
      <c r="H2165">
        <v>12.14</v>
      </c>
      <c r="I2165">
        <f t="shared" si="101"/>
        <v>13.49</v>
      </c>
    </row>
    <row r="2166" spans="1:9">
      <c r="A2166" t="s">
        <v>22</v>
      </c>
      <c r="B2166" s="1">
        <v>45259.166666666664</v>
      </c>
      <c r="C2166">
        <v>16.96</v>
      </c>
      <c r="D2166">
        <v>-1.0900000000000001</v>
      </c>
      <c r="E2166">
        <f t="shared" si="99"/>
        <v>0.83875000000000011</v>
      </c>
      <c r="F2166">
        <v>5.03</v>
      </c>
      <c r="G2166">
        <f t="shared" si="100"/>
        <v>5.9008333333333338</v>
      </c>
      <c r="H2166">
        <v>12.13</v>
      </c>
      <c r="I2166">
        <f t="shared" si="101"/>
        <v>13.425833333333332</v>
      </c>
    </row>
    <row r="2167" spans="1:9">
      <c r="A2167" t="s">
        <v>22</v>
      </c>
      <c r="B2167" s="1">
        <v>45259.208333333336</v>
      </c>
      <c r="C2167">
        <v>14.89</v>
      </c>
      <c r="D2167">
        <v>-1.01</v>
      </c>
      <c r="E2167">
        <f t="shared" si="99"/>
        <v>0.20999999999999994</v>
      </c>
      <c r="F2167">
        <v>5.4</v>
      </c>
      <c r="G2167">
        <f t="shared" si="100"/>
        <v>5.8312500000000007</v>
      </c>
      <c r="H2167">
        <v>12.29</v>
      </c>
      <c r="I2167">
        <f t="shared" si="101"/>
        <v>13.329583333333337</v>
      </c>
    </row>
    <row r="2168" spans="1:9">
      <c r="A2168" t="s">
        <v>22</v>
      </c>
      <c r="B2168" s="1">
        <v>45259.25</v>
      </c>
      <c r="C2168">
        <v>17.57</v>
      </c>
      <c r="D2168">
        <v>-1.4</v>
      </c>
      <c r="E2168">
        <f t="shared" si="99"/>
        <v>-0.27</v>
      </c>
      <c r="F2168">
        <v>5.3</v>
      </c>
      <c r="G2168">
        <f t="shared" si="100"/>
        <v>5.765833333333334</v>
      </c>
      <c r="H2168">
        <v>12.54</v>
      </c>
      <c r="I2168">
        <f t="shared" si="101"/>
        <v>13.258750000000004</v>
      </c>
    </row>
    <row r="2169" spans="1:9">
      <c r="A2169" t="s">
        <v>22</v>
      </c>
      <c r="B2169" s="1">
        <v>45259.291666666664</v>
      </c>
      <c r="C2169">
        <v>20.2</v>
      </c>
      <c r="D2169">
        <v>-2.19</v>
      </c>
      <c r="E2169">
        <f t="shared" si="99"/>
        <v>-0.71124999999999994</v>
      </c>
      <c r="F2169">
        <v>5.61</v>
      </c>
      <c r="G2169">
        <f t="shared" si="100"/>
        <v>5.7062500000000016</v>
      </c>
      <c r="H2169">
        <v>13.45</v>
      </c>
      <c r="I2169">
        <f t="shared" si="101"/>
        <v>13.207500000000003</v>
      </c>
    </row>
    <row r="2170" spans="1:9">
      <c r="A2170" t="s">
        <v>22</v>
      </c>
      <c r="B2170" s="1">
        <v>45259.333333333336</v>
      </c>
      <c r="C2170">
        <v>28.15</v>
      </c>
      <c r="D2170">
        <v>-2.3199999999999998</v>
      </c>
      <c r="E2170">
        <f t="shared" si="99"/>
        <v>-1.0687500000000001</v>
      </c>
      <c r="F2170">
        <v>5.75</v>
      </c>
      <c r="G2170">
        <f t="shared" si="100"/>
        <v>5.5866666666666687</v>
      </c>
      <c r="H2170">
        <v>13.55</v>
      </c>
      <c r="I2170">
        <f t="shared" si="101"/>
        <v>13.096666666666669</v>
      </c>
    </row>
    <row r="2171" spans="1:9">
      <c r="A2171" t="s">
        <v>22</v>
      </c>
      <c r="B2171" s="1">
        <v>45259.375</v>
      </c>
      <c r="C2171">
        <v>28.21</v>
      </c>
      <c r="D2171">
        <v>-0.56000000000000005</v>
      </c>
      <c r="E2171">
        <f t="shared" si="99"/>
        <v>-1.1825000000000001</v>
      </c>
      <c r="F2171">
        <v>5.65</v>
      </c>
      <c r="G2171">
        <f t="shared" si="100"/>
        <v>5.4391666666666678</v>
      </c>
      <c r="H2171">
        <v>14.17</v>
      </c>
      <c r="I2171">
        <f t="shared" si="101"/>
        <v>12.954583333333337</v>
      </c>
    </row>
    <row r="2172" spans="1:9">
      <c r="A2172" t="s">
        <v>22</v>
      </c>
      <c r="B2172" s="1">
        <v>45259.416666666664</v>
      </c>
      <c r="C2172">
        <v>24.69</v>
      </c>
      <c r="D2172">
        <v>0.24</v>
      </c>
      <c r="E2172">
        <f t="shared" si="99"/>
        <v>-1.11625</v>
      </c>
      <c r="F2172">
        <v>5.6</v>
      </c>
      <c r="G2172">
        <f t="shared" si="100"/>
        <v>5.3741666666666674</v>
      </c>
      <c r="H2172">
        <v>15.9</v>
      </c>
      <c r="I2172">
        <f t="shared" si="101"/>
        <v>12.978333333333333</v>
      </c>
    </row>
    <row r="2173" spans="1:9">
      <c r="A2173" t="s">
        <v>22</v>
      </c>
      <c r="B2173" s="1">
        <v>45259.458333333336</v>
      </c>
      <c r="C2173">
        <v>16.29</v>
      </c>
      <c r="D2173">
        <v>4.55</v>
      </c>
      <c r="E2173">
        <f t="shared" si="99"/>
        <v>-0.47250000000000003</v>
      </c>
      <c r="F2173">
        <v>5.62</v>
      </c>
      <c r="G2173">
        <f t="shared" si="100"/>
        <v>5.3220833333333344</v>
      </c>
      <c r="H2173">
        <v>13.7</v>
      </c>
      <c r="I2173">
        <f t="shared" si="101"/>
        <v>12.928333333333333</v>
      </c>
    </row>
    <row r="2174" spans="1:9">
      <c r="A2174" t="s">
        <v>22</v>
      </c>
      <c r="B2174" s="1">
        <v>45259.5</v>
      </c>
      <c r="C2174">
        <v>9.69</v>
      </c>
      <c r="D2174">
        <v>12.79</v>
      </c>
      <c r="E2174">
        <f t="shared" si="99"/>
        <v>1.2624999999999997</v>
      </c>
      <c r="F2174">
        <v>5.09</v>
      </c>
      <c r="G2174">
        <f t="shared" si="100"/>
        <v>5.257083333333334</v>
      </c>
      <c r="H2174">
        <v>12.6</v>
      </c>
      <c r="I2174">
        <f t="shared" si="101"/>
        <v>12.898333333333333</v>
      </c>
    </row>
    <row r="2175" spans="1:9">
      <c r="A2175" t="s">
        <v>22</v>
      </c>
      <c r="B2175" s="1">
        <v>45259.541666666664</v>
      </c>
      <c r="C2175">
        <v>9.68</v>
      </c>
      <c r="D2175">
        <v>17.88</v>
      </c>
      <c r="E2175">
        <f t="shared" si="99"/>
        <v>3.6237499999999998</v>
      </c>
      <c r="F2175">
        <v>4.49</v>
      </c>
      <c r="G2175">
        <f t="shared" si="100"/>
        <v>5.2241666666666671</v>
      </c>
      <c r="H2175">
        <v>11.84</v>
      </c>
      <c r="I2175">
        <f t="shared" si="101"/>
        <v>12.829166666666666</v>
      </c>
    </row>
    <row r="2176" spans="1:9">
      <c r="A2176" t="s">
        <v>22</v>
      </c>
      <c r="B2176" s="1">
        <v>45259.583333333336</v>
      </c>
      <c r="C2176">
        <v>12.18</v>
      </c>
      <c r="D2176">
        <v>19.37</v>
      </c>
      <c r="E2176">
        <f t="shared" si="99"/>
        <v>6.22</v>
      </c>
      <c r="F2176">
        <v>4.63</v>
      </c>
      <c r="G2176">
        <f t="shared" si="100"/>
        <v>5.2195833333333335</v>
      </c>
      <c r="H2176">
        <v>12.67</v>
      </c>
      <c r="I2176">
        <f t="shared" si="101"/>
        <v>12.851249999999999</v>
      </c>
    </row>
    <row r="2177" spans="1:9">
      <c r="A2177" t="s">
        <v>22</v>
      </c>
      <c r="B2177" s="1">
        <v>45259.625</v>
      </c>
      <c r="C2177">
        <v>10.45</v>
      </c>
      <c r="D2177">
        <v>26.07</v>
      </c>
      <c r="E2177">
        <f t="shared" si="99"/>
        <v>9.7525000000000013</v>
      </c>
      <c r="F2177">
        <v>4.7300000000000004</v>
      </c>
      <c r="G2177">
        <f t="shared" si="100"/>
        <v>5.2279166666666663</v>
      </c>
      <c r="H2177">
        <v>12.31</v>
      </c>
      <c r="I2177">
        <f t="shared" si="101"/>
        <v>12.866666666666665</v>
      </c>
    </row>
    <row r="2178" spans="1:9">
      <c r="A2178" t="s">
        <v>22</v>
      </c>
      <c r="B2178" s="1">
        <v>45259.666666666664</v>
      </c>
      <c r="C2178">
        <v>10.55</v>
      </c>
      <c r="D2178">
        <v>26.82</v>
      </c>
      <c r="E2178">
        <f t="shared" si="99"/>
        <v>13.395</v>
      </c>
      <c r="F2178">
        <v>4.78</v>
      </c>
      <c r="G2178">
        <f t="shared" si="100"/>
        <v>5.2320833333333328</v>
      </c>
      <c r="H2178">
        <v>12.52</v>
      </c>
      <c r="I2178">
        <f t="shared" si="101"/>
        <v>12.887916666666664</v>
      </c>
    </row>
    <row r="2179" spans="1:9">
      <c r="A2179" t="s">
        <v>22</v>
      </c>
      <c r="B2179" s="1">
        <v>45259.708333333336</v>
      </c>
      <c r="C2179">
        <v>11.3</v>
      </c>
      <c r="D2179">
        <v>25.44</v>
      </c>
      <c r="E2179">
        <f t="shared" si="99"/>
        <v>16.645</v>
      </c>
      <c r="F2179">
        <v>4.8</v>
      </c>
      <c r="G2179">
        <f t="shared" si="100"/>
        <v>5.2316666666666665</v>
      </c>
      <c r="H2179">
        <v>12.69</v>
      </c>
      <c r="I2179">
        <f t="shared" si="101"/>
        <v>12.90458333333333</v>
      </c>
    </row>
    <row r="2180" spans="1:9">
      <c r="A2180" t="s">
        <v>22</v>
      </c>
      <c r="B2180" s="1">
        <v>45259.75</v>
      </c>
      <c r="C2180">
        <v>17.68</v>
      </c>
      <c r="D2180">
        <v>22.13</v>
      </c>
      <c r="E2180">
        <f t="shared" si="99"/>
        <v>19.381249999999998</v>
      </c>
      <c r="F2180">
        <v>5.36</v>
      </c>
      <c r="G2180">
        <f t="shared" si="100"/>
        <v>5.270833333333333</v>
      </c>
      <c r="H2180">
        <v>13.25</v>
      </c>
      <c r="I2180">
        <f t="shared" si="101"/>
        <v>12.962083333333332</v>
      </c>
    </row>
    <row r="2181" spans="1:9">
      <c r="A2181" t="s">
        <v>22</v>
      </c>
      <c r="B2181" s="1">
        <v>45259.791666666664</v>
      </c>
      <c r="C2181">
        <v>19.399999999999999</v>
      </c>
      <c r="D2181">
        <v>20.010000000000002</v>
      </c>
      <c r="E2181">
        <f t="shared" si="99"/>
        <v>21.313749999999999</v>
      </c>
      <c r="F2181">
        <v>5.2</v>
      </c>
      <c r="G2181">
        <f t="shared" si="100"/>
        <v>5.3016666666666667</v>
      </c>
      <c r="H2181">
        <v>13.06</v>
      </c>
      <c r="I2181">
        <f t="shared" si="101"/>
        <v>13.011666666666663</v>
      </c>
    </row>
    <row r="2182" spans="1:9">
      <c r="A2182" t="s">
        <v>22</v>
      </c>
      <c r="B2182" s="1">
        <v>45259.833333333336</v>
      </c>
      <c r="C2182">
        <v>19.07</v>
      </c>
      <c r="D2182">
        <v>20.57</v>
      </c>
      <c r="E2182">
        <f t="shared" si="99"/>
        <v>22.286249999999999</v>
      </c>
      <c r="F2182">
        <v>4.87</v>
      </c>
      <c r="G2182">
        <f t="shared" si="100"/>
        <v>5.2979166666666666</v>
      </c>
      <c r="H2182">
        <v>12.65</v>
      </c>
      <c r="I2182">
        <f t="shared" si="101"/>
        <v>13.030416666666662</v>
      </c>
    </row>
    <row r="2183" spans="1:9">
      <c r="A2183" t="s">
        <v>22</v>
      </c>
      <c r="B2183" s="1">
        <v>45259.875</v>
      </c>
      <c r="C2183">
        <v>13.03</v>
      </c>
      <c r="D2183">
        <v>23.15</v>
      </c>
      <c r="E2183">
        <f t="shared" si="99"/>
        <v>22.944999999999997</v>
      </c>
      <c r="F2183">
        <v>5.0999999999999996</v>
      </c>
      <c r="G2183">
        <f t="shared" si="100"/>
        <v>5.2937500000000002</v>
      </c>
      <c r="H2183">
        <v>12.4</v>
      </c>
      <c r="I2183">
        <f t="shared" si="101"/>
        <v>13.009999999999998</v>
      </c>
    </row>
    <row r="2184" spans="1:9">
      <c r="A2184" t="s">
        <v>22</v>
      </c>
      <c r="B2184" s="1">
        <v>45259.916666666664</v>
      </c>
      <c r="C2184">
        <v>13.52</v>
      </c>
      <c r="D2184">
        <v>22.09</v>
      </c>
      <c r="E2184">
        <f t="shared" si="99"/>
        <v>23.285</v>
      </c>
      <c r="F2184">
        <v>5.41</v>
      </c>
      <c r="G2184">
        <f t="shared" si="100"/>
        <v>5.2687499999999998</v>
      </c>
      <c r="H2184">
        <v>12.64</v>
      </c>
      <c r="I2184">
        <f t="shared" si="101"/>
        <v>12.963749999999997</v>
      </c>
    </row>
    <row r="2185" spans="1:9">
      <c r="A2185" t="s">
        <v>22</v>
      </c>
      <c r="B2185" s="1">
        <v>45259.958333333336</v>
      </c>
      <c r="C2185">
        <v>13.81</v>
      </c>
      <c r="D2185">
        <v>21.12</v>
      </c>
      <c r="E2185">
        <f t="shared" si="99"/>
        <v>22.666250000000002</v>
      </c>
      <c r="F2185">
        <v>6.24</v>
      </c>
      <c r="G2185">
        <f t="shared" si="100"/>
        <v>5.263749999999999</v>
      </c>
      <c r="H2185">
        <v>13.18</v>
      </c>
      <c r="I2185">
        <f t="shared" si="101"/>
        <v>12.936666666666662</v>
      </c>
    </row>
    <row r="2186" spans="1:9">
      <c r="A2186" t="s">
        <v>22</v>
      </c>
      <c r="B2186" s="1">
        <v>45260</v>
      </c>
      <c r="C2186">
        <v>14.4</v>
      </c>
      <c r="D2186">
        <v>21.01</v>
      </c>
      <c r="E2186">
        <f t="shared" ref="E2186:E2209" si="102">AVERAGE(D2179:D2186)</f>
        <v>21.94</v>
      </c>
      <c r="F2186">
        <v>6.84</v>
      </c>
      <c r="G2186">
        <f t="shared" si="100"/>
        <v>5.2970833333333331</v>
      </c>
      <c r="H2186">
        <v>13.83</v>
      </c>
      <c r="I2186">
        <f t="shared" si="101"/>
        <v>12.944583333333329</v>
      </c>
    </row>
    <row r="2187" spans="1:9">
      <c r="A2187" t="s">
        <v>22</v>
      </c>
      <c r="B2187" s="1">
        <v>45260.041666666664</v>
      </c>
      <c r="C2187">
        <v>16.61</v>
      </c>
      <c r="D2187">
        <v>20.71</v>
      </c>
      <c r="E2187">
        <f t="shared" si="102"/>
        <v>21.348749999999999</v>
      </c>
      <c r="F2187">
        <v>7.26</v>
      </c>
      <c r="G2187">
        <f t="shared" si="100"/>
        <v>5.3770833333333323</v>
      </c>
      <c r="H2187">
        <v>14.01</v>
      </c>
      <c r="I2187">
        <f t="shared" si="101"/>
        <v>12.997083333333331</v>
      </c>
    </row>
    <row r="2188" spans="1:9">
      <c r="A2188" t="s">
        <v>22</v>
      </c>
      <c r="B2188" s="1">
        <v>45260.083333333336</v>
      </c>
      <c r="C2188">
        <v>16.84</v>
      </c>
      <c r="D2188">
        <v>20.48</v>
      </c>
      <c r="E2188">
        <f t="shared" si="102"/>
        <v>21.142499999999998</v>
      </c>
      <c r="F2188">
        <v>7.35</v>
      </c>
      <c r="G2188">
        <f t="shared" si="100"/>
        <v>5.4658333333333333</v>
      </c>
      <c r="H2188">
        <v>14.11</v>
      </c>
      <c r="I2188">
        <f t="shared" si="101"/>
        <v>13.067916666666667</v>
      </c>
    </row>
    <row r="2189" spans="1:9">
      <c r="A2189" t="s">
        <v>22</v>
      </c>
      <c r="B2189" s="1">
        <v>45260.125</v>
      </c>
      <c r="C2189">
        <v>15.71</v>
      </c>
      <c r="D2189">
        <v>20.73</v>
      </c>
      <c r="E2189">
        <f t="shared" si="102"/>
        <v>21.232499999999998</v>
      </c>
      <c r="F2189">
        <v>7.1</v>
      </c>
      <c r="G2189">
        <f t="shared" si="100"/>
        <v>5.550416666666667</v>
      </c>
      <c r="H2189">
        <v>13.57</v>
      </c>
      <c r="I2189">
        <f t="shared" si="101"/>
        <v>13.1275</v>
      </c>
    </row>
    <row r="2190" spans="1:9">
      <c r="A2190" t="s">
        <v>22</v>
      </c>
      <c r="B2190" s="1">
        <v>45260.166666666664</v>
      </c>
      <c r="C2190">
        <v>14.5</v>
      </c>
      <c r="D2190">
        <v>19.649999999999999</v>
      </c>
      <c r="E2190">
        <f t="shared" si="102"/>
        <v>21.1175</v>
      </c>
      <c r="F2190">
        <v>6.51</v>
      </c>
      <c r="G2190">
        <f t="shared" si="100"/>
        <v>5.6120833333333335</v>
      </c>
      <c r="H2190">
        <v>13.2</v>
      </c>
      <c r="I2190">
        <f t="shared" si="101"/>
        <v>13.172083333333333</v>
      </c>
    </row>
    <row r="2191" spans="1:9">
      <c r="A2191" t="s">
        <v>22</v>
      </c>
      <c r="B2191" s="1">
        <v>45260.208333333336</v>
      </c>
      <c r="C2191">
        <v>13.65</v>
      </c>
      <c r="D2191">
        <v>18.7</v>
      </c>
      <c r="E2191">
        <f t="shared" si="102"/>
        <v>20.561250000000001</v>
      </c>
      <c r="F2191">
        <v>6.02</v>
      </c>
      <c r="G2191">
        <f t="shared" si="100"/>
        <v>5.6379166666666665</v>
      </c>
      <c r="H2191">
        <v>12.85</v>
      </c>
      <c r="I2191">
        <f t="shared" si="101"/>
        <v>13.195416666666668</v>
      </c>
    </row>
    <row r="2192" spans="1:9">
      <c r="A2192" t="s">
        <v>22</v>
      </c>
      <c r="B2192" s="1">
        <v>45260.25</v>
      </c>
      <c r="C2192">
        <v>14.66</v>
      </c>
      <c r="D2192">
        <v>16.62</v>
      </c>
      <c r="E2192">
        <f t="shared" si="102"/>
        <v>19.877500000000001</v>
      </c>
      <c r="F2192">
        <v>5.68</v>
      </c>
      <c r="G2192">
        <f t="shared" si="100"/>
        <v>5.6537499999999996</v>
      </c>
      <c r="H2192">
        <v>12.63</v>
      </c>
      <c r="I2192">
        <f t="shared" si="101"/>
        <v>13.199166666666668</v>
      </c>
    </row>
    <row r="2193" spans="1:9">
      <c r="A2193" t="s">
        <v>22</v>
      </c>
      <c r="B2193" s="1">
        <v>45260.291666666664</v>
      </c>
      <c r="C2193">
        <v>19.43</v>
      </c>
      <c r="D2193">
        <v>13.99</v>
      </c>
      <c r="E2193">
        <f t="shared" si="102"/>
        <v>18.986250000000002</v>
      </c>
      <c r="F2193">
        <v>5.7</v>
      </c>
      <c r="G2193">
        <f t="shared" si="100"/>
        <v>5.6574999999999989</v>
      </c>
      <c r="H2193">
        <v>12.7</v>
      </c>
      <c r="I2193">
        <f t="shared" si="101"/>
        <v>13.167916666666665</v>
      </c>
    </row>
    <row r="2194" spans="1:9">
      <c r="A2194" t="s">
        <v>22</v>
      </c>
      <c r="B2194" s="1">
        <v>45260.333333333336</v>
      </c>
      <c r="C2194">
        <v>19.66</v>
      </c>
      <c r="D2194">
        <v>11.82</v>
      </c>
      <c r="E2194">
        <f t="shared" si="102"/>
        <v>17.837499999999999</v>
      </c>
      <c r="F2194">
        <v>6.22</v>
      </c>
      <c r="G2194">
        <f t="shared" si="100"/>
        <v>5.6770833333333321</v>
      </c>
      <c r="H2194">
        <v>13.04</v>
      </c>
      <c r="I2194">
        <f t="shared" si="101"/>
        <v>13.146666666666667</v>
      </c>
    </row>
    <row r="2195" spans="1:9">
      <c r="A2195" t="s">
        <v>22</v>
      </c>
      <c r="B2195" s="1">
        <v>45260.375</v>
      </c>
      <c r="C2195">
        <v>20.84</v>
      </c>
      <c r="D2195">
        <v>10.01</v>
      </c>
      <c r="E2195">
        <f t="shared" si="102"/>
        <v>16.5</v>
      </c>
      <c r="F2195">
        <v>6.68</v>
      </c>
      <c r="G2195">
        <f t="shared" si="100"/>
        <v>5.72</v>
      </c>
      <c r="H2195">
        <v>13.43</v>
      </c>
      <c r="I2195">
        <f t="shared" si="101"/>
        <v>13.115833333333335</v>
      </c>
    </row>
    <row r="2196" spans="1:9">
      <c r="A2196" t="s">
        <v>22</v>
      </c>
      <c r="B2196" s="1">
        <v>45260.416666666664</v>
      </c>
      <c r="C2196">
        <v>19.920000000000002</v>
      </c>
      <c r="D2196">
        <v>9.08</v>
      </c>
      <c r="E2196">
        <f t="shared" si="102"/>
        <v>15.074999999999999</v>
      </c>
      <c r="F2196">
        <v>6.96</v>
      </c>
      <c r="G2196">
        <f t="shared" si="100"/>
        <v>5.7766666666666664</v>
      </c>
      <c r="H2196">
        <v>13.63</v>
      </c>
      <c r="I2196">
        <f t="shared" si="101"/>
        <v>13.02125</v>
      </c>
    </row>
    <row r="2197" spans="1:9">
      <c r="A2197" t="s">
        <v>22</v>
      </c>
      <c r="B2197" s="1">
        <v>45260.458333333336</v>
      </c>
      <c r="C2197">
        <v>18.850000000000001</v>
      </c>
      <c r="D2197">
        <v>6.67</v>
      </c>
      <c r="E2197">
        <f t="shared" si="102"/>
        <v>13.317500000000001</v>
      </c>
      <c r="F2197">
        <v>6.7</v>
      </c>
      <c r="G2197">
        <f t="shared" si="100"/>
        <v>5.8216666666666663</v>
      </c>
      <c r="H2197">
        <v>13.36</v>
      </c>
      <c r="I2197">
        <f t="shared" si="101"/>
        <v>13.007083333333334</v>
      </c>
    </row>
    <row r="2198" spans="1:9">
      <c r="A2198" t="s">
        <v>22</v>
      </c>
      <c r="B2198" s="1">
        <v>45260.5</v>
      </c>
      <c r="C2198">
        <v>18.13</v>
      </c>
      <c r="D2198">
        <v>7.79</v>
      </c>
      <c r="E2198">
        <f t="shared" si="102"/>
        <v>11.835000000000001</v>
      </c>
      <c r="F2198">
        <v>5.2</v>
      </c>
      <c r="G2198">
        <f t="shared" si="100"/>
        <v>5.826249999999999</v>
      </c>
      <c r="H2198">
        <v>12.02</v>
      </c>
      <c r="I2198">
        <f t="shared" si="101"/>
        <v>12.982916666666666</v>
      </c>
    </row>
    <row r="2199" spans="1:9">
      <c r="A2199" t="s">
        <v>22</v>
      </c>
      <c r="B2199" s="1">
        <v>45260.541666666664</v>
      </c>
      <c r="C2199">
        <v>18.45</v>
      </c>
      <c r="D2199">
        <v>5.16</v>
      </c>
      <c r="E2199">
        <f t="shared" si="102"/>
        <v>10.1425</v>
      </c>
      <c r="F2199">
        <v>5.57</v>
      </c>
      <c r="G2199">
        <f t="shared" si="100"/>
        <v>5.871249999999999</v>
      </c>
      <c r="H2199">
        <v>12.21</v>
      </c>
      <c r="I2199">
        <f t="shared" si="101"/>
        <v>12.99833333333333</v>
      </c>
    </row>
    <row r="2200" spans="1:9">
      <c r="A2200" t="s">
        <v>22</v>
      </c>
      <c r="B2200" s="1">
        <v>45260.583333333336</v>
      </c>
      <c r="C2200">
        <v>20.98</v>
      </c>
      <c r="D2200">
        <v>3.44</v>
      </c>
      <c r="E2200">
        <f t="shared" si="102"/>
        <v>8.4949999999999992</v>
      </c>
      <c r="F2200">
        <v>5.81</v>
      </c>
      <c r="G2200">
        <f t="shared" si="100"/>
        <v>5.9204166666666653</v>
      </c>
      <c r="H2200">
        <v>12.65</v>
      </c>
      <c r="I2200">
        <f t="shared" si="101"/>
        <v>12.997499999999997</v>
      </c>
    </row>
    <row r="2201" spans="1:9">
      <c r="A2201" t="s">
        <v>22</v>
      </c>
      <c r="B2201" s="1">
        <v>45260.625</v>
      </c>
      <c r="C2201">
        <v>21.29</v>
      </c>
      <c r="D2201">
        <v>1</v>
      </c>
      <c r="E2201">
        <f t="shared" si="102"/>
        <v>6.8712499999999999</v>
      </c>
      <c r="F2201">
        <v>5.51</v>
      </c>
      <c r="G2201">
        <f t="shared" si="100"/>
        <v>5.952916666666666</v>
      </c>
      <c r="H2201">
        <v>12.22</v>
      </c>
      <c r="I2201">
        <f t="shared" si="101"/>
        <v>12.993749999999999</v>
      </c>
    </row>
    <row r="2202" spans="1:9">
      <c r="A2202" t="s">
        <v>22</v>
      </c>
      <c r="B2202" s="1">
        <v>45260.666666666664</v>
      </c>
      <c r="C2202">
        <v>20.02</v>
      </c>
      <c r="D2202">
        <v>-1.75</v>
      </c>
      <c r="E2202">
        <f t="shared" si="102"/>
        <v>5.1749999999999989</v>
      </c>
      <c r="F2202">
        <v>5.07</v>
      </c>
      <c r="G2202">
        <f t="shared" ref="G2202:G2209" si="103">AVERAGE(F2179:F2202)</f>
        <v>5.964999999999999</v>
      </c>
      <c r="H2202">
        <v>11.85</v>
      </c>
      <c r="I2202">
        <f t="shared" ref="I2202:I2209" si="104">AVERAGE(H2179:H2202)</f>
        <v>12.965833333333331</v>
      </c>
    </row>
    <row r="2203" spans="1:9">
      <c r="A2203" t="s">
        <v>22</v>
      </c>
      <c r="B2203" s="1">
        <v>45260.708333333336</v>
      </c>
      <c r="C2203">
        <v>14.49</v>
      </c>
      <c r="D2203">
        <v>-2.59</v>
      </c>
      <c r="E2203">
        <f t="shared" si="102"/>
        <v>3.6</v>
      </c>
      <c r="F2203">
        <v>5.04</v>
      </c>
      <c r="G2203">
        <f t="shared" si="103"/>
        <v>5.9749999999999988</v>
      </c>
      <c r="H2203">
        <v>12.17</v>
      </c>
      <c r="I2203">
        <f t="shared" si="104"/>
        <v>12.944166666666668</v>
      </c>
    </row>
    <row r="2204" spans="1:9">
      <c r="A2204" t="s">
        <v>22</v>
      </c>
      <c r="B2204" s="1">
        <v>45260.75</v>
      </c>
      <c r="C2204">
        <v>12.87</v>
      </c>
      <c r="D2204">
        <v>-4.37</v>
      </c>
      <c r="E2204">
        <f t="shared" si="102"/>
        <v>1.9187500000000002</v>
      </c>
      <c r="F2204">
        <v>5.0599999999999996</v>
      </c>
      <c r="G2204">
        <f t="shared" si="103"/>
        <v>5.9624999999999995</v>
      </c>
      <c r="H2204">
        <v>11.86</v>
      </c>
      <c r="I2204">
        <f t="shared" si="104"/>
        <v>12.886250000000002</v>
      </c>
    </row>
    <row r="2205" spans="1:9">
      <c r="A2205" t="s">
        <v>22</v>
      </c>
      <c r="B2205" s="1">
        <v>45260.791666666664</v>
      </c>
      <c r="C2205">
        <v>19.22</v>
      </c>
      <c r="D2205">
        <v>-4.67</v>
      </c>
      <c r="E2205">
        <f t="shared" si="102"/>
        <v>0.50124999999999997</v>
      </c>
      <c r="F2205">
        <v>5.0599999999999996</v>
      </c>
      <c r="G2205">
        <f t="shared" si="103"/>
        <v>5.956666666666667</v>
      </c>
      <c r="H2205">
        <v>12.1</v>
      </c>
      <c r="I2205">
        <f t="shared" si="104"/>
        <v>12.846250000000005</v>
      </c>
    </row>
    <row r="2206" spans="1:9">
      <c r="A2206" t="s">
        <v>22</v>
      </c>
      <c r="B2206" s="1">
        <v>45260.833333333336</v>
      </c>
      <c r="C2206">
        <v>30.08</v>
      </c>
      <c r="D2206">
        <v>-4.2</v>
      </c>
      <c r="E2206">
        <f t="shared" si="102"/>
        <v>-0.99750000000000005</v>
      </c>
      <c r="F2206">
        <v>7.3</v>
      </c>
      <c r="G2206">
        <f t="shared" si="103"/>
        <v>6.0579166666666673</v>
      </c>
      <c r="H2206">
        <v>15.33</v>
      </c>
      <c r="I2206">
        <f t="shared" si="104"/>
        <v>12.957916666666669</v>
      </c>
    </row>
    <row r="2207" spans="1:9">
      <c r="A2207" t="s">
        <v>22</v>
      </c>
      <c r="B2207" s="1">
        <v>45260.875</v>
      </c>
      <c r="C2207">
        <v>25.82</v>
      </c>
      <c r="D2207">
        <v>-5.14</v>
      </c>
      <c r="E2207">
        <f t="shared" si="102"/>
        <v>-2.2850000000000001</v>
      </c>
      <c r="F2207">
        <v>6.52</v>
      </c>
      <c r="G2207">
        <f t="shared" si="103"/>
        <v>6.1170833333333343</v>
      </c>
      <c r="H2207">
        <v>14.82</v>
      </c>
      <c r="I2207">
        <f t="shared" si="104"/>
        <v>13.058750000000002</v>
      </c>
    </row>
    <row r="2208" spans="1:9">
      <c r="A2208" t="s">
        <v>22</v>
      </c>
      <c r="B2208" s="1">
        <v>45260.916666666664</v>
      </c>
      <c r="C2208">
        <v>25.4</v>
      </c>
      <c r="D2208">
        <v>-5.01</v>
      </c>
      <c r="E2208">
        <f t="shared" si="102"/>
        <v>-3.3412499999999996</v>
      </c>
      <c r="F2208">
        <v>7.18</v>
      </c>
      <c r="G2208">
        <f t="shared" si="103"/>
        <v>6.1908333333333347</v>
      </c>
      <c r="H2208">
        <v>19.59</v>
      </c>
      <c r="I2208">
        <f t="shared" si="104"/>
        <v>13.348333333333331</v>
      </c>
    </row>
    <row r="2209" spans="1:9">
      <c r="A2209" t="s">
        <v>22</v>
      </c>
      <c r="B2209" s="1">
        <v>45260.958333333336</v>
      </c>
      <c r="C2209">
        <v>19.64</v>
      </c>
      <c r="D2209">
        <v>-1.95</v>
      </c>
      <c r="E2209">
        <f t="shared" si="102"/>
        <v>-3.7100000000000004</v>
      </c>
      <c r="F2209">
        <v>5.84</v>
      </c>
      <c r="G2209">
        <f t="shared" si="103"/>
        <v>6.1741666666666681</v>
      </c>
      <c r="H2209">
        <v>13.2</v>
      </c>
      <c r="I2209">
        <f t="shared" si="104"/>
        <v>13.349166666666667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209"/>
  <sheetViews>
    <sheetView topLeftCell="E1" workbookViewId="0">
      <selection activeCell="U33" sqref="U33"/>
    </sheetView>
  </sheetViews>
  <sheetFormatPr defaultColWidth="11.42578125" defaultRowHeight="12.95"/>
  <cols>
    <col min="9" max="9" width="23" bestFit="1" customWidth="1"/>
    <col min="10" max="10" width="34" bestFit="1" customWidth="1"/>
  </cols>
  <sheetData>
    <row r="1" spans="1:9">
      <c r="A1" t="s">
        <v>0</v>
      </c>
      <c r="B1" t="s">
        <v>1</v>
      </c>
      <c r="C1" t="s">
        <v>2</v>
      </c>
      <c r="D1" t="s">
        <v>3</v>
      </c>
      <c r="E1" s="2" t="s">
        <v>19</v>
      </c>
      <c r="F1" t="s">
        <v>5</v>
      </c>
      <c r="G1" s="2" t="s">
        <v>20</v>
      </c>
      <c r="H1" t="s">
        <v>7</v>
      </c>
      <c r="I1" s="2" t="s">
        <v>21</v>
      </c>
    </row>
    <row r="2" spans="1:9">
      <c r="A2" t="s">
        <v>26</v>
      </c>
      <c r="B2" s="1">
        <v>45169</v>
      </c>
      <c r="C2">
        <v>38.64</v>
      </c>
      <c r="D2">
        <v>19.03</v>
      </c>
      <c r="F2">
        <v>10.029999999999999</v>
      </c>
      <c r="H2">
        <v>16.12</v>
      </c>
    </row>
    <row r="3" spans="1:9">
      <c r="A3" t="s">
        <v>26</v>
      </c>
      <c r="B3" s="1">
        <v>45169.041666666664</v>
      </c>
      <c r="C3">
        <v>39.83</v>
      </c>
      <c r="D3">
        <v>17.149999999999999</v>
      </c>
      <c r="F3">
        <v>10.84</v>
      </c>
      <c r="H3">
        <v>17.309999999999999</v>
      </c>
    </row>
    <row r="4" spans="1:9">
      <c r="A4" t="s">
        <v>26</v>
      </c>
      <c r="B4" s="1">
        <v>45169.083333333336</v>
      </c>
      <c r="C4">
        <v>56.14</v>
      </c>
      <c r="D4">
        <v>9.82</v>
      </c>
      <c r="F4">
        <v>11.17</v>
      </c>
      <c r="H4">
        <v>18.68</v>
      </c>
    </row>
    <row r="5" spans="1:9">
      <c r="A5" t="s">
        <v>26</v>
      </c>
      <c r="B5" s="1">
        <v>45169.125</v>
      </c>
      <c r="C5">
        <v>51.75</v>
      </c>
      <c r="D5">
        <v>8.48</v>
      </c>
      <c r="F5">
        <v>10.91</v>
      </c>
      <c r="H5">
        <v>19.12</v>
      </c>
    </row>
    <row r="6" spans="1:9">
      <c r="A6" t="s">
        <v>26</v>
      </c>
      <c r="B6" s="1">
        <v>45169.166666666664</v>
      </c>
      <c r="C6">
        <v>45.12</v>
      </c>
      <c r="D6">
        <v>6.77</v>
      </c>
      <c r="F6">
        <v>10.77</v>
      </c>
      <c r="H6">
        <v>20.04</v>
      </c>
    </row>
    <row r="7" spans="1:9">
      <c r="A7" t="s">
        <v>26</v>
      </c>
      <c r="B7" s="1">
        <v>45169.208333333336</v>
      </c>
      <c r="C7">
        <v>41.89</v>
      </c>
      <c r="D7">
        <v>4.1399999999999997</v>
      </c>
      <c r="F7">
        <v>10.82</v>
      </c>
      <c r="H7">
        <v>19.7</v>
      </c>
    </row>
    <row r="8" spans="1:9">
      <c r="A8" t="s">
        <v>26</v>
      </c>
      <c r="B8" s="1">
        <v>45169.25</v>
      </c>
      <c r="C8">
        <v>39.340000000000003</v>
      </c>
      <c r="D8">
        <v>4.2300000000000004</v>
      </c>
      <c r="F8">
        <v>12.09</v>
      </c>
      <c r="H8">
        <v>19.79</v>
      </c>
    </row>
    <row r="9" spans="1:9">
      <c r="A9" t="s">
        <v>26</v>
      </c>
      <c r="B9" s="1">
        <v>45169.291666666664</v>
      </c>
      <c r="C9">
        <v>36.229999999999997</v>
      </c>
      <c r="D9">
        <v>9.0399999999999991</v>
      </c>
      <c r="E9">
        <f>AVERAGE(D2:D9)</f>
        <v>9.8324999999999996</v>
      </c>
      <c r="F9">
        <v>14.05</v>
      </c>
      <c r="H9">
        <v>20.48</v>
      </c>
    </row>
    <row r="10" spans="1:9">
      <c r="A10" t="s">
        <v>26</v>
      </c>
      <c r="B10" s="1">
        <v>45169.333333333336</v>
      </c>
      <c r="C10">
        <v>31.67</v>
      </c>
      <c r="D10">
        <v>19.55</v>
      </c>
      <c r="E10">
        <f t="shared" ref="E10:E73" si="0">AVERAGE(D3:D10)</f>
        <v>9.8975000000000009</v>
      </c>
      <c r="F10">
        <v>12.8</v>
      </c>
      <c r="H10">
        <v>19.579999999999998</v>
      </c>
    </row>
    <row r="11" spans="1:9">
      <c r="A11" t="s">
        <v>26</v>
      </c>
      <c r="B11" s="1">
        <v>45169.375</v>
      </c>
      <c r="C11">
        <v>31.39</v>
      </c>
      <c r="D11">
        <v>28.36</v>
      </c>
      <c r="E11">
        <f t="shared" si="0"/>
        <v>11.29875</v>
      </c>
      <c r="F11">
        <v>11.26</v>
      </c>
      <c r="H11">
        <v>18.579999999999998</v>
      </c>
    </row>
    <row r="12" spans="1:9">
      <c r="A12" t="s">
        <v>26</v>
      </c>
      <c r="B12" s="1">
        <v>45169.416666666664</v>
      </c>
      <c r="C12">
        <v>34.28</v>
      </c>
      <c r="D12">
        <v>35.14</v>
      </c>
      <c r="E12">
        <f t="shared" si="0"/>
        <v>14.463749999999999</v>
      </c>
      <c r="F12">
        <v>10.99</v>
      </c>
      <c r="H12">
        <v>17.46</v>
      </c>
    </row>
    <row r="13" spans="1:9">
      <c r="A13" t="s">
        <v>26</v>
      </c>
      <c r="B13" s="1">
        <v>45169.458333333336</v>
      </c>
      <c r="C13">
        <v>39.06</v>
      </c>
      <c r="D13">
        <v>45.7</v>
      </c>
      <c r="E13">
        <f t="shared" si="0"/>
        <v>19.116250000000001</v>
      </c>
      <c r="F13">
        <v>10.78</v>
      </c>
      <c r="H13">
        <v>17.149999999999999</v>
      </c>
    </row>
    <row r="14" spans="1:9">
      <c r="A14" t="s">
        <v>26</v>
      </c>
      <c r="B14" s="1">
        <v>45169.5</v>
      </c>
      <c r="C14">
        <v>47.42</v>
      </c>
      <c r="D14">
        <v>54.34</v>
      </c>
      <c r="E14">
        <f t="shared" si="0"/>
        <v>25.0625</v>
      </c>
      <c r="F14">
        <v>10.87</v>
      </c>
      <c r="H14">
        <v>17.28</v>
      </c>
    </row>
    <row r="15" spans="1:9">
      <c r="A15" t="s">
        <v>26</v>
      </c>
      <c r="B15" s="1">
        <v>45169.541666666664</v>
      </c>
      <c r="C15">
        <v>56.79</v>
      </c>
      <c r="D15">
        <v>62.04</v>
      </c>
      <c r="E15">
        <f t="shared" si="0"/>
        <v>32.299999999999997</v>
      </c>
      <c r="F15">
        <v>11.11</v>
      </c>
      <c r="H15">
        <v>18.03</v>
      </c>
    </row>
    <row r="16" spans="1:9">
      <c r="A16" t="s">
        <v>26</v>
      </c>
      <c r="B16" s="1">
        <v>45169.583333333336</v>
      </c>
      <c r="C16">
        <v>57.95</v>
      </c>
      <c r="D16">
        <v>66.930000000000007</v>
      </c>
      <c r="E16">
        <f t="shared" si="0"/>
        <v>40.137500000000003</v>
      </c>
      <c r="F16">
        <v>10.89</v>
      </c>
      <c r="H16">
        <v>17.09</v>
      </c>
    </row>
    <row r="17" spans="1:14">
      <c r="A17" t="s">
        <v>26</v>
      </c>
      <c r="B17" s="1">
        <v>45169.625</v>
      </c>
      <c r="C17">
        <v>58.04</v>
      </c>
      <c r="D17">
        <v>68.430000000000007</v>
      </c>
      <c r="E17">
        <f t="shared" si="0"/>
        <v>47.561250000000001</v>
      </c>
      <c r="F17">
        <v>10.38</v>
      </c>
      <c r="H17">
        <v>16.25</v>
      </c>
    </row>
    <row r="18" spans="1:14">
      <c r="A18" t="s">
        <v>26</v>
      </c>
      <c r="B18" s="1">
        <v>45169.666666666664</v>
      </c>
      <c r="C18">
        <v>57.19</v>
      </c>
      <c r="D18">
        <v>69.52</v>
      </c>
      <c r="E18">
        <f t="shared" si="0"/>
        <v>53.807499999999997</v>
      </c>
      <c r="F18">
        <v>10.63</v>
      </c>
      <c r="H18">
        <v>16.71</v>
      </c>
    </row>
    <row r="19" spans="1:14">
      <c r="A19" t="s">
        <v>26</v>
      </c>
      <c r="B19" s="1">
        <v>45169.708333333336</v>
      </c>
      <c r="C19">
        <v>53.6</v>
      </c>
      <c r="D19">
        <v>65.53</v>
      </c>
      <c r="E19">
        <f t="shared" si="0"/>
        <v>58.453749999999999</v>
      </c>
      <c r="F19">
        <v>10.16</v>
      </c>
      <c r="H19">
        <v>16.48</v>
      </c>
    </row>
    <row r="20" spans="1:14">
      <c r="A20" t="s">
        <v>26</v>
      </c>
      <c r="B20" s="1">
        <v>45169.75</v>
      </c>
      <c r="C20">
        <v>51.79</v>
      </c>
      <c r="D20">
        <v>59.32</v>
      </c>
      <c r="E20">
        <f t="shared" si="0"/>
        <v>61.47625</v>
      </c>
      <c r="F20">
        <v>9.57</v>
      </c>
      <c r="H20">
        <v>16.100000000000001</v>
      </c>
    </row>
    <row r="21" spans="1:14">
      <c r="A21" t="s">
        <v>26</v>
      </c>
      <c r="B21" s="1">
        <v>45169.791666666664</v>
      </c>
      <c r="C21">
        <v>51.03</v>
      </c>
      <c r="D21">
        <v>50.05</v>
      </c>
      <c r="E21">
        <f t="shared" si="0"/>
        <v>62.019999999999996</v>
      </c>
      <c r="F21">
        <v>9.4600000000000009</v>
      </c>
      <c r="H21">
        <v>16.36</v>
      </c>
    </row>
    <row r="22" spans="1:14">
      <c r="A22" t="s">
        <v>26</v>
      </c>
      <c r="B22" s="1">
        <v>45169.833333333336</v>
      </c>
      <c r="C22">
        <v>48.23</v>
      </c>
      <c r="D22">
        <v>45.36</v>
      </c>
      <c r="E22">
        <f t="shared" si="0"/>
        <v>60.897500000000008</v>
      </c>
      <c r="F22">
        <v>10.15</v>
      </c>
      <c r="H22">
        <v>17.2</v>
      </c>
    </row>
    <row r="23" spans="1:14">
      <c r="A23" t="s">
        <v>26</v>
      </c>
      <c r="B23" s="1">
        <v>45169.875</v>
      </c>
      <c r="C23">
        <v>45.64</v>
      </c>
      <c r="D23">
        <v>45.96</v>
      </c>
      <c r="E23">
        <f t="shared" si="0"/>
        <v>58.887499999999996</v>
      </c>
      <c r="F23">
        <v>9.2799999999999994</v>
      </c>
      <c r="H23">
        <v>15.98</v>
      </c>
    </row>
    <row r="24" spans="1:14" ht="14.1" thickBot="1">
      <c r="A24" t="s">
        <v>26</v>
      </c>
      <c r="B24" s="1">
        <v>45169.916666666664</v>
      </c>
      <c r="C24">
        <v>41.45</v>
      </c>
      <c r="D24">
        <v>42.59</v>
      </c>
      <c r="E24">
        <f t="shared" si="0"/>
        <v>55.844999999999999</v>
      </c>
      <c r="F24">
        <v>8.7799999999999994</v>
      </c>
      <c r="H24">
        <v>15.35</v>
      </c>
    </row>
    <row r="25" spans="1:14" ht="45.95">
      <c r="A25" t="s">
        <v>26</v>
      </c>
      <c r="B25" s="1">
        <v>45169.958333333336</v>
      </c>
      <c r="C25">
        <v>41.3</v>
      </c>
      <c r="D25">
        <v>38.729999999999997</v>
      </c>
      <c r="E25">
        <f t="shared" si="0"/>
        <v>52.132500000000007</v>
      </c>
      <c r="F25">
        <v>8.6300000000000008</v>
      </c>
      <c r="G25">
        <f>AVERAGE(F2:F25)</f>
        <v>10.684166666666668</v>
      </c>
      <c r="H25">
        <v>15.37</v>
      </c>
      <c r="I25">
        <f>AVERAGE(H2:H25)</f>
        <v>17.592083333333335</v>
      </c>
      <c r="J25" s="3" t="s">
        <v>27</v>
      </c>
      <c r="K25" s="4" t="s">
        <v>11</v>
      </c>
      <c r="L25" s="5" t="s">
        <v>12</v>
      </c>
      <c r="M25" s="5" t="s">
        <v>13</v>
      </c>
      <c r="N25" s="6" t="s">
        <v>14</v>
      </c>
    </row>
    <row r="26" spans="1:14">
      <c r="A26" t="s">
        <v>26</v>
      </c>
      <c r="B26" s="1">
        <v>45170</v>
      </c>
      <c r="C26">
        <v>39.700000000000003</v>
      </c>
      <c r="D26">
        <v>34.4</v>
      </c>
      <c r="E26">
        <f t="shared" si="0"/>
        <v>47.742499999999993</v>
      </c>
      <c r="F26">
        <v>8.52</v>
      </c>
      <c r="G26">
        <f t="shared" ref="G26:G89" si="1">AVERAGE(F3:F26)</f>
        <v>10.621249999999998</v>
      </c>
      <c r="H26">
        <v>14.95</v>
      </c>
      <c r="I26">
        <f t="shared" ref="I26:I89" si="2">AVERAGE(H3:H26)</f>
        <v>17.543333333333333</v>
      </c>
      <c r="J26" s="7" t="s">
        <v>15</v>
      </c>
      <c r="K26" s="8">
        <f>AVERAGE(C26:C745)</f>
        <v>39.851699716713846</v>
      </c>
      <c r="L26" s="9">
        <f>AVERAGE(E26:E745)</f>
        <v>23.842095667989433</v>
      </c>
      <c r="M26" s="9">
        <f>AVERAGE(G26:G745)</f>
        <v>6.679881365740747</v>
      </c>
      <c r="N26" s="10">
        <f>AVERAGE(I26:I735)</f>
        <v>14.104392605633789</v>
      </c>
    </row>
    <row r="27" spans="1:14" ht="14.1" thickBot="1">
      <c r="A27" t="s">
        <v>26</v>
      </c>
      <c r="B27" s="1">
        <v>45170.041666666664</v>
      </c>
      <c r="C27">
        <v>37.799999999999997</v>
      </c>
      <c r="D27">
        <v>30.96</v>
      </c>
      <c r="E27">
        <f t="shared" si="0"/>
        <v>43.421250000000001</v>
      </c>
      <c r="F27">
        <v>8.33</v>
      </c>
      <c r="G27">
        <f t="shared" si="1"/>
        <v>10.516666666666667</v>
      </c>
      <c r="H27">
        <v>14.75</v>
      </c>
      <c r="I27">
        <f t="shared" si="2"/>
        <v>17.436666666666671</v>
      </c>
      <c r="J27" s="11" t="s">
        <v>16</v>
      </c>
      <c r="K27" s="12">
        <f>MAX(C50:C745)</f>
        <v>171.22</v>
      </c>
      <c r="L27" s="13">
        <f>MAX(E50:E745)</f>
        <v>79.09</v>
      </c>
      <c r="M27" s="13">
        <f>MAX(G50:G745)</f>
        <v>9.8083333333333318</v>
      </c>
      <c r="N27" s="14">
        <f>MAX(I50:I745)</f>
        <v>15.666666666666666</v>
      </c>
    </row>
    <row r="28" spans="1:14" ht="14.1" thickBot="1">
      <c r="A28" t="s">
        <v>26</v>
      </c>
      <c r="B28" s="1">
        <v>45170.083333333336</v>
      </c>
      <c r="C28">
        <v>36.1</v>
      </c>
      <c r="D28">
        <v>27.74</v>
      </c>
      <c r="E28">
        <f t="shared" si="0"/>
        <v>39.473749999999995</v>
      </c>
      <c r="F28">
        <v>8.27</v>
      </c>
      <c r="G28">
        <f t="shared" si="1"/>
        <v>10.395833333333334</v>
      </c>
      <c r="H28">
        <v>14.99</v>
      </c>
      <c r="I28">
        <f t="shared" si="2"/>
        <v>17.282916666666672</v>
      </c>
    </row>
    <row r="29" spans="1:14" ht="45.95">
      <c r="A29" t="s">
        <v>26</v>
      </c>
      <c r="B29" s="1">
        <v>45170.125</v>
      </c>
      <c r="C29">
        <v>32.909999999999997</v>
      </c>
      <c r="D29">
        <v>25.08</v>
      </c>
      <c r="E29">
        <f t="shared" si="0"/>
        <v>36.352499999999999</v>
      </c>
      <c r="F29">
        <v>7.97</v>
      </c>
      <c r="G29">
        <f t="shared" si="1"/>
        <v>10.273333333333335</v>
      </c>
      <c r="H29">
        <v>14.78</v>
      </c>
      <c r="I29">
        <f t="shared" si="2"/>
        <v>17.102083333333336</v>
      </c>
      <c r="J29" s="3" t="s">
        <v>28</v>
      </c>
      <c r="K29" s="4" t="s">
        <v>11</v>
      </c>
      <c r="L29" s="5" t="s">
        <v>12</v>
      </c>
      <c r="M29" s="5" t="s">
        <v>13</v>
      </c>
      <c r="N29" s="6" t="s">
        <v>14</v>
      </c>
    </row>
    <row r="30" spans="1:14">
      <c r="A30" t="s">
        <v>26</v>
      </c>
      <c r="B30" s="1">
        <v>45170.166666666664</v>
      </c>
      <c r="C30">
        <v>30.3</v>
      </c>
      <c r="D30">
        <v>22.85</v>
      </c>
      <c r="E30">
        <f t="shared" si="0"/>
        <v>33.538750000000007</v>
      </c>
      <c r="F30">
        <v>7.55</v>
      </c>
      <c r="G30">
        <f t="shared" si="1"/>
        <v>10.13916666666667</v>
      </c>
      <c r="H30">
        <v>14.52</v>
      </c>
      <c r="I30">
        <f t="shared" si="2"/>
        <v>16.872083333333332</v>
      </c>
      <c r="J30" s="7" t="s">
        <v>15</v>
      </c>
      <c r="K30" s="8">
        <f>AVERAGE(C746:C1489)</f>
        <v>22.40192204301075</v>
      </c>
      <c r="L30" s="9">
        <f>AVERAGE(E746:E1489)</f>
        <v>13.951095430107509</v>
      </c>
      <c r="M30" s="9">
        <f>AVERAGE(G746:G1489)</f>
        <v>5.1427823581008605</v>
      </c>
      <c r="N30" s="10">
        <f>AVERAGE(I746:I1489)</f>
        <v>13.655796186925656</v>
      </c>
    </row>
    <row r="31" spans="1:14" ht="14.1" thickBot="1">
      <c r="A31" t="s">
        <v>26</v>
      </c>
      <c r="B31" s="1">
        <v>45170.208333333336</v>
      </c>
      <c r="C31">
        <v>30.04</v>
      </c>
      <c r="D31">
        <v>18.829999999999998</v>
      </c>
      <c r="E31">
        <f t="shared" si="0"/>
        <v>30.147500000000001</v>
      </c>
      <c r="F31">
        <v>7.28</v>
      </c>
      <c r="G31">
        <f t="shared" si="1"/>
        <v>9.9916666666666689</v>
      </c>
      <c r="H31">
        <v>14.11</v>
      </c>
      <c r="I31">
        <f t="shared" si="2"/>
        <v>16.639166666666664</v>
      </c>
      <c r="J31" s="11" t="s">
        <v>16</v>
      </c>
      <c r="K31" s="12">
        <f>MAX(C746:C1489)</f>
        <v>67.81</v>
      </c>
      <c r="L31" s="13">
        <f>MAX(E746:E1489)</f>
        <v>39.433750000000003</v>
      </c>
      <c r="M31" s="13">
        <f>MAX(G746:G1489)</f>
        <v>7.5979166666666673</v>
      </c>
      <c r="N31" s="14">
        <f>MAX(I746:I1489)</f>
        <v>20.689999999999998</v>
      </c>
    </row>
    <row r="32" spans="1:14" ht="14.1" thickBot="1">
      <c r="A32" t="s">
        <v>26</v>
      </c>
      <c r="B32" s="1">
        <v>45170.25</v>
      </c>
      <c r="C32">
        <v>29.02</v>
      </c>
      <c r="D32">
        <v>16.920000000000002</v>
      </c>
      <c r="E32">
        <f t="shared" si="0"/>
        <v>26.938750000000006</v>
      </c>
      <c r="F32">
        <v>7.06</v>
      </c>
      <c r="G32">
        <f t="shared" si="1"/>
        <v>9.7820833333333344</v>
      </c>
      <c r="H32">
        <v>14.35</v>
      </c>
      <c r="I32">
        <f t="shared" si="2"/>
        <v>16.412500000000001</v>
      </c>
    </row>
    <row r="33" spans="1:14" ht="45.95">
      <c r="A33" t="s">
        <v>26</v>
      </c>
      <c r="B33" s="1">
        <v>45170.291666666664</v>
      </c>
      <c r="C33">
        <v>28.1</v>
      </c>
      <c r="D33">
        <v>19.690000000000001</v>
      </c>
      <c r="E33">
        <f t="shared" si="0"/>
        <v>24.558750000000003</v>
      </c>
      <c r="F33">
        <v>6.57</v>
      </c>
      <c r="G33">
        <f t="shared" si="1"/>
        <v>9.4704166666666687</v>
      </c>
      <c r="H33">
        <v>14.35</v>
      </c>
      <c r="I33">
        <f t="shared" si="2"/>
        <v>16.157083333333333</v>
      </c>
      <c r="J33" s="3" t="s">
        <v>29</v>
      </c>
      <c r="K33" s="4" t="s">
        <v>11</v>
      </c>
      <c r="L33" s="5" t="s">
        <v>12</v>
      </c>
      <c r="M33" s="5" t="s">
        <v>13</v>
      </c>
      <c r="N33" s="6" t="s">
        <v>14</v>
      </c>
    </row>
    <row r="34" spans="1:14">
      <c r="A34" t="s">
        <v>26</v>
      </c>
      <c r="B34" s="1">
        <v>45170.333333333336</v>
      </c>
      <c r="C34">
        <v>28</v>
      </c>
      <c r="D34">
        <v>25.03</v>
      </c>
      <c r="E34">
        <f t="shared" si="0"/>
        <v>23.387499999999999</v>
      </c>
      <c r="F34">
        <v>6.6</v>
      </c>
      <c r="G34">
        <f t="shared" si="1"/>
        <v>9.2120833333333341</v>
      </c>
      <c r="H34">
        <v>14.83</v>
      </c>
      <c r="I34">
        <f t="shared" si="2"/>
        <v>15.959166666666667</v>
      </c>
      <c r="J34" s="7" t="s">
        <v>15</v>
      </c>
      <c r="K34" s="8">
        <f>AVERAGE(C1490:C2209)</f>
        <v>17.037083333333328</v>
      </c>
      <c r="L34" s="9">
        <f>AVERAGE(E1490:E2209)</f>
        <v>8.5000156249999961</v>
      </c>
      <c r="M34" s="9">
        <f>AVERAGE(G1490:G2209)</f>
        <v>6.0247395206870076</v>
      </c>
      <c r="N34" s="10">
        <f>AVERAGE(I1490:I2209)</f>
        <v>13.840000209450547</v>
      </c>
    </row>
    <row r="35" spans="1:14" ht="14.1" thickBot="1">
      <c r="A35" t="s">
        <v>26</v>
      </c>
      <c r="B35" s="1">
        <v>45170.375</v>
      </c>
      <c r="C35">
        <v>30</v>
      </c>
      <c r="D35">
        <v>30.69</v>
      </c>
      <c r="E35">
        <f t="shared" si="0"/>
        <v>23.353749999999998</v>
      </c>
      <c r="F35">
        <v>6.75</v>
      </c>
      <c r="G35">
        <f t="shared" si="1"/>
        <v>9.0241666666666678</v>
      </c>
      <c r="H35">
        <v>15.62</v>
      </c>
      <c r="I35">
        <f t="shared" si="2"/>
        <v>15.835833333333332</v>
      </c>
      <c r="J35" s="11" t="s">
        <v>16</v>
      </c>
      <c r="K35" s="12">
        <f>MAX(C1490:C2209)</f>
        <v>48.51</v>
      </c>
      <c r="L35" s="13">
        <f>MAX(E1490:E2209)</f>
        <v>24.675000000000001</v>
      </c>
      <c r="M35" s="13">
        <f>MAX(G1490:G2209)</f>
        <v>10.613750000000001</v>
      </c>
      <c r="N35" s="14">
        <f>MAX(I1490:I2209)</f>
        <v>17.592499999999998</v>
      </c>
    </row>
    <row r="36" spans="1:14">
      <c r="A36" t="s">
        <v>26</v>
      </c>
      <c r="B36" s="1">
        <v>45170.416666666664</v>
      </c>
      <c r="C36">
        <v>35.32</v>
      </c>
      <c r="D36">
        <v>39.049999999999997</v>
      </c>
      <c r="E36">
        <f t="shared" si="0"/>
        <v>24.767499999999998</v>
      </c>
      <c r="F36">
        <v>7.26</v>
      </c>
      <c r="G36">
        <f t="shared" si="1"/>
        <v>8.8687500000000004</v>
      </c>
      <c r="H36">
        <v>16.52</v>
      </c>
      <c r="I36">
        <f t="shared" si="2"/>
        <v>15.796666666666665</v>
      </c>
    </row>
    <row r="37" spans="1:14">
      <c r="A37" t="s">
        <v>26</v>
      </c>
      <c r="B37" s="1">
        <v>45170.458333333336</v>
      </c>
      <c r="C37">
        <v>40.28</v>
      </c>
      <c r="D37">
        <v>47.16</v>
      </c>
      <c r="E37">
        <f t="shared" si="0"/>
        <v>27.5275</v>
      </c>
      <c r="F37">
        <v>7.58</v>
      </c>
      <c r="G37">
        <f t="shared" si="1"/>
        <v>8.7354166666666693</v>
      </c>
      <c r="H37">
        <v>15.32</v>
      </c>
      <c r="I37">
        <f t="shared" si="2"/>
        <v>15.720416666666665</v>
      </c>
    </row>
    <row r="38" spans="1:14">
      <c r="A38" t="s">
        <v>26</v>
      </c>
      <c r="B38" s="1">
        <v>45170.5</v>
      </c>
      <c r="C38">
        <v>50</v>
      </c>
      <c r="D38">
        <v>55.3</v>
      </c>
      <c r="E38">
        <f t="shared" si="0"/>
        <v>31.583749999999995</v>
      </c>
      <c r="F38">
        <v>8.0399999999999991</v>
      </c>
      <c r="G38">
        <f t="shared" si="1"/>
        <v>8.6174999999999997</v>
      </c>
      <c r="H38">
        <v>15.9</v>
      </c>
      <c r="I38">
        <f t="shared" si="2"/>
        <v>15.662916666666668</v>
      </c>
    </row>
    <row r="39" spans="1:14">
      <c r="A39" t="s">
        <v>26</v>
      </c>
      <c r="B39" s="1">
        <v>45170.541666666664</v>
      </c>
      <c r="C39">
        <v>60.42</v>
      </c>
      <c r="D39">
        <v>60.01</v>
      </c>
      <c r="E39">
        <f t="shared" si="0"/>
        <v>36.731249999999996</v>
      </c>
      <c r="F39">
        <v>8.3800000000000008</v>
      </c>
      <c r="G39">
        <f t="shared" si="1"/>
        <v>8.5037500000000001</v>
      </c>
      <c r="H39">
        <v>15.42</v>
      </c>
      <c r="I39">
        <f t="shared" si="2"/>
        <v>15.554166666666667</v>
      </c>
    </row>
    <row r="40" spans="1:14">
      <c r="A40" t="s">
        <v>26</v>
      </c>
      <c r="B40" s="1">
        <v>45170.583333333336</v>
      </c>
      <c r="C40">
        <v>59.82</v>
      </c>
      <c r="D40">
        <v>65.73</v>
      </c>
      <c r="E40">
        <f t="shared" si="0"/>
        <v>42.832500000000003</v>
      </c>
      <c r="F40">
        <v>8.3800000000000008</v>
      </c>
      <c r="G40">
        <f t="shared" si="1"/>
        <v>8.3991666666666642</v>
      </c>
      <c r="H40">
        <v>15.27</v>
      </c>
      <c r="I40">
        <f t="shared" si="2"/>
        <v>15.478333333333332</v>
      </c>
    </row>
    <row r="41" spans="1:14">
      <c r="A41" t="s">
        <v>26</v>
      </c>
      <c r="B41" s="1">
        <v>45170.625</v>
      </c>
      <c r="C41">
        <v>57.83</v>
      </c>
      <c r="D41">
        <v>67.010000000000005</v>
      </c>
      <c r="E41">
        <f t="shared" si="0"/>
        <v>48.747500000000002</v>
      </c>
      <c r="F41">
        <v>8.1</v>
      </c>
      <c r="G41">
        <f t="shared" si="1"/>
        <v>8.3041666666666654</v>
      </c>
      <c r="H41">
        <v>14.73</v>
      </c>
      <c r="I41">
        <f t="shared" si="2"/>
        <v>15.414999999999999</v>
      </c>
    </row>
    <row r="42" spans="1:14">
      <c r="A42" t="s">
        <v>26</v>
      </c>
      <c r="B42" s="1">
        <v>45170.666666666664</v>
      </c>
      <c r="C42">
        <v>56.77</v>
      </c>
      <c r="D42">
        <v>67.2</v>
      </c>
      <c r="E42">
        <f t="shared" si="0"/>
        <v>54.018749999999997</v>
      </c>
      <c r="F42">
        <v>7.93</v>
      </c>
      <c r="G42">
        <f t="shared" si="1"/>
        <v>8.1916666666666647</v>
      </c>
      <c r="H42">
        <v>14.71</v>
      </c>
      <c r="I42">
        <f t="shared" si="2"/>
        <v>15.331666666666665</v>
      </c>
    </row>
    <row r="43" spans="1:14">
      <c r="A43" t="s">
        <v>26</v>
      </c>
      <c r="B43" s="1">
        <v>45170.708333333336</v>
      </c>
      <c r="C43">
        <v>51.7</v>
      </c>
      <c r="D43">
        <v>57.63</v>
      </c>
      <c r="E43">
        <f t="shared" si="0"/>
        <v>57.386249999999997</v>
      </c>
      <c r="F43">
        <v>7.62</v>
      </c>
      <c r="G43">
        <f t="shared" si="1"/>
        <v>8.0858333333333317</v>
      </c>
      <c r="H43">
        <v>14.33</v>
      </c>
      <c r="I43">
        <f t="shared" si="2"/>
        <v>15.242083333333333</v>
      </c>
    </row>
    <row r="44" spans="1:14">
      <c r="A44" t="s">
        <v>26</v>
      </c>
      <c r="B44" s="1">
        <v>45170.75</v>
      </c>
      <c r="C44">
        <v>48.39</v>
      </c>
      <c r="D44">
        <v>51.52</v>
      </c>
      <c r="E44">
        <f t="shared" si="0"/>
        <v>58.944999999999993</v>
      </c>
      <c r="F44">
        <v>7.44</v>
      </c>
      <c r="G44">
        <f t="shared" si="1"/>
        <v>7.9970833333333324</v>
      </c>
      <c r="H44">
        <v>15.27</v>
      </c>
      <c r="I44">
        <f t="shared" si="2"/>
        <v>15.207499999999998</v>
      </c>
    </row>
    <row r="45" spans="1:14">
      <c r="A45" t="s">
        <v>26</v>
      </c>
      <c r="B45" s="1">
        <v>45170.791666666664</v>
      </c>
      <c r="C45">
        <v>47.52</v>
      </c>
      <c r="D45">
        <v>45.48</v>
      </c>
      <c r="E45">
        <f t="shared" si="0"/>
        <v>58.734999999999999</v>
      </c>
      <c r="F45">
        <v>7.18</v>
      </c>
      <c r="G45">
        <f t="shared" si="1"/>
        <v>7.9020833333333327</v>
      </c>
      <c r="H45">
        <v>14.8</v>
      </c>
      <c r="I45">
        <f t="shared" si="2"/>
        <v>15.142499999999998</v>
      </c>
    </row>
    <row r="46" spans="1:14">
      <c r="A46" t="s">
        <v>26</v>
      </c>
      <c r="B46" s="1">
        <v>45170.833333333336</v>
      </c>
      <c r="C46">
        <v>46.08</v>
      </c>
      <c r="D46">
        <v>42.58</v>
      </c>
      <c r="E46">
        <f t="shared" si="0"/>
        <v>57.144999999999996</v>
      </c>
      <c r="F46">
        <v>6.87</v>
      </c>
      <c r="G46">
        <f t="shared" si="1"/>
        <v>7.765416666666666</v>
      </c>
      <c r="H46">
        <v>14.08</v>
      </c>
      <c r="I46">
        <f t="shared" si="2"/>
        <v>15.012499999999998</v>
      </c>
    </row>
    <row r="47" spans="1:14">
      <c r="A47" t="s">
        <v>26</v>
      </c>
      <c r="B47" s="1">
        <v>45170.875</v>
      </c>
      <c r="C47">
        <v>38.31</v>
      </c>
      <c r="D47">
        <v>39.68</v>
      </c>
      <c r="E47">
        <f t="shared" si="0"/>
        <v>54.603749999999998</v>
      </c>
      <c r="F47">
        <v>6.64</v>
      </c>
      <c r="G47">
        <f t="shared" si="1"/>
        <v>7.6554166666666665</v>
      </c>
      <c r="H47">
        <v>13.81</v>
      </c>
      <c r="I47">
        <f t="shared" si="2"/>
        <v>14.922083333333331</v>
      </c>
    </row>
    <row r="48" spans="1:14">
      <c r="A48" t="s">
        <v>26</v>
      </c>
      <c r="B48" s="1">
        <v>45170.916666666664</v>
      </c>
      <c r="C48">
        <v>36.82</v>
      </c>
      <c r="D48">
        <v>37.86</v>
      </c>
      <c r="E48">
        <f t="shared" si="0"/>
        <v>51.120000000000005</v>
      </c>
      <c r="F48">
        <v>6.23</v>
      </c>
      <c r="G48">
        <f t="shared" si="1"/>
        <v>7.5491666666666655</v>
      </c>
      <c r="H48">
        <v>13.58</v>
      </c>
      <c r="I48">
        <f t="shared" si="2"/>
        <v>14.848333333333331</v>
      </c>
    </row>
    <row r="49" spans="1:9">
      <c r="A49" t="s">
        <v>26</v>
      </c>
      <c r="B49" s="1">
        <v>45170.958333333336</v>
      </c>
      <c r="C49">
        <v>36.39</v>
      </c>
      <c r="D49">
        <v>34.700000000000003</v>
      </c>
      <c r="E49">
        <f t="shared" si="0"/>
        <v>47.081250000000004</v>
      </c>
      <c r="F49">
        <v>5.97</v>
      </c>
      <c r="G49">
        <f t="shared" si="1"/>
        <v>7.4383333333333326</v>
      </c>
      <c r="H49">
        <v>13.13</v>
      </c>
      <c r="I49">
        <f t="shared" si="2"/>
        <v>14.754999999999997</v>
      </c>
    </row>
    <row r="50" spans="1:9">
      <c r="A50" t="s">
        <v>26</v>
      </c>
      <c r="B50" s="1">
        <v>45171</v>
      </c>
      <c r="C50">
        <v>32.32</v>
      </c>
      <c r="D50">
        <v>30.17</v>
      </c>
      <c r="E50">
        <f t="shared" si="0"/>
        <v>42.452500000000001</v>
      </c>
      <c r="F50">
        <v>5.87</v>
      </c>
      <c r="G50">
        <f t="shared" si="1"/>
        <v>7.327916666666666</v>
      </c>
      <c r="H50">
        <v>13.68</v>
      </c>
      <c r="I50">
        <f t="shared" si="2"/>
        <v>14.702083333333333</v>
      </c>
    </row>
    <row r="51" spans="1:9">
      <c r="A51" t="s">
        <v>26</v>
      </c>
      <c r="B51" s="1">
        <v>45171.041666666664</v>
      </c>
      <c r="C51">
        <v>30.99</v>
      </c>
      <c r="D51">
        <v>27.25</v>
      </c>
      <c r="E51">
        <f t="shared" si="0"/>
        <v>38.655000000000001</v>
      </c>
      <c r="F51">
        <v>5.73</v>
      </c>
      <c r="G51">
        <f t="shared" si="1"/>
        <v>7.2195833333333326</v>
      </c>
      <c r="H51">
        <v>12.88</v>
      </c>
      <c r="I51">
        <f t="shared" si="2"/>
        <v>14.624166666666666</v>
      </c>
    </row>
    <row r="52" spans="1:9">
      <c r="A52" t="s">
        <v>26</v>
      </c>
      <c r="B52" s="1">
        <v>45171.083333333336</v>
      </c>
      <c r="C52">
        <v>27.45</v>
      </c>
      <c r="D52">
        <v>22.88</v>
      </c>
      <c r="E52">
        <f t="shared" si="0"/>
        <v>35.075000000000003</v>
      </c>
      <c r="F52">
        <v>5.56</v>
      </c>
      <c r="G52">
        <f t="shared" si="1"/>
        <v>7.1066666666666656</v>
      </c>
      <c r="H52">
        <v>12.8</v>
      </c>
      <c r="I52">
        <f t="shared" si="2"/>
        <v>14.532916666666667</v>
      </c>
    </row>
    <row r="53" spans="1:9">
      <c r="A53" t="s">
        <v>26</v>
      </c>
      <c r="B53" s="1">
        <v>45171.125</v>
      </c>
      <c r="C53">
        <v>27.89</v>
      </c>
      <c r="D53">
        <v>18.22</v>
      </c>
      <c r="E53">
        <f t="shared" si="0"/>
        <v>31.6675</v>
      </c>
      <c r="F53">
        <v>6.39</v>
      </c>
      <c r="G53">
        <f t="shared" si="1"/>
        <v>7.0408333333333317</v>
      </c>
      <c r="H53">
        <v>13.89</v>
      </c>
      <c r="I53">
        <f t="shared" si="2"/>
        <v>14.495833333333335</v>
      </c>
    </row>
    <row r="54" spans="1:9">
      <c r="A54" t="s">
        <v>26</v>
      </c>
      <c r="B54" s="1">
        <v>45171.166666666664</v>
      </c>
      <c r="C54">
        <v>25.54</v>
      </c>
      <c r="D54">
        <v>15.45</v>
      </c>
      <c r="E54">
        <f t="shared" si="0"/>
        <v>28.276249999999997</v>
      </c>
      <c r="F54">
        <v>5.78</v>
      </c>
      <c r="G54">
        <f t="shared" si="1"/>
        <v>6.9670833333333322</v>
      </c>
      <c r="H54">
        <v>12.99</v>
      </c>
      <c r="I54">
        <f t="shared" si="2"/>
        <v>14.432083333333336</v>
      </c>
    </row>
    <row r="55" spans="1:9">
      <c r="A55" t="s">
        <v>26</v>
      </c>
      <c r="B55" s="1">
        <v>45171.208333333336</v>
      </c>
      <c r="C55">
        <v>28.37</v>
      </c>
      <c r="D55">
        <v>12.31</v>
      </c>
      <c r="E55">
        <f t="shared" si="0"/>
        <v>24.855</v>
      </c>
      <c r="F55">
        <v>5.74</v>
      </c>
      <c r="G55">
        <f t="shared" si="1"/>
        <v>6.9029166666666661</v>
      </c>
      <c r="H55">
        <v>13.14</v>
      </c>
      <c r="I55">
        <f t="shared" si="2"/>
        <v>14.391666666666671</v>
      </c>
    </row>
    <row r="56" spans="1:9">
      <c r="A56" t="s">
        <v>26</v>
      </c>
      <c r="B56" s="1">
        <v>45171.25</v>
      </c>
      <c r="C56">
        <v>29</v>
      </c>
      <c r="D56">
        <v>9.98</v>
      </c>
      <c r="E56">
        <f t="shared" si="0"/>
        <v>21.369999999999997</v>
      </c>
      <c r="F56">
        <v>5.8</v>
      </c>
      <c r="G56">
        <f t="shared" si="1"/>
        <v>6.8504166666666677</v>
      </c>
      <c r="H56">
        <v>13.09</v>
      </c>
      <c r="I56">
        <f t="shared" si="2"/>
        <v>14.339166666666666</v>
      </c>
    </row>
    <row r="57" spans="1:9">
      <c r="A57" t="s">
        <v>26</v>
      </c>
      <c r="B57" s="1">
        <v>45171.291666666664</v>
      </c>
      <c r="C57">
        <v>31.21</v>
      </c>
      <c r="D57">
        <v>10.76</v>
      </c>
      <c r="E57">
        <f t="shared" si="0"/>
        <v>18.377499999999998</v>
      </c>
      <c r="F57">
        <v>6.4</v>
      </c>
      <c r="G57">
        <f t="shared" si="1"/>
        <v>6.8433333333333346</v>
      </c>
      <c r="H57">
        <v>14.39</v>
      </c>
      <c r="I57">
        <f t="shared" si="2"/>
        <v>14.340833333333334</v>
      </c>
    </row>
    <row r="58" spans="1:9">
      <c r="A58" t="s">
        <v>26</v>
      </c>
      <c r="B58" s="1">
        <v>45171.333333333336</v>
      </c>
      <c r="C58">
        <v>34.53</v>
      </c>
      <c r="D58">
        <v>19.27</v>
      </c>
      <c r="E58">
        <f t="shared" si="0"/>
        <v>17.015000000000001</v>
      </c>
      <c r="F58">
        <v>7.35</v>
      </c>
      <c r="G58">
        <f t="shared" si="1"/>
        <v>6.8745833333333346</v>
      </c>
      <c r="H58">
        <v>14.54</v>
      </c>
      <c r="I58">
        <f t="shared" si="2"/>
        <v>14.328750000000001</v>
      </c>
    </row>
    <row r="59" spans="1:9">
      <c r="A59" t="s">
        <v>26</v>
      </c>
      <c r="B59" s="1">
        <v>45171.375</v>
      </c>
      <c r="C59">
        <v>34.85</v>
      </c>
      <c r="D59">
        <v>23.11</v>
      </c>
      <c r="E59">
        <f t="shared" si="0"/>
        <v>16.497500000000002</v>
      </c>
      <c r="F59">
        <v>7.69</v>
      </c>
      <c r="G59">
        <f t="shared" si="1"/>
        <v>6.9137500000000012</v>
      </c>
      <c r="H59">
        <v>14.48</v>
      </c>
      <c r="I59">
        <f t="shared" si="2"/>
        <v>14.281250000000002</v>
      </c>
    </row>
    <row r="60" spans="1:9">
      <c r="A60" t="s">
        <v>26</v>
      </c>
      <c r="B60" s="1">
        <v>45171.416666666664</v>
      </c>
      <c r="C60">
        <v>34.979999999999997</v>
      </c>
      <c r="D60">
        <v>31.36</v>
      </c>
      <c r="E60">
        <f t="shared" si="0"/>
        <v>17.557500000000001</v>
      </c>
      <c r="F60">
        <v>8.31</v>
      </c>
      <c r="G60">
        <f t="shared" si="1"/>
        <v>6.9575000000000022</v>
      </c>
      <c r="H60">
        <v>15.15</v>
      </c>
      <c r="I60">
        <f t="shared" si="2"/>
        <v>14.224166666666667</v>
      </c>
    </row>
    <row r="61" spans="1:9">
      <c r="A61" t="s">
        <v>26</v>
      </c>
      <c r="B61" s="1">
        <v>45171.458333333336</v>
      </c>
      <c r="C61">
        <v>35.69</v>
      </c>
      <c r="D61">
        <v>41.44</v>
      </c>
      <c r="E61">
        <f t="shared" si="0"/>
        <v>20.46</v>
      </c>
      <c r="F61">
        <v>9.9600000000000009</v>
      </c>
      <c r="G61">
        <f t="shared" si="1"/>
        <v>7.0566666666666675</v>
      </c>
      <c r="H61">
        <v>16.23</v>
      </c>
      <c r="I61">
        <f t="shared" si="2"/>
        <v>14.262083333333335</v>
      </c>
    </row>
    <row r="62" spans="1:9">
      <c r="A62" t="s">
        <v>26</v>
      </c>
      <c r="B62" s="1">
        <v>45171.5</v>
      </c>
      <c r="C62">
        <v>49.79</v>
      </c>
      <c r="D62">
        <v>53.41</v>
      </c>
      <c r="E62">
        <f t="shared" si="0"/>
        <v>25.204999999999998</v>
      </c>
      <c r="F62">
        <v>8.8800000000000008</v>
      </c>
      <c r="G62">
        <f t="shared" si="1"/>
        <v>7.0916666666666659</v>
      </c>
      <c r="H62">
        <v>15.34</v>
      </c>
      <c r="I62">
        <f t="shared" si="2"/>
        <v>14.238750000000001</v>
      </c>
    </row>
    <row r="63" spans="1:9">
      <c r="A63" t="s">
        <v>26</v>
      </c>
      <c r="B63" s="1">
        <v>45171.541666666664</v>
      </c>
      <c r="C63">
        <v>59.73</v>
      </c>
      <c r="D63">
        <v>62.75</v>
      </c>
      <c r="E63">
        <f t="shared" si="0"/>
        <v>31.51</v>
      </c>
      <c r="F63">
        <v>8.42</v>
      </c>
      <c r="G63">
        <f t="shared" si="1"/>
        <v>7.0933333333333337</v>
      </c>
      <c r="H63">
        <v>15.26</v>
      </c>
      <c r="I63">
        <f t="shared" si="2"/>
        <v>14.232083333333335</v>
      </c>
    </row>
    <row r="64" spans="1:9">
      <c r="A64" t="s">
        <v>26</v>
      </c>
      <c r="B64" s="1">
        <v>45171.583333333336</v>
      </c>
      <c r="E64">
        <f t="shared" si="0"/>
        <v>34.585714285714282</v>
      </c>
      <c r="F64">
        <v>8.02</v>
      </c>
      <c r="G64">
        <f t="shared" si="1"/>
        <v>7.0783333333333331</v>
      </c>
      <c r="H64">
        <v>14.61</v>
      </c>
      <c r="I64">
        <f t="shared" si="2"/>
        <v>14.204583333333332</v>
      </c>
    </row>
    <row r="65" spans="1:9">
      <c r="A65" t="s">
        <v>26</v>
      </c>
      <c r="B65" s="1">
        <v>45171.625</v>
      </c>
      <c r="E65">
        <f t="shared" si="0"/>
        <v>38.556666666666665</v>
      </c>
      <c r="F65">
        <v>7.55</v>
      </c>
      <c r="G65">
        <f t="shared" si="1"/>
        <v>7.055416666666666</v>
      </c>
      <c r="H65">
        <v>14.42</v>
      </c>
      <c r="I65">
        <f t="shared" si="2"/>
        <v>14.191666666666665</v>
      </c>
    </row>
    <row r="66" spans="1:9">
      <c r="A66" t="s">
        <v>26</v>
      </c>
      <c r="B66" s="1">
        <v>45171.666666666664</v>
      </c>
      <c r="E66">
        <f t="shared" si="0"/>
        <v>42.414000000000001</v>
      </c>
      <c r="F66">
        <v>7.34</v>
      </c>
      <c r="G66">
        <f t="shared" si="1"/>
        <v>7.0308333333333337</v>
      </c>
      <c r="H66">
        <v>14.3</v>
      </c>
      <c r="I66">
        <f t="shared" si="2"/>
        <v>14.174583333333333</v>
      </c>
    </row>
    <row r="67" spans="1:9">
      <c r="A67" t="s">
        <v>26</v>
      </c>
      <c r="B67" s="1">
        <v>45171.708333333336</v>
      </c>
      <c r="E67">
        <f t="shared" si="0"/>
        <v>47.239999999999995</v>
      </c>
      <c r="F67">
        <v>7.31</v>
      </c>
      <c r="G67">
        <f t="shared" si="1"/>
        <v>7.0179166666666672</v>
      </c>
      <c r="H67">
        <v>14.03</v>
      </c>
      <c r="I67">
        <f t="shared" si="2"/>
        <v>14.162083333333333</v>
      </c>
    </row>
    <row r="68" spans="1:9">
      <c r="A68" t="s">
        <v>26</v>
      </c>
      <c r="B68" s="1">
        <v>45171.75</v>
      </c>
      <c r="C68">
        <v>50.53</v>
      </c>
      <c r="D68">
        <v>57.59</v>
      </c>
      <c r="E68">
        <f t="shared" si="0"/>
        <v>53.797499999999999</v>
      </c>
      <c r="F68">
        <v>7.07</v>
      </c>
      <c r="G68">
        <f t="shared" si="1"/>
        <v>7.0025000000000004</v>
      </c>
      <c r="H68">
        <v>16.350000000000001</v>
      </c>
      <c r="I68">
        <f t="shared" si="2"/>
        <v>14.207083333333337</v>
      </c>
    </row>
    <row r="69" spans="1:9">
      <c r="A69" t="s">
        <v>26</v>
      </c>
      <c r="B69" s="1">
        <v>45171.791666666664</v>
      </c>
      <c r="C69">
        <v>50.77</v>
      </c>
      <c r="D69">
        <v>49.57</v>
      </c>
      <c r="E69">
        <f t="shared" si="0"/>
        <v>55.83</v>
      </c>
      <c r="F69">
        <v>6.81</v>
      </c>
      <c r="G69">
        <f t="shared" si="1"/>
        <v>6.9870833333333344</v>
      </c>
      <c r="H69">
        <v>13.89</v>
      </c>
      <c r="I69">
        <f t="shared" si="2"/>
        <v>14.169166666666664</v>
      </c>
    </row>
    <row r="70" spans="1:9">
      <c r="A70" t="s">
        <v>26</v>
      </c>
      <c r="B70" s="1">
        <v>45171.833333333336</v>
      </c>
      <c r="C70">
        <v>46.8</v>
      </c>
      <c r="D70">
        <v>41.34</v>
      </c>
      <c r="E70">
        <f t="shared" si="0"/>
        <v>52.8125</v>
      </c>
      <c r="F70">
        <v>6.11</v>
      </c>
      <c r="G70">
        <f t="shared" si="1"/>
        <v>6.9554166666666672</v>
      </c>
      <c r="H70">
        <v>13.38</v>
      </c>
      <c r="I70">
        <f t="shared" si="2"/>
        <v>14.139999999999999</v>
      </c>
    </row>
    <row r="71" spans="1:9">
      <c r="A71" t="s">
        <v>26</v>
      </c>
      <c r="B71" s="1">
        <v>45171.875</v>
      </c>
      <c r="C71">
        <v>43.65</v>
      </c>
      <c r="D71">
        <v>37.28</v>
      </c>
      <c r="E71">
        <f t="shared" si="0"/>
        <v>46.445</v>
      </c>
      <c r="F71">
        <v>6.27</v>
      </c>
      <c r="G71">
        <f t="shared" si="1"/>
        <v>6.94</v>
      </c>
      <c r="H71">
        <v>13.82</v>
      </c>
      <c r="I71">
        <f t="shared" si="2"/>
        <v>14.140416666666662</v>
      </c>
    </row>
    <row r="72" spans="1:9">
      <c r="A72" t="s">
        <v>26</v>
      </c>
      <c r="B72" s="1">
        <v>45171.916666666664</v>
      </c>
      <c r="C72">
        <v>40.98</v>
      </c>
      <c r="D72">
        <v>32.47</v>
      </c>
      <c r="E72">
        <f t="shared" si="0"/>
        <v>43.65</v>
      </c>
      <c r="F72">
        <v>7.15</v>
      </c>
      <c r="G72">
        <f t="shared" si="1"/>
        <v>6.9783333333333344</v>
      </c>
      <c r="H72">
        <v>14.55</v>
      </c>
      <c r="I72">
        <f t="shared" si="2"/>
        <v>14.180833333333332</v>
      </c>
    </row>
    <row r="73" spans="1:9">
      <c r="A73" t="s">
        <v>26</v>
      </c>
      <c r="B73" s="1">
        <v>45171.958333333336</v>
      </c>
      <c r="C73">
        <v>41.32</v>
      </c>
      <c r="D73">
        <v>27.88</v>
      </c>
      <c r="E73">
        <f t="shared" si="0"/>
        <v>41.021666666666668</v>
      </c>
      <c r="F73">
        <v>6.81</v>
      </c>
      <c r="G73">
        <f t="shared" si="1"/>
        <v>7.0133333333333328</v>
      </c>
      <c r="H73">
        <v>14.36</v>
      </c>
      <c r="I73">
        <f t="shared" si="2"/>
        <v>14.232083333333334</v>
      </c>
    </row>
    <row r="74" spans="1:9">
      <c r="A74" t="s">
        <v>26</v>
      </c>
      <c r="B74" s="1">
        <v>45172</v>
      </c>
      <c r="C74">
        <v>43.26</v>
      </c>
      <c r="D74">
        <v>24.16</v>
      </c>
      <c r="E74">
        <f t="shared" ref="E74:E137" si="3">AVERAGE(D67:D74)</f>
        <v>38.612857142857145</v>
      </c>
      <c r="F74">
        <v>6.81</v>
      </c>
      <c r="G74">
        <f t="shared" si="1"/>
        <v>7.052500000000002</v>
      </c>
      <c r="H74">
        <v>14.47</v>
      </c>
      <c r="I74">
        <f t="shared" si="2"/>
        <v>14.265000000000001</v>
      </c>
    </row>
    <row r="75" spans="1:9">
      <c r="A75" t="s">
        <v>26</v>
      </c>
      <c r="B75" s="1">
        <v>45172.041666666664</v>
      </c>
      <c r="C75">
        <v>39.49</v>
      </c>
      <c r="D75">
        <v>19.239999999999998</v>
      </c>
      <c r="E75">
        <f t="shared" si="3"/>
        <v>36.191250000000004</v>
      </c>
      <c r="F75">
        <v>6.84</v>
      </c>
      <c r="G75">
        <f t="shared" si="1"/>
        <v>7.0987500000000017</v>
      </c>
      <c r="H75">
        <v>14.32</v>
      </c>
      <c r="I75">
        <f t="shared" si="2"/>
        <v>14.325000000000003</v>
      </c>
    </row>
    <row r="76" spans="1:9">
      <c r="A76" t="s">
        <v>26</v>
      </c>
      <c r="B76" s="1">
        <v>45172.083333333336</v>
      </c>
      <c r="C76">
        <v>44.47</v>
      </c>
      <c r="D76">
        <v>14.17</v>
      </c>
      <c r="E76">
        <f t="shared" si="3"/>
        <v>30.763749999999998</v>
      </c>
      <c r="F76">
        <v>7.26</v>
      </c>
      <c r="G76">
        <f t="shared" si="1"/>
        <v>7.1695833333333345</v>
      </c>
      <c r="H76">
        <v>15.6</v>
      </c>
      <c r="I76">
        <f t="shared" si="2"/>
        <v>14.44166666666667</v>
      </c>
    </row>
    <row r="77" spans="1:9">
      <c r="A77" t="s">
        <v>26</v>
      </c>
      <c r="B77" s="1">
        <v>45172.125</v>
      </c>
      <c r="C77">
        <v>34.6</v>
      </c>
      <c r="D77">
        <v>13.82</v>
      </c>
      <c r="E77">
        <f t="shared" si="3"/>
        <v>26.294999999999998</v>
      </c>
      <c r="F77">
        <v>6.81</v>
      </c>
      <c r="G77">
        <f t="shared" si="1"/>
        <v>7.1870833333333337</v>
      </c>
      <c r="H77">
        <v>14.51</v>
      </c>
      <c r="I77">
        <f t="shared" si="2"/>
        <v>14.467500000000003</v>
      </c>
    </row>
    <row r="78" spans="1:9">
      <c r="A78" t="s">
        <v>26</v>
      </c>
      <c r="B78" s="1">
        <v>45172.166666666664</v>
      </c>
      <c r="C78">
        <v>30.84</v>
      </c>
      <c r="D78">
        <v>18.079999999999998</v>
      </c>
      <c r="E78">
        <f t="shared" si="3"/>
        <v>23.387499999999996</v>
      </c>
      <c r="F78">
        <v>7.21</v>
      </c>
      <c r="G78">
        <f t="shared" si="1"/>
        <v>7.246666666666667</v>
      </c>
      <c r="H78">
        <v>15.13</v>
      </c>
      <c r="I78">
        <f t="shared" si="2"/>
        <v>14.55666666666667</v>
      </c>
    </row>
    <row r="79" spans="1:9">
      <c r="A79" t="s">
        <v>26</v>
      </c>
      <c r="B79" s="1">
        <v>45172.208333333336</v>
      </c>
      <c r="C79">
        <v>28.91</v>
      </c>
      <c r="D79">
        <v>20.66</v>
      </c>
      <c r="E79">
        <f t="shared" si="3"/>
        <v>21.31</v>
      </c>
      <c r="F79">
        <v>7.39</v>
      </c>
      <c r="G79">
        <f t="shared" si="1"/>
        <v>7.3154166666666667</v>
      </c>
      <c r="H79">
        <v>14.99</v>
      </c>
      <c r="I79">
        <f t="shared" si="2"/>
        <v>14.633750000000004</v>
      </c>
    </row>
    <row r="80" spans="1:9">
      <c r="A80" t="s">
        <v>26</v>
      </c>
      <c r="B80" s="1">
        <v>45172.25</v>
      </c>
      <c r="C80">
        <v>30.6</v>
      </c>
      <c r="D80">
        <v>21.56</v>
      </c>
      <c r="E80">
        <f t="shared" si="3"/>
        <v>19.946250000000003</v>
      </c>
      <c r="F80">
        <v>7.48</v>
      </c>
      <c r="G80">
        <f t="shared" si="1"/>
        <v>7.385416666666667</v>
      </c>
      <c r="H80">
        <v>14.61</v>
      </c>
      <c r="I80">
        <f t="shared" si="2"/>
        <v>14.697083333333337</v>
      </c>
    </row>
    <row r="81" spans="1:9">
      <c r="A81" t="s">
        <v>26</v>
      </c>
      <c r="B81" s="1">
        <v>45172.291666666664</v>
      </c>
      <c r="C81">
        <v>35.909999999999997</v>
      </c>
      <c r="D81">
        <v>21.23</v>
      </c>
      <c r="E81">
        <f t="shared" si="3"/>
        <v>19.114999999999998</v>
      </c>
      <c r="F81">
        <v>8.01</v>
      </c>
      <c r="G81">
        <f t="shared" si="1"/>
        <v>7.4524999999999997</v>
      </c>
      <c r="H81">
        <v>15.03</v>
      </c>
      <c r="I81">
        <f t="shared" si="2"/>
        <v>14.723750000000003</v>
      </c>
    </row>
    <row r="82" spans="1:9">
      <c r="A82" t="s">
        <v>26</v>
      </c>
      <c r="B82" s="1">
        <v>45172.333333333336</v>
      </c>
      <c r="C82">
        <v>43.02</v>
      </c>
      <c r="D82">
        <v>25.46</v>
      </c>
      <c r="E82">
        <f t="shared" si="3"/>
        <v>19.2775</v>
      </c>
      <c r="F82">
        <v>7.68</v>
      </c>
      <c r="G82">
        <f t="shared" si="1"/>
        <v>7.4662499999999996</v>
      </c>
      <c r="H82">
        <v>16.420000000000002</v>
      </c>
      <c r="I82">
        <f t="shared" si="2"/>
        <v>14.802083333333334</v>
      </c>
    </row>
    <row r="83" spans="1:9">
      <c r="A83" t="s">
        <v>26</v>
      </c>
      <c r="B83" s="1">
        <v>45172.375</v>
      </c>
      <c r="C83">
        <v>43.13</v>
      </c>
      <c r="D83">
        <v>25.09</v>
      </c>
      <c r="E83">
        <f t="shared" si="3"/>
        <v>20.008750000000003</v>
      </c>
      <c r="F83">
        <v>6.78</v>
      </c>
      <c r="G83">
        <f t="shared" si="1"/>
        <v>7.4283333333333337</v>
      </c>
      <c r="H83">
        <v>13.7</v>
      </c>
      <c r="I83">
        <f t="shared" si="2"/>
        <v>14.769583333333332</v>
      </c>
    </row>
    <row r="84" spans="1:9">
      <c r="A84" t="s">
        <v>26</v>
      </c>
      <c r="B84" s="1">
        <v>45172.416666666664</v>
      </c>
      <c r="C84">
        <v>43.17</v>
      </c>
      <c r="D84">
        <v>25.62</v>
      </c>
      <c r="E84">
        <f t="shared" si="3"/>
        <v>21.44</v>
      </c>
      <c r="F84">
        <v>7.08</v>
      </c>
      <c r="G84">
        <f t="shared" si="1"/>
        <v>7.3770833333333341</v>
      </c>
      <c r="H84">
        <v>13.86</v>
      </c>
      <c r="I84">
        <f t="shared" si="2"/>
        <v>14.715833333333334</v>
      </c>
    </row>
    <row r="85" spans="1:9">
      <c r="A85" t="s">
        <v>26</v>
      </c>
      <c r="B85" s="1">
        <v>45172.458333333336</v>
      </c>
      <c r="C85">
        <v>49.78</v>
      </c>
      <c r="D85">
        <v>36.869999999999997</v>
      </c>
      <c r="E85">
        <f t="shared" si="3"/>
        <v>24.321250000000003</v>
      </c>
      <c r="F85">
        <v>7.64</v>
      </c>
      <c r="G85">
        <f t="shared" si="1"/>
        <v>7.2804166666666665</v>
      </c>
      <c r="H85">
        <v>14.78</v>
      </c>
      <c r="I85">
        <f t="shared" si="2"/>
        <v>14.655416666666666</v>
      </c>
    </row>
    <row r="86" spans="1:9">
      <c r="A86" t="s">
        <v>26</v>
      </c>
      <c r="B86" s="1">
        <v>45172.5</v>
      </c>
      <c r="C86">
        <v>60.05</v>
      </c>
      <c r="D86">
        <v>48.45</v>
      </c>
      <c r="E86">
        <f t="shared" si="3"/>
        <v>28.1175</v>
      </c>
      <c r="F86">
        <v>8.23</v>
      </c>
      <c r="G86">
        <f t="shared" si="1"/>
        <v>7.2533333333333339</v>
      </c>
      <c r="H86">
        <v>14.87</v>
      </c>
      <c r="I86">
        <f t="shared" si="2"/>
        <v>14.635833333333332</v>
      </c>
    </row>
    <row r="87" spans="1:9">
      <c r="A87" t="s">
        <v>26</v>
      </c>
      <c r="B87" s="1">
        <v>45172.541666666664</v>
      </c>
      <c r="C87">
        <v>76.59</v>
      </c>
      <c r="D87">
        <v>58.14</v>
      </c>
      <c r="E87">
        <f t="shared" si="3"/>
        <v>32.802500000000002</v>
      </c>
      <c r="F87">
        <v>7.98</v>
      </c>
      <c r="G87">
        <f t="shared" si="1"/>
        <v>7.2349999999999994</v>
      </c>
      <c r="H87">
        <v>18.850000000000001</v>
      </c>
      <c r="I87">
        <f t="shared" si="2"/>
        <v>14.785416666666668</v>
      </c>
    </row>
    <row r="88" spans="1:9">
      <c r="A88" t="s">
        <v>26</v>
      </c>
      <c r="B88" s="1">
        <v>45172.583333333336</v>
      </c>
      <c r="C88">
        <v>76.06</v>
      </c>
      <c r="D88">
        <v>65.06</v>
      </c>
      <c r="E88">
        <f t="shared" si="3"/>
        <v>38.24</v>
      </c>
      <c r="F88">
        <v>8.94</v>
      </c>
      <c r="G88">
        <f t="shared" si="1"/>
        <v>7.2733333333333325</v>
      </c>
      <c r="H88">
        <v>17.46</v>
      </c>
      <c r="I88">
        <f t="shared" si="2"/>
        <v>14.904166666666663</v>
      </c>
    </row>
    <row r="89" spans="1:9">
      <c r="A89" t="s">
        <v>26</v>
      </c>
      <c r="B89" s="1">
        <v>45172.625</v>
      </c>
      <c r="C89">
        <v>70.260000000000005</v>
      </c>
      <c r="D89">
        <v>68.3</v>
      </c>
      <c r="E89">
        <f t="shared" si="3"/>
        <v>44.123750000000001</v>
      </c>
      <c r="F89">
        <v>8.85</v>
      </c>
      <c r="G89">
        <f t="shared" si="1"/>
        <v>7.3274999999999997</v>
      </c>
      <c r="H89">
        <v>16.190000000000001</v>
      </c>
      <c r="I89">
        <f t="shared" si="2"/>
        <v>14.977916666666665</v>
      </c>
    </row>
    <row r="90" spans="1:9">
      <c r="A90" t="s">
        <v>26</v>
      </c>
      <c r="B90" s="1">
        <v>45172.666666666664</v>
      </c>
      <c r="C90">
        <v>63.89</v>
      </c>
      <c r="D90">
        <v>64.22</v>
      </c>
      <c r="E90">
        <f t="shared" si="3"/>
        <v>48.96875</v>
      </c>
      <c r="F90">
        <v>7.67</v>
      </c>
      <c r="G90">
        <f t="shared" ref="G90:G153" si="4">AVERAGE(F67:F90)</f>
        <v>7.3412499999999987</v>
      </c>
      <c r="H90">
        <v>16.440000000000001</v>
      </c>
      <c r="I90">
        <f t="shared" ref="I90:I153" si="5">AVERAGE(H67:H90)</f>
        <v>15.067083333333331</v>
      </c>
    </row>
    <row r="91" spans="1:9">
      <c r="A91" t="s">
        <v>26</v>
      </c>
      <c r="B91" s="1">
        <v>45172.708333333336</v>
      </c>
      <c r="C91">
        <v>61</v>
      </c>
      <c r="D91">
        <v>59.86</v>
      </c>
      <c r="E91">
        <f t="shared" si="3"/>
        <v>53.314999999999998</v>
      </c>
      <c r="F91">
        <v>7.86</v>
      </c>
      <c r="G91">
        <f t="shared" si="4"/>
        <v>7.3641666666666659</v>
      </c>
      <c r="H91">
        <v>16.260000000000002</v>
      </c>
      <c r="I91">
        <f t="shared" si="5"/>
        <v>15.159999999999998</v>
      </c>
    </row>
    <row r="92" spans="1:9">
      <c r="A92" t="s">
        <v>26</v>
      </c>
      <c r="B92" s="1">
        <v>45172.75</v>
      </c>
      <c r="C92">
        <v>63.95</v>
      </c>
      <c r="D92">
        <v>49.72</v>
      </c>
      <c r="E92">
        <f t="shared" si="3"/>
        <v>56.327500000000001</v>
      </c>
      <c r="F92">
        <v>8.02</v>
      </c>
      <c r="G92">
        <f t="shared" si="4"/>
        <v>7.4037499999999996</v>
      </c>
      <c r="H92">
        <v>15.75</v>
      </c>
      <c r="I92">
        <f t="shared" si="5"/>
        <v>15.134999999999998</v>
      </c>
    </row>
    <row r="93" spans="1:9">
      <c r="A93" t="s">
        <v>26</v>
      </c>
      <c r="B93" s="1">
        <v>45172.791666666664</v>
      </c>
      <c r="C93">
        <v>49.05</v>
      </c>
      <c r="D93">
        <v>39.21</v>
      </c>
      <c r="E93">
        <f t="shared" si="3"/>
        <v>56.62</v>
      </c>
      <c r="F93">
        <v>7.39</v>
      </c>
      <c r="G93">
        <f t="shared" si="4"/>
        <v>7.4279166666666674</v>
      </c>
      <c r="H93">
        <v>14.11</v>
      </c>
      <c r="I93">
        <f t="shared" si="5"/>
        <v>15.144166666666665</v>
      </c>
    </row>
    <row r="94" spans="1:9">
      <c r="A94" t="s">
        <v>26</v>
      </c>
      <c r="B94" s="1">
        <v>45172.833333333336</v>
      </c>
      <c r="C94">
        <v>40.619999999999997</v>
      </c>
      <c r="D94">
        <v>30.84</v>
      </c>
      <c r="E94">
        <f t="shared" si="3"/>
        <v>54.418749999999989</v>
      </c>
      <c r="F94">
        <v>7.38</v>
      </c>
      <c r="G94">
        <f t="shared" si="4"/>
        <v>7.480833333333333</v>
      </c>
      <c r="H94">
        <v>13.88</v>
      </c>
      <c r="I94">
        <f t="shared" si="5"/>
        <v>15.164999999999999</v>
      </c>
    </row>
    <row r="95" spans="1:9">
      <c r="A95" t="s">
        <v>26</v>
      </c>
      <c r="B95" s="1">
        <v>45172.875</v>
      </c>
      <c r="C95">
        <v>39.86</v>
      </c>
      <c r="D95">
        <v>31.24</v>
      </c>
      <c r="E95">
        <f t="shared" si="3"/>
        <v>51.056249999999991</v>
      </c>
      <c r="F95">
        <v>7.8</v>
      </c>
      <c r="G95">
        <f t="shared" si="4"/>
        <v>7.5445833333333345</v>
      </c>
      <c r="H95">
        <v>14.01</v>
      </c>
      <c r="I95">
        <f t="shared" si="5"/>
        <v>15.172916666666666</v>
      </c>
    </row>
    <row r="96" spans="1:9">
      <c r="A96" t="s">
        <v>26</v>
      </c>
      <c r="B96" s="1">
        <v>45172.916666666664</v>
      </c>
      <c r="C96">
        <v>39.03</v>
      </c>
      <c r="D96">
        <v>30.16</v>
      </c>
      <c r="E96">
        <f t="shared" si="3"/>
        <v>46.693750000000001</v>
      </c>
      <c r="F96">
        <v>7.98</v>
      </c>
      <c r="G96">
        <f t="shared" si="4"/>
        <v>7.5791666666666666</v>
      </c>
      <c r="H96">
        <v>14.38</v>
      </c>
      <c r="I96">
        <f t="shared" si="5"/>
        <v>15.165833333333333</v>
      </c>
    </row>
    <row r="97" spans="1:9">
      <c r="A97" t="s">
        <v>26</v>
      </c>
      <c r="B97" s="1">
        <v>45172.958333333336</v>
      </c>
      <c r="C97">
        <v>37.700000000000003</v>
      </c>
      <c r="D97">
        <v>30.44</v>
      </c>
      <c r="E97">
        <f t="shared" si="3"/>
        <v>41.961250000000007</v>
      </c>
      <c r="F97">
        <v>11.4</v>
      </c>
      <c r="G97">
        <f t="shared" si="4"/>
        <v>7.7704166666666667</v>
      </c>
      <c r="H97">
        <v>18.7</v>
      </c>
      <c r="I97">
        <f t="shared" si="5"/>
        <v>15.346666666666666</v>
      </c>
    </row>
    <row r="98" spans="1:9">
      <c r="A98" t="s">
        <v>26</v>
      </c>
      <c r="B98" s="1">
        <v>45173</v>
      </c>
      <c r="C98">
        <v>37.380000000000003</v>
      </c>
      <c r="D98">
        <v>30.3</v>
      </c>
      <c r="E98">
        <f t="shared" si="3"/>
        <v>37.721250000000005</v>
      </c>
      <c r="F98">
        <v>6.9</v>
      </c>
      <c r="G98">
        <f t="shared" si="4"/>
        <v>7.7741666666666669</v>
      </c>
      <c r="H98">
        <v>13.37</v>
      </c>
      <c r="I98">
        <f t="shared" si="5"/>
        <v>15.300833333333335</v>
      </c>
    </row>
    <row r="99" spans="1:9">
      <c r="A99" t="s">
        <v>26</v>
      </c>
      <c r="B99" s="1">
        <v>45173.041666666664</v>
      </c>
      <c r="C99">
        <v>37.520000000000003</v>
      </c>
      <c r="D99">
        <v>27.75</v>
      </c>
      <c r="E99">
        <f t="shared" si="3"/>
        <v>33.707500000000003</v>
      </c>
      <c r="F99">
        <v>6.97</v>
      </c>
      <c r="G99">
        <f t="shared" si="4"/>
        <v>7.779583333333334</v>
      </c>
      <c r="H99">
        <v>13.54</v>
      </c>
      <c r="I99">
        <f t="shared" si="5"/>
        <v>15.268333333333336</v>
      </c>
    </row>
    <row r="100" spans="1:9">
      <c r="A100" t="s">
        <v>26</v>
      </c>
      <c r="B100" s="1">
        <v>45173.083333333336</v>
      </c>
      <c r="C100">
        <v>36.5</v>
      </c>
      <c r="D100">
        <v>23.54</v>
      </c>
      <c r="E100">
        <f t="shared" si="3"/>
        <v>30.434999999999999</v>
      </c>
      <c r="F100">
        <v>6.85</v>
      </c>
      <c r="G100">
        <f t="shared" si="4"/>
        <v>7.7624999999999993</v>
      </c>
      <c r="H100">
        <v>13.41</v>
      </c>
      <c r="I100">
        <f t="shared" si="5"/>
        <v>15.177083333333334</v>
      </c>
    </row>
    <row r="101" spans="1:9">
      <c r="A101" t="s">
        <v>26</v>
      </c>
      <c r="B101" s="1">
        <v>45173.125</v>
      </c>
      <c r="C101">
        <v>37.229999999999997</v>
      </c>
      <c r="D101">
        <v>19.45</v>
      </c>
      <c r="E101">
        <f t="shared" si="3"/>
        <v>27.964999999999996</v>
      </c>
      <c r="F101">
        <v>6.78</v>
      </c>
      <c r="G101">
        <f t="shared" si="4"/>
        <v>7.7612500000000004</v>
      </c>
      <c r="H101">
        <v>13.4</v>
      </c>
      <c r="I101">
        <f t="shared" si="5"/>
        <v>15.130833333333333</v>
      </c>
    </row>
    <row r="102" spans="1:9">
      <c r="A102" t="s">
        <v>26</v>
      </c>
      <c r="B102" s="1">
        <v>45173.166666666664</v>
      </c>
      <c r="C102">
        <v>34.06</v>
      </c>
      <c r="D102">
        <v>18.13</v>
      </c>
      <c r="E102">
        <f t="shared" si="3"/>
        <v>26.376249999999995</v>
      </c>
      <c r="F102">
        <v>6.73</v>
      </c>
      <c r="G102">
        <f t="shared" si="4"/>
        <v>7.74125</v>
      </c>
      <c r="H102">
        <v>13.49</v>
      </c>
      <c r="I102">
        <f t="shared" si="5"/>
        <v>15.0625</v>
      </c>
    </row>
    <row r="103" spans="1:9">
      <c r="A103" t="s">
        <v>26</v>
      </c>
      <c r="B103" s="1">
        <v>45173.208333333336</v>
      </c>
      <c r="C103">
        <v>34.549999999999997</v>
      </c>
      <c r="D103">
        <v>15.31</v>
      </c>
      <c r="E103">
        <f t="shared" si="3"/>
        <v>24.384999999999998</v>
      </c>
      <c r="F103">
        <v>6.75</v>
      </c>
      <c r="G103">
        <f t="shared" si="4"/>
        <v>7.7145833333333327</v>
      </c>
      <c r="H103">
        <v>13.84</v>
      </c>
      <c r="I103">
        <f t="shared" si="5"/>
        <v>15.014583333333333</v>
      </c>
    </row>
    <row r="104" spans="1:9">
      <c r="A104" t="s">
        <v>26</v>
      </c>
      <c r="B104" s="1">
        <v>45173.25</v>
      </c>
      <c r="C104">
        <v>37.44</v>
      </c>
      <c r="D104">
        <v>12.03</v>
      </c>
      <c r="E104">
        <f t="shared" si="3"/>
        <v>22.118749999999999</v>
      </c>
      <c r="F104">
        <v>6.93</v>
      </c>
      <c r="G104">
        <f t="shared" si="4"/>
        <v>7.6916666666666664</v>
      </c>
      <c r="H104">
        <v>14.02</v>
      </c>
      <c r="I104">
        <f t="shared" si="5"/>
        <v>14.99</v>
      </c>
    </row>
    <row r="105" spans="1:9">
      <c r="A105" t="s">
        <v>26</v>
      </c>
      <c r="B105" s="1">
        <v>45173.291666666664</v>
      </c>
      <c r="C105">
        <v>38.01</v>
      </c>
      <c r="D105">
        <v>12.04</v>
      </c>
      <c r="E105">
        <f t="shared" si="3"/>
        <v>19.818749999999998</v>
      </c>
      <c r="F105">
        <v>7.15</v>
      </c>
      <c r="G105">
        <f t="shared" si="4"/>
        <v>7.6558333333333328</v>
      </c>
      <c r="H105">
        <v>15.37</v>
      </c>
      <c r="I105">
        <f t="shared" si="5"/>
        <v>15.004166666666665</v>
      </c>
    </row>
    <row r="106" spans="1:9">
      <c r="A106" t="s">
        <v>26</v>
      </c>
      <c r="B106" s="1">
        <v>45173.333333333336</v>
      </c>
      <c r="C106">
        <v>41.57</v>
      </c>
      <c r="D106">
        <v>13.36</v>
      </c>
      <c r="E106">
        <f t="shared" si="3"/>
        <v>17.701250000000002</v>
      </c>
      <c r="F106">
        <v>7.15</v>
      </c>
      <c r="G106">
        <f t="shared" si="4"/>
        <v>7.63375</v>
      </c>
      <c r="H106">
        <v>14.05</v>
      </c>
      <c r="I106">
        <f t="shared" si="5"/>
        <v>14.905416666666666</v>
      </c>
    </row>
    <row r="107" spans="1:9">
      <c r="A107" t="s">
        <v>26</v>
      </c>
      <c r="B107" s="1">
        <v>45173.375</v>
      </c>
      <c r="C107">
        <v>43.12</v>
      </c>
      <c r="D107">
        <v>14.27</v>
      </c>
      <c r="E107">
        <f t="shared" si="3"/>
        <v>16.016249999999999</v>
      </c>
      <c r="F107">
        <v>7.15</v>
      </c>
      <c r="G107">
        <f t="shared" si="4"/>
        <v>7.6491666666666669</v>
      </c>
      <c r="H107">
        <v>13.96</v>
      </c>
      <c r="I107">
        <f t="shared" si="5"/>
        <v>14.916249999999996</v>
      </c>
    </row>
    <row r="108" spans="1:9">
      <c r="A108" t="s">
        <v>26</v>
      </c>
      <c r="B108" s="1">
        <v>45173.416666666664</v>
      </c>
      <c r="C108">
        <v>45.52</v>
      </c>
      <c r="D108">
        <v>16.86</v>
      </c>
      <c r="E108">
        <f t="shared" si="3"/>
        <v>15.18125</v>
      </c>
      <c r="F108">
        <v>7.22</v>
      </c>
      <c r="G108">
        <f t="shared" si="4"/>
        <v>7.6550000000000002</v>
      </c>
      <c r="H108">
        <v>14.13</v>
      </c>
      <c r="I108">
        <f t="shared" si="5"/>
        <v>14.927499999999997</v>
      </c>
    </row>
    <row r="109" spans="1:9">
      <c r="A109" t="s">
        <v>26</v>
      </c>
      <c r="B109" s="1">
        <v>45173.458333333336</v>
      </c>
      <c r="C109">
        <v>44.84</v>
      </c>
      <c r="D109">
        <v>20.93</v>
      </c>
      <c r="E109">
        <f t="shared" si="3"/>
        <v>15.366250000000001</v>
      </c>
      <c r="F109">
        <v>6.86</v>
      </c>
      <c r="G109">
        <f t="shared" si="4"/>
        <v>7.6225000000000014</v>
      </c>
      <c r="H109">
        <v>13.65</v>
      </c>
      <c r="I109">
        <f t="shared" si="5"/>
        <v>14.880416666666662</v>
      </c>
    </row>
    <row r="110" spans="1:9">
      <c r="A110" t="s">
        <v>26</v>
      </c>
      <c r="B110" s="1">
        <v>45173.5</v>
      </c>
      <c r="C110">
        <v>48.32</v>
      </c>
      <c r="D110">
        <v>27.14</v>
      </c>
      <c r="E110">
        <f t="shared" si="3"/>
        <v>16.4925</v>
      </c>
      <c r="F110">
        <v>6.57</v>
      </c>
      <c r="G110">
        <f t="shared" si="4"/>
        <v>7.5533333333333346</v>
      </c>
      <c r="H110">
        <v>16.09</v>
      </c>
      <c r="I110">
        <f t="shared" si="5"/>
        <v>14.931249999999997</v>
      </c>
    </row>
    <row r="111" spans="1:9">
      <c r="A111" t="s">
        <v>26</v>
      </c>
      <c r="B111" s="1">
        <v>45173.541666666664</v>
      </c>
      <c r="C111">
        <v>55.71</v>
      </c>
      <c r="D111">
        <v>32.53</v>
      </c>
      <c r="E111">
        <f t="shared" si="3"/>
        <v>18.645000000000003</v>
      </c>
      <c r="F111">
        <v>6.57</v>
      </c>
      <c r="G111">
        <f t="shared" si="4"/>
        <v>7.4945833333333347</v>
      </c>
      <c r="H111">
        <v>14.02</v>
      </c>
      <c r="I111">
        <f t="shared" si="5"/>
        <v>14.729999999999997</v>
      </c>
    </row>
    <row r="112" spans="1:9">
      <c r="A112" t="s">
        <v>26</v>
      </c>
      <c r="B112" s="1">
        <v>45173.583333333336</v>
      </c>
      <c r="C112">
        <v>56.02</v>
      </c>
      <c r="D112">
        <v>38.01</v>
      </c>
      <c r="E112">
        <f t="shared" si="3"/>
        <v>21.892499999999998</v>
      </c>
      <c r="F112">
        <v>6.4</v>
      </c>
      <c r="G112">
        <f t="shared" si="4"/>
        <v>7.3887500000000017</v>
      </c>
      <c r="H112">
        <v>13.54</v>
      </c>
      <c r="I112">
        <f t="shared" si="5"/>
        <v>14.566666666666665</v>
      </c>
    </row>
    <row r="113" spans="1:9">
      <c r="A113" t="s">
        <v>26</v>
      </c>
      <c r="B113" s="1">
        <v>45173.625</v>
      </c>
      <c r="C113">
        <v>58.68</v>
      </c>
      <c r="D113">
        <v>40.869999999999997</v>
      </c>
      <c r="E113">
        <f t="shared" si="3"/>
        <v>25.49625</v>
      </c>
      <c r="F113">
        <v>6.25</v>
      </c>
      <c r="G113">
        <f t="shared" si="4"/>
        <v>7.2804166666666674</v>
      </c>
      <c r="H113">
        <v>13.29</v>
      </c>
      <c r="I113">
        <f t="shared" si="5"/>
        <v>14.445833333333333</v>
      </c>
    </row>
    <row r="114" spans="1:9">
      <c r="A114" t="s">
        <v>26</v>
      </c>
      <c r="B114" s="1">
        <v>45173.666666666664</v>
      </c>
      <c r="C114">
        <v>59.08</v>
      </c>
      <c r="D114">
        <v>40.450000000000003</v>
      </c>
      <c r="E114">
        <f t="shared" si="3"/>
        <v>28.8825</v>
      </c>
      <c r="F114">
        <v>6.2</v>
      </c>
      <c r="G114">
        <f t="shared" si="4"/>
        <v>7.2191666666666663</v>
      </c>
      <c r="H114">
        <v>13.3</v>
      </c>
      <c r="I114">
        <f t="shared" si="5"/>
        <v>14.315000000000003</v>
      </c>
    </row>
    <row r="115" spans="1:9">
      <c r="A115" t="s">
        <v>26</v>
      </c>
      <c r="B115" s="1">
        <v>45173.708333333336</v>
      </c>
      <c r="C115">
        <v>56.98</v>
      </c>
      <c r="D115">
        <v>40.54</v>
      </c>
      <c r="E115">
        <f t="shared" si="3"/>
        <v>32.166250000000005</v>
      </c>
      <c r="F115">
        <v>5.91</v>
      </c>
      <c r="G115">
        <f t="shared" si="4"/>
        <v>7.1379166666666665</v>
      </c>
      <c r="H115">
        <v>12.94</v>
      </c>
      <c r="I115">
        <f t="shared" si="5"/>
        <v>14.176666666666669</v>
      </c>
    </row>
    <row r="116" spans="1:9">
      <c r="A116" t="s">
        <v>26</v>
      </c>
      <c r="B116" s="1">
        <v>45173.75</v>
      </c>
      <c r="C116">
        <v>55.98</v>
      </c>
      <c r="D116">
        <v>39.31</v>
      </c>
      <c r="E116">
        <f t="shared" si="3"/>
        <v>34.972499999999997</v>
      </c>
      <c r="F116">
        <v>6.11</v>
      </c>
      <c r="G116">
        <f t="shared" si="4"/>
        <v>7.0583333333333345</v>
      </c>
      <c r="H116">
        <v>13.83</v>
      </c>
      <c r="I116">
        <f t="shared" si="5"/>
        <v>14.096666666666669</v>
      </c>
    </row>
    <row r="117" spans="1:9">
      <c r="A117" t="s">
        <v>26</v>
      </c>
      <c r="B117" s="1">
        <v>45173.791666666664</v>
      </c>
      <c r="C117">
        <v>57.78</v>
      </c>
      <c r="D117">
        <v>41.95</v>
      </c>
      <c r="E117">
        <f t="shared" si="3"/>
        <v>37.6</v>
      </c>
      <c r="F117">
        <v>5.95</v>
      </c>
      <c r="G117">
        <f t="shared" si="4"/>
        <v>6.998333333333334</v>
      </c>
      <c r="H117">
        <v>13.42</v>
      </c>
      <c r="I117">
        <f t="shared" si="5"/>
        <v>14.067916666666671</v>
      </c>
    </row>
    <row r="118" spans="1:9">
      <c r="A118" t="s">
        <v>26</v>
      </c>
      <c r="B118" s="1">
        <v>45173.833333333336</v>
      </c>
      <c r="C118">
        <v>55.99</v>
      </c>
      <c r="D118">
        <v>38.08</v>
      </c>
      <c r="E118">
        <f t="shared" si="3"/>
        <v>38.967500000000001</v>
      </c>
      <c r="F118">
        <v>5.91</v>
      </c>
      <c r="G118">
        <f t="shared" si="4"/>
        <v>6.9370833333333337</v>
      </c>
      <c r="H118">
        <v>13.06</v>
      </c>
      <c r="I118">
        <f t="shared" si="5"/>
        <v>14.033750000000003</v>
      </c>
    </row>
    <row r="119" spans="1:9">
      <c r="A119" t="s">
        <v>26</v>
      </c>
      <c r="B119" s="1">
        <v>45173.875</v>
      </c>
      <c r="C119">
        <v>52.28</v>
      </c>
      <c r="D119">
        <v>32.770000000000003</v>
      </c>
      <c r="E119">
        <f t="shared" si="3"/>
        <v>38.997499999999995</v>
      </c>
      <c r="F119">
        <v>5.75</v>
      </c>
      <c r="G119">
        <f t="shared" si="4"/>
        <v>6.8516666666666666</v>
      </c>
      <c r="H119">
        <v>12.95</v>
      </c>
      <c r="I119">
        <f t="shared" si="5"/>
        <v>13.989583333333336</v>
      </c>
    </row>
    <row r="120" spans="1:9">
      <c r="A120" t="s">
        <v>26</v>
      </c>
      <c r="B120" s="1">
        <v>45173.916666666664</v>
      </c>
      <c r="C120">
        <v>46.27</v>
      </c>
      <c r="D120">
        <v>29.36</v>
      </c>
      <c r="E120">
        <f t="shared" si="3"/>
        <v>37.916249999999998</v>
      </c>
      <c r="F120">
        <v>5.5</v>
      </c>
      <c r="G120">
        <f t="shared" si="4"/>
        <v>6.748333333333334</v>
      </c>
      <c r="H120">
        <v>12.53</v>
      </c>
      <c r="I120">
        <f t="shared" si="5"/>
        <v>13.9125</v>
      </c>
    </row>
    <row r="121" spans="1:9">
      <c r="A121" t="s">
        <v>26</v>
      </c>
      <c r="B121" s="1">
        <v>45173.958333333336</v>
      </c>
      <c r="C121">
        <v>43</v>
      </c>
      <c r="D121">
        <v>25.04</v>
      </c>
      <c r="E121">
        <f t="shared" si="3"/>
        <v>35.9375</v>
      </c>
      <c r="F121">
        <v>5.42</v>
      </c>
      <c r="G121">
        <f t="shared" si="4"/>
        <v>6.4991666666666648</v>
      </c>
      <c r="H121">
        <v>12.9</v>
      </c>
      <c r="I121">
        <f t="shared" si="5"/>
        <v>13.670833333333333</v>
      </c>
    </row>
    <row r="122" spans="1:9">
      <c r="A122" t="s">
        <v>26</v>
      </c>
      <c r="B122" s="1">
        <v>45174</v>
      </c>
      <c r="C122">
        <v>41.75</v>
      </c>
      <c r="D122">
        <v>22.63</v>
      </c>
      <c r="E122">
        <f t="shared" si="3"/>
        <v>33.71</v>
      </c>
      <c r="F122">
        <v>5.28</v>
      </c>
      <c r="G122">
        <f t="shared" si="4"/>
        <v>6.4316666666666658</v>
      </c>
      <c r="H122">
        <v>12.72</v>
      </c>
      <c r="I122">
        <f t="shared" si="5"/>
        <v>13.643749999999999</v>
      </c>
    </row>
    <row r="123" spans="1:9">
      <c r="A123" t="s">
        <v>26</v>
      </c>
      <c r="B123" s="1">
        <v>45174.041666666664</v>
      </c>
      <c r="C123">
        <v>42.29</v>
      </c>
      <c r="D123">
        <v>19.98</v>
      </c>
      <c r="E123">
        <f t="shared" si="3"/>
        <v>31.14</v>
      </c>
      <c r="F123">
        <v>5.4</v>
      </c>
      <c r="G123">
        <f t="shared" si="4"/>
        <v>6.36625</v>
      </c>
      <c r="H123">
        <v>13.02</v>
      </c>
      <c r="I123">
        <f t="shared" si="5"/>
        <v>13.622083333333331</v>
      </c>
    </row>
    <row r="124" spans="1:9">
      <c r="A124" t="s">
        <v>26</v>
      </c>
      <c r="B124" s="1">
        <v>45174.083333333336</v>
      </c>
      <c r="C124">
        <v>42.98</v>
      </c>
      <c r="D124">
        <v>16.45</v>
      </c>
      <c r="E124">
        <f t="shared" si="3"/>
        <v>28.282499999999999</v>
      </c>
      <c r="F124">
        <v>5.41</v>
      </c>
      <c r="G124">
        <f t="shared" si="4"/>
        <v>6.3062499999999986</v>
      </c>
      <c r="H124">
        <v>13.04</v>
      </c>
      <c r="I124">
        <f t="shared" si="5"/>
        <v>13.606666666666667</v>
      </c>
    </row>
    <row r="125" spans="1:9">
      <c r="A125" t="s">
        <v>26</v>
      </c>
      <c r="B125" s="1">
        <v>45174.125</v>
      </c>
      <c r="C125">
        <v>42.06</v>
      </c>
      <c r="D125">
        <v>13.08</v>
      </c>
      <c r="E125">
        <f t="shared" si="3"/>
        <v>24.673749999999998</v>
      </c>
      <c r="F125">
        <v>5.44</v>
      </c>
      <c r="G125">
        <f t="shared" si="4"/>
        <v>6.2504166666666663</v>
      </c>
      <c r="H125">
        <v>13.28</v>
      </c>
      <c r="I125">
        <f t="shared" si="5"/>
        <v>13.601666666666665</v>
      </c>
    </row>
    <row r="126" spans="1:9">
      <c r="A126" t="s">
        <v>26</v>
      </c>
      <c r="B126" s="1">
        <v>45174.166666666664</v>
      </c>
      <c r="C126">
        <v>40.520000000000003</v>
      </c>
      <c r="D126">
        <v>10.15</v>
      </c>
      <c r="E126">
        <f t="shared" si="3"/>
        <v>21.182500000000001</v>
      </c>
      <c r="F126">
        <v>5.29</v>
      </c>
      <c r="G126">
        <f t="shared" si="4"/>
        <v>6.1904166666666667</v>
      </c>
      <c r="H126">
        <v>13.08</v>
      </c>
      <c r="I126">
        <f t="shared" si="5"/>
        <v>13.584583333333333</v>
      </c>
    </row>
    <row r="127" spans="1:9">
      <c r="A127" t="s">
        <v>26</v>
      </c>
      <c r="B127" s="1">
        <v>45174.208333333336</v>
      </c>
      <c r="C127">
        <v>41.31</v>
      </c>
      <c r="D127">
        <v>9.14</v>
      </c>
      <c r="E127">
        <f t="shared" si="3"/>
        <v>18.228749999999998</v>
      </c>
      <c r="F127">
        <v>5.18</v>
      </c>
      <c r="G127">
        <f t="shared" si="4"/>
        <v>6.125</v>
      </c>
      <c r="H127">
        <v>13.26</v>
      </c>
      <c r="I127">
        <f t="shared" si="5"/>
        <v>13.560416666666667</v>
      </c>
    </row>
    <row r="128" spans="1:9">
      <c r="A128" t="s">
        <v>26</v>
      </c>
      <c r="B128" s="1">
        <v>45174.25</v>
      </c>
      <c r="C128">
        <v>43.64</v>
      </c>
      <c r="D128">
        <v>8.2899999999999991</v>
      </c>
      <c r="E128">
        <f t="shared" si="3"/>
        <v>15.595000000000002</v>
      </c>
      <c r="F128">
        <v>5.43</v>
      </c>
      <c r="G128">
        <f t="shared" si="4"/>
        <v>6.0625</v>
      </c>
      <c r="H128">
        <v>13.61</v>
      </c>
      <c r="I128">
        <f t="shared" si="5"/>
        <v>13.543333333333331</v>
      </c>
    </row>
    <row r="129" spans="1:9">
      <c r="A129" t="s">
        <v>26</v>
      </c>
      <c r="B129" s="1">
        <v>45174.291666666664</v>
      </c>
      <c r="C129">
        <v>42.05</v>
      </c>
      <c r="D129">
        <v>6.68</v>
      </c>
      <c r="E129">
        <f t="shared" si="3"/>
        <v>13.3</v>
      </c>
      <c r="F129">
        <v>5.86</v>
      </c>
      <c r="G129">
        <f t="shared" si="4"/>
        <v>6.0087500000000018</v>
      </c>
      <c r="H129">
        <v>13.73</v>
      </c>
      <c r="I129">
        <f t="shared" si="5"/>
        <v>13.475</v>
      </c>
    </row>
    <row r="130" spans="1:9">
      <c r="A130" t="s">
        <v>26</v>
      </c>
      <c r="B130" s="1">
        <v>45174.333333333336</v>
      </c>
      <c r="C130">
        <v>38.619999999999997</v>
      </c>
      <c r="D130">
        <v>4.78</v>
      </c>
      <c r="E130">
        <f t="shared" si="3"/>
        <v>11.068750000000001</v>
      </c>
      <c r="F130">
        <v>6.11</v>
      </c>
      <c r="G130">
        <f t="shared" si="4"/>
        <v>5.9654166666666688</v>
      </c>
      <c r="H130">
        <v>13.7</v>
      </c>
      <c r="I130">
        <f t="shared" si="5"/>
        <v>13.460416666666665</v>
      </c>
    </row>
    <row r="131" spans="1:9">
      <c r="A131" t="s">
        <v>26</v>
      </c>
      <c r="B131" s="1">
        <v>45174.375</v>
      </c>
      <c r="C131">
        <v>36.81</v>
      </c>
      <c r="D131">
        <v>5.0999999999999996</v>
      </c>
      <c r="E131">
        <f t="shared" si="3"/>
        <v>9.2087499999999984</v>
      </c>
      <c r="F131">
        <v>6.25</v>
      </c>
      <c r="G131">
        <f t="shared" si="4"/>
        <v>5.9279166666666683</v>
      </c>
      <c r="H131">
        <v>14.33</v>
      </c>
      <c r="I131">
        <f t="shared" si="5"/>
        <v>13.475833333333334</v>
      </c>
    </row>
    <row r="132" spans="1:9">
      <c r="A132" t="s">
        <v>26</v>
      </c>
      <c r="B132" s="1">
        <v>45174.416666666664</v>
      </c>
      <c r="C132">
        <v>39.47</v>
      </c>
      <c r="D132">
        <v>10.69</v>
      </c>
      <c r="E132">
        <f t="shared" si="3"/>
        <v>8.4887500000000014</v>
      </c>
      <c r="F132">
        <v>6.21</v>
      </c>
      <c r="G132">
        <f t="shared" si="4"/>
        <v>5.8858333333333341</v>
      </c>
      <c r="H132">
        <v>13.92</v>
      </c>
      <c r="I132">
        <f t="shared" si="5"/>
        <v>13.467083333333333</v>
      </c>
    </row>
    <row r="133" spans="1:9">
      <c r="A133" t="s">
        <v>26</v>
      </c>
      <c r="B133" s="1">
        <v>45174.458333333336</v>
      </c>
      <c r="C133">
        <v>46.75</v>
      </c>
      <c r="D133">
        <v>21.05</v>
      </c>
      <c r="E133">
        <f t="shared" si="3"/>
        <v>9.4849999999999994</v>
      </c>
      <c r="F133">
        <v>6.21</v>
      </c>
      <c r="G133">
        <f t="shared" si="4"/>
        <v>5.8587500000000015</v>
      </c>
      <c r="H133">
        <v>13.83</v>
      </c>
      <c r="I133">
        <f t="shared" si="5"/>
        <v>13.474583333333333</v>
      </c>
    </row>
    <row r="134" spans="1:9">
      <c r="A134" t="s">
        <v>26</v>
      </c>
      <c r="B134" s="1">
        <v>45174.5</v>
      </c>
      <c r="C134">
        <v>56.73</v>
      </c>
      <c r="D134">
        <v>27.18</v>
      </c>
      <c r="E134">
        <f t="shared" si="3"/>
        <v>11.61375</v>
      </c>
      <c r="F134">
        <v>6.17</v>
      </c>
      <c r="G134">
        <f t="shared" si="4"/>
        <v>5.8420833333333322</v>
      </c>
      <c r="H134">
        <v>13.7</v>
      </c>
      <c r="I134">
        <f t="shared" si="5"/>
        <v>13.375</v>
      </c>
    </row>
    <row r="135" spans="1:9">
      <c r="A135" t="s">
        <v>26</v>
      </c>
      <c r="B135" s="1">
        <v>45174.541666666664</v>
      </c>
      <c r="C135">
        <v>71.41</v>
      </c>
      <c r="D135">
        <v>31.07</v>
      </c>
      <c r="E135">
        <f t="shared" si="3"/>
        <v>14.355</v>
      </c>
      <c r="F135">
        <v>5.55</v>
      </c>
      <c r="G135">
        <f t="shared" si="4"/>
        <v>5.7995833333333335</v>
      </c>
      <c r="H135">
        <v>13.42</v>
      </c>
      <c r="I135">
        <f t="shared" si="5"/>
        <v>13.35</v>
      </c>
    </row>
    <row r="136" spans="1:9">
      <c r="A136" t="s">
        <v>26</v>
      </c>
      <c r="B136" s="1">
        <v>45174.583333333336</v>
      </c>
      <c r="C136">
        <v>72.959999999999994</v>
      </c>
      <c r="D136">
        <v>37.770000000000003</v>
      </c>
      <c r="E136">
        <f t="shared" si="3"/>
        <v>18.04</v>
      </c>
      <c r="F136">
        <v>5.56</v>
      </c>
      <c r="G136">
        <f t="shared" si="4"/>
        <v>5.7645833333333334</v>
      </c>
      <c r="H136">
        <v>13.52</v>
      </c>
      <c r="I136">
        <f t="shared" si="5"/>
        <v>13.349166666666667</v>
      </c>
    </row>
    <row r="137" spans="1:9">
      <c r="A137" t="s">
        <v>26</v>
      </c>
      <c r="B137" s="1">
        <v>45174.625</v>
      </c>
      <c r="C137">
        <v>75.010000000000005</v>
      </c>
      <c r="D137">
        <v>41.21</v>
      </c>
      <c r="E137">
        <f t="shared" si="3"/>
        <v>22.356250000000003</v>
      </c>
      <c r="F137">
        <v>5.57</v>
      </c>
      <c r="G137">
        <f t="shared" si="4"/>
        <v>5.7362499999999992</v>
      </c>
      <c r="H137">
        <v>13.23</v>
      </c>
      <c r="I137">
        <f t="shared" si="5"/>
        <v>13.346666666666666</v>
      </c>
    </row>
    <row r="138" spans="1:9">
      <c r="A138" t="s">
        <v>26</v>
      </c>
      <c r="B138" s="1">
        <v>45174.666666666664</v>
      </c>
      <c r="C138">
        <v>74.2</v>
      </c>
      <c r="D138">
        <v>42.02</v>
      </c>
      <c r="E138">
        <f t="shared" ref="E138:E201" si="6">AVERAGE(D131:D138)</f>
        <v>27.011250000000004</v>
      </c>
      <c r="F138">
        <v>5.44</v>
      </c>
      <c r="G138">
        <f t="shared" si="4"/>
        <v>5.7045833333333329</v>
      </c>
      <c r="H138">
        <v>13.62</v>
      </c>
      <c r="I138">
        <f t="shared" si="5"/>
        <v>13.36</v>
      </c>
    </row>
    <row r="139" spans="1:9">
      <c r="A139" t="s">
        <v>26</v>
      </c>
      <c r="B139" s="1">
        <v>45174.708333333336</v>
      </c>
      <c r="C139">
        <v>71.59</v>
      </c>
      <c r="D139">
        <v>43.45</v>
      </c>
      <c r="E139">
        <f t="shared" si="6"/>
        <v>31.805000000000007</v>
      </c>
      <c r="F139">
        <v>5.39</v>
      </c>
      <c r="G139">
        <f t="shared" si="4"/>
        <v>5.6829166666666646</v>
      </c>
      <c r="H139">
        <v>13.22</v>
      </c>
      <c r="I139">
        <f t="shared" si="5"/>
        <v>13.371666666666668</v>
      </c>
    </row>
    <row r="140" spans="1:9">
      <c r="A140" t="s">
        <v>26</v>
      </c>
      <c r="B140" s="1">
        <v>45174.75</v>
      </c>
      <c r="C140">
        <v>70.23</v>
      </c>
      <c r="D140">
        <v>40.549999999999997</v>
      </c>
      <c r="E140">
        <f t="shared" si="6"/>
        <v>35.537500000000009</v>
      </c>
      <c r="F140">
        <v>5.52</v>
      </c>
      <c r="G140">
        <f t="shared" si="4"/>
        <v>5.6583333333333323</v>
      </c>
      <c r="H140">
        <v>13.63</v>
      </c>
      <c r="I140">
        <f t="shared" si="5"/>
        <v>13.363333333333335</v>
      </c>
    </row>
    <row r="141" spans="1:9">
      <c r="A141" t="s">
        <v>26</v>
      </c>
      <c r="B141" s="1">
        <v>45174.791666666664</v>
      </c>
      <c r="C141">
        <v>69.010000000000005</v>
      </c>
      <c r="D141">
        <v>44.66</v>
      </c>
      <c r="E141">
        <f t="shared" si="6"/>
        <v>38.48875000000001</v>
      </c>
      <c r="F141">
        <v>6.17</v>
      </c>
      <c r="G141">
        <f t="shared" si="4"/>
        <v>5.6674999999999995</v>
      </c>
      <c r="H141">
        <v>16.579999999999998</v>
      </c>
      <c r="I141">
        <f t="shared" si="5"/>
        <v>13.494999999999999</v>
      </c>
    </row>
    <row r="142" spans="1:9">
      <c r="A142" t="s">
        <v>26</v>
      </c>
      <c r="B142" s="1">
        <v>45174.833333333336</v>
      </c>
      <c r="C142">
        <v>58.76</v>
      </c>
      <c r="D142">
        <v>38.799999999999997</v>
      </c>
      <c r="E142">
        <f t="shared" si="6"/>
        <v>39.941250000000004</v>
      </c>
      <c r="F142">
        <v>6.02</v>
      </c>
      <c r="G142">
        <f t="shared" si="4"/>
        <v>5.6720833333333331</v>
      </c>
      <c r="H142">
        <v>14.86</v>
      </c>
      <c r="I142">
        <f t="shared" si="5"/>
        <v>13.569999999999999</v>
      </c>
    </row>
    <row r="143" spans="1:9">
      <c r="A143" t="s">
        <v>26</v>
      </c>
      <c r="B143" s="1">
        <v>45174.875</v>
      </c>
      <c r="C143">
        <v>54.64</v>
      </c>
      <c r="D143">
        <v>34.58</v>
      </c>
      <c r="E143">
        <f t="shared" si="6"/>
        <v>40.379999999999995</v>
      </c>
      <c r="F143">
        <v>5.89</v>
      </c>
      <c r="G143">
        <f t="shared" si="4"/>
        <v>5.6779166666666647</v>
      </c>
      <c r="H143">
        <v>13.72</v>
      </c>
      <c r="I143">
        <f t="shared" si="5"/>
        <v>13.602083333333335</v>
      </c>
    </row>
    <row r="144" spans="1:9">
      <c r="A144" t="s">
        <v>26</v>
      </c>
      <c r="B144" s="1">
        <v>45174.916666666664</v>
      </c>
      <c r="C144">
        <v>51.5</v>
      </c>
      <c r="D144">
        <v>32.06</v>
      </c>
      <c r="E144">
        <f t="shared" si="6"/>
        <v>39.666249999999998</v>
      </c>
      <c r="F144">
        <v>6.01</v>
      </c>
      <c r="G144">
        <f t="shared" si="4"/>
        <v>5.6991666666666658</v>
      </c>
      <c r="H144">
        <v>13.84</v>
      </c>
      <c r="I144">
        <f t="shared" si="5"/>
        <v>13.656666666666666</v>
      </c>
    </row>
    <row r="145" spans="1:9">
      <c r="A145" t="s">
        <v>26</v>
      </c>
      <c r="B145" s="1">
        <v>45174.958333333336</v>
      </c>
      <c r="C145">
        <v>46.89</v>
      </c>
      <c r="D145">
        <v>29.82</v>
      </c>
      <c r="E145">
        <f t="shared" si="6"/>
        <v>38.2425</v>
      </c>
      <c r="F145">
        <v>6</v>
      </c>
      <c r="G145">
        <f t="shared" si="4"/>
        <v>5.7233333333333327</v>
      </c>
      <c r="H145">
        <v>13.96</v>
      </c>
      <c r="I145">
        <f t="shared" si="5"/>
        <v>13.700833333333334</v>
      </c>
    </row>
    <row r="146" spans="1:9">
      <c r="A146" t="s">
        <v>26</v>
      </c>
      <c r="B146" s="1">
        <v>45175</v>
      </c>
      <c r="C146">
        <v>44.91</v>
      </c>
      <c r="D146">
        <v>23.89</v>
      </c>
      <c r="E146">
        <f t="shared" si="6"/>
        <v>35.976249999999993</v>
      </c>
      <c r="F146">
        <v>5.86</v>
      </c>
      <c r="G146">
        <f t="shared" si="4"/>
        <v>5.7474999999999996</v>
      </c>
      <c r="H146">
        <v>13.91</v>
      </c>
      <c r="I146">
        <f t="shared" si="5"/>
        <v>13.750416666666666</v>
      </c>
    </row>
    <row r="147" spans="1:9">
      <c r="A147" t="s">
        <v>26</v>
      </c>
      <c r="B147" s="1">
        <v>45175.041666666664</v>
      </c>
      <c r="C147">
        <v>41.09</v>
      </c>
      <c r="D147">
        <v>19.07</v>
      </c>
      <c r="E147">
        <f t="shared" si="6"/>
        <v>32.928749999999994</v>
      </c>
      <c r="F147">
        <v>5.66</v>
      </c>
      <c r="G147">
        <f t="shared" si="4"/>
        <v>5.7583333333333337</v>
      </c>
      <c r="H147">
        <v>13.46</v>
      </c>
      <c r="I147">
        <f t="shared" si="5"/>
        <v>13.768749999999999</v>
      </c>
    </row>
    <row r="148" spans="1:9">
      <c r="A148" t="s">
        <v>26</v>
      </c>
      <c r="B148" s="1">
        <v>45175.083333333336</v>
      </c>
      <c r="C148">
        <v>39.71</v>
      </c>
      <c r="D148">
        <v>13.89</v>
      </c>
      <c r="E148">
        <f t="shared" si="6"/>
        <v>29.596249999999998</v>
      </c>
      <c r="F148">
        <v>5.49</v>
      </c>
      <c r="G148">
        <f t="shared" si="4"/>
        <v>5.7616666666666676</v>
      </c>
      <c r="H148">
        <v>13.46</v>
      </c>
      <c r="I148">
        <f t="shared" si="5"/>
        <v>13.786249999999997</v>
      </c>
    </row>
    <row r="149" spans="1:9">
      <c r="A149" t="s">
        <v>26</v>
      </c>
      <c r="B149" s="1">
        <v>45175.125</v>
      </c>
      <c r="C149">
        <v>42.52</v>
      </c>
      <c r="D149">
        <v>9.66</v>
      </c>
      <c r="E149">
        <f t="shared" si="6"/>
        <v>25.221249999999994</v>
      </c>
      <c r="F149">
        <v>5.48</v>
      </c>
      <c r="G149">
        <f t="shared" si="4"/>
        <v>5.7633333333333328</v>
      </c>
      <c r="H149">
        <v>13.91</v>
      </c>
      <c r="I149">
        <f t="shared" si="5"/>
        <v>13.8125</v>
      </c>
    </row>
    <row r="150" spans="1:9">
      <c r="A150" t="s">
        <v>26</v>
      </c>
      <c r="B150" s="1">
        <v>45175.166666666664</v>
      </c>
      <c r="C150">
        <v>40.46</v>
      </c>
      <c r="D150">
        <v>7.4</v>
      </c>
      <c r="E150">
        <f t="shared" si="6"/>
        <v>21.296250000000001</v>
      </c>
      <c r="F150">
        <v>5.41</v>
      </c>
      <c r="G150">
        <f t="shared" si="4"/>
        <v>5.7683333333333318</v>
      </c>
      <c r="H150">
        <v>13.15</v>
      </c>
      <c r="I150">
        <f t="shared" si="5"/>
        <v>13.815416666666666</v>
      </c>
    </row>
    <row r="151" spans="1:9">
      <c r="A151" t="s">
        <v>26</v>
      </c>
      <c r="B151" s="1">
        <v>45175.208333333336</v>
      </c>
      <c r="C151">
        <v>42.42</v>
      </c>
      <c r="D151">
        <v>5.75</v>
      </c>
      <c r="E151">
        <f t="shared" si="6"/>
        <v>17.692500000000003</v>
      </c>
      <c r="F151">
        <v>5.53</v>
      </c>
      <c r="G151">
        <f t="shared" si="4"/>
        <v>5.782916666666666</v>
      </c>
      <c r="H151">
        <v>14.01</v>
      </c>
      <c r="I151">
        <f t="shared" si="5"/>
        <v>13.846666666666664</v>
      </c>
    </row>
    <row r="152" spans="1:9">
      <c r="A152" t="s">
        <v>26</v>
      </c>
      <c r="B152" s="1">
        <v>45175.25</v>
      </c>
      <c r="C152">
        <v>41.65</v>
      </c>
      <c r="D152">
        <v>5.93</v>
      </c>
      <c r="E152">
        <f t="shared" si="6"/>
        <v>14.42625</v>
      </c>
      <c r="F152">
        <v>5.67</v>
      </c>
      <c r="G152">
        <f t="shared" si="4"/>
        <v>5.7929166666666658</v>
      </c>
      <c r="H152">
        <v>14.41</v>
      </c>
      <c r="I152">
        <f t="shared" si="5"/>
        <v>13.88</v>
      </c>
    </row>
    <row r="153" spans="1:9">
      <c r="A153" t="s">
        <v>26</v>
      </c>
      <c r="B153" s="1">
        <v>45175.291666666664</v>
      </c>
      <c r="C153">
        <v>39.64</v>
      </c>
      <c r="D153">
        <v>5.93</v>
      </c>
      <c r="E153">
        <f t="shared" si="6"/>
        <v>11.440000000000001</v>
      </c>
      <c r="F153">
        <v>5.84</v>
      </c>
      <c r="G153">
        <f t="shared" si="4"/>
        <v>5.7920833333333333</v>
      </c>
      <c r="H153">
        <v>14.19</v>
      </c>
      <c r="I153">
        <f t="shared" si="5"/>
        <v>13.899166666666668</v>
      </c>
    </row>
    <row r="154" spans="1:9">
      <c r="A154" t="s">
        <v>26</v>
      </c>
      <c r="B154" s="1">
        <v>45175.333333333336</v>
      </c>
      <c r="C154">
        <v>37.909999999999997</v>
      </c>
      <c r="D154">
        <v>5.5</v>
      </c>
      <c r="E154">
        <f t="shared" si="6"/>
        <v>9.1412499999999994</v>
      </c>
      <c r="F154">
        <v>5.75</v>
      </c>
      <c r="G154">
        <f t="shared" ref="G154:G217" si="7">AVERAGE(F131:F154)</f>
        <v>5.7770833333333336</v>
      </c>
      <c r="H154">
        <v>14.27</v>
      </c>
      <c r="I154">
        <f t="shared" ref="I154:I217" si="8">AVERAGE(H131:H154)</f>
        <v>13.922916666666667</v>
      </c>
    </row>
    <row r="155" spans="1:9">
      <c r="A155" t="s">
        <v>26</v>
      </c>
      <c r="B155" s="1">
        <v>45175.375</v>
      </c>
      <c r="C155">
        <v>40.25</v>
      </c>
      <c r="D155">
        <v>10.039999999999999</v>
      </c>
      <c r="E155">
        <f t="shared" si="6"/>
        <v>8.0124999999999993</v>
      </c>
      <c r="F155">
        <v>5.6</v>
      </c>
      <c r="G155">
        <f t="shared" si="7"/>
        <v>5.7499999999999991</v>
      </c>
      <c r="H155">
        <v>13.47</v>
      </c>
      <c r="I155">
        <f t="shared" si="8"/>
        <v>13.887083333333337</v>
      </c>
    </row>
    <row r="156" spans="1:9">
      <c r="A156" t="s">
        <v>26</v>
      </c>
      <c r="B156" s="1">
        <v>45175.416666666664</v>
      </c>
      <c r="C156">
        <v>50.6</v>
      </c>
      <c r="D156">
        <v>17.690000000000001</v>
      </c>
      <c r="E156">
        <f t="shared" si="6"/>
        <v>8.4875000000000007</v>
      </c>
      <c r="F156">
        <v>5.5</v>
      </c>
      <c r="G156">
        <f t="shared" si="7"/>
        <v>5.720416666666666</v>
      </c>
      <c r="H156">
        <v>13.56</v>
      </c>
      <c r="I156">
        <f t="shared" si="8"/>
        <v>13.872083333333336</v>
      </c>
    </row>
    <row r="157" spans="1:9">
      <c r="A157" t="s">
        <v>26</v>
      </c>
      <c r="B157" s="1">
        <v>45175.458333333336</v>
      </c>
      <c r="C157">
        <v>72.319999999999993</v>
      </c>
      <c r="D157">
        <v>31.3</v>
      </c>
      <c r="E157">
        <f t="shared" si="6"/>
        <v>11.192499999999999</v>
      </c>
      <c r="F157">
        <v>5.24</v>
      </c>
      <c r="G157">
        <f t="shared" si="7"/>
        <v>5.68</v>
      </c>
      <c r="H157">
        <v>13.55</v>
      </c>
      <c r="I157">
        <f t="shared" si="8"/>
        <v>13.860416666666667</v>
      </c>
    </row>
    <row r="158" spans="1:9">
      <c r="A158" t="s">
        <v>26</v>
      </c>
      <c r="B158" s="1">
        <v>45175.5</v>
      </c>
      <c r="C158">
        <v>93.06</v>
      </c>
      <c r="D158">
        <v>42.68</v>
      </c>
      <c r="E158">
        <f t="shared" si="6"/>
        <v>15.602499999999999</v>
      </c>
      <c r="F158">
        <v>5.61</v>
      </c>
      <c r="G158">
        <f t="shared" si="7"/>
        <v>5.6566666666666672</v>
      </c>
      <c r="H158">
        <v>13.3</v>
      </c>
      <c r="I158">
        <f t="shared" si="8"/>
        <v>13.843750000000002</v>
      </c>
    </row>
    <row r="159" spans="1:9">
      <c r="A159" t="s">
        <v>26</v>
      </c>
      <c r="B159" s="1">
        <v>45175.541666666664</v>
      </c>
      <c r="C159">
        <v>115.69</v>
      </c>
      <c r="D159">
        <v>49.95</v>
      </c>
      <c r="E159">
        <f t="shared" si="6"/>
        <v>21.127499999999998</v>
      </c>
      <c r="F159">
        <v>6.1</v>
      </c>
      <c r="G159">
        <f t="shared" si="7"/>
        <v>5.6795833333333334</v>
      </c>
      <c r="H159">
        <v>13.98</v>
      </c>
      <c r="I159">
        <f t="shared" si="8"/>
        <v>13.867083333333335</v>
      </c>
    </row>
    <row r="160" spans="1:9">
      <c r="A160" t="s">
        <v>26</v>
      </c>
      <c r="B160" s="1">
        <v>45175.583333333336</v>
      </c>
      <c r="C160">
        <v>114.76</v>
      </c>
      <c r="D160">
        <v>58.64</v>
      </c>
      <c r="E160">
        <f t="shared" si="6"/>
        <v>27.716249999999995</v>
      </c>
      <c r="F160">
        <v>5.73</v>
      </c>
      <c r="G160">
        <f t="shared" si="7"/>
        <v>5.6866666666666665</v>
      </c>
      <c r="H160">
        <v>13.1</v>
      </c>
      <c r="I160">
        <f t="shared" si="8"/>
        <v>13.849583333333337</v>
      </c>
    </row>
    <row r="161" spans="1:9">
      <c r="A161" t="s">
        <v>26</v>
      </c>
      <c r="B161" s="1">
        <v>45175.625</v>
      </c>
      <c r="C161">
        <v>105.47</v>
      </c>
      <c r="D161">
        <v>62.39</v>
      </c>
      <c r="E161">
        <f t="shared" si="6"/>
        <v>34.77375</v>
      </c>
      <c r="F161">
        <v>5.55</v>
      </c>
      <c r="G161">
        <f t="shared" si="7"/>
        <v>5.6858333333333322</v>
      </c>
      <c r="H161">
        <v>13</v>
      </c>
      <c r="I161">
        <f t="shared" si="8"/>
        <v>13.840000000000003</v>
      </c>
    </row>
    <row r="162" spans="1:9">
      <c r="A162" t="s">
        <v>26</v>
      </c>
      <c r="B162" s="1">
        <v>45175.666666666664</v>
      </c>
      <c r="C162">
        <v>98.65</v>
      </c>
      <c r="D162">
        <v>63.89</v>
      </c>
      <c r="E162">
        <f t="shared" si="6"/>
        <v>42.072499999999998</v>
      </c>
      <c r="F162">
        <v>5.56</v>
      </c>
      <c r="G162">
        <f t="shared" si="7"/>
        <v>5.690833333333333</v>
      </c>
      <c r="H162">
        <v>12.98</v>
      </c>
      <c r="I162">
        <f t="shared" si="8"/>
        <v>13.813333333333338</v>
      </c>
    </row>
    <row r="163" spans="1:9">
      <c r="A163" t="s">
        <v>26</v>
      </c>
      <c r="B163" s="1">
        <v>45175.708333333336</v>
      </c>
      <c r="C163">
        <v>90.98</v>
      </c>
      <c r="D163">
        <v>60.35</v>
      </c>
      <c r="E163">
        <f t="shared" si="6"/>
        <v>48.361249999999998</v>
      </c>
      <c r="F163">
        <v>5.76</v>
      </c>
      <c r="G163">
        <f t="shared" si="7"/>
        <v>5.706249999999998</v>
      </c>
      <c r="H163">
        <v>13.21</v>
      </c>
      <c r="I163">
        <f t="shared" si="8"/>
        <v>13.812916666666668</v>
      </c>
    </row>
    <row r="164" spans="1:9">
      <c r="A164" t="s">
        <v>26</v>
      </c>
      <c r="B164" s="1">
        <v>45175.75</v>
      </c>
      <c r="C164">
        <v>80.73</v>
      </c>
      <c r="D164">
        <v>50.96</v>
      </c>
      <c r="E164">
        <f t="shared" si="6"/>
        <v>52.519999999999996</v>
      </c>
      <c r="F164">
        <v>5.75</v>
      </c>
      <c r="G164">
        <f t="shared" si="7"/>
        <v>5.7158333333333324</v>
      </c>
      <c r="H164">
        <v>14.05</v>
      </c>
      <c r="I164">
        <f t="shared" si="8"/>
        <v>13.83041666666667</v>
      </c>
    </row>
    <row r="165" spans="1:9">
      <c r="A165" t="s">
        <v>26</v>
      </c>
      <c r="B165" s="1">
        <v>45175.791666666664</v>
      </c>
      <c r="C165">
        <v>70.790000000000006</v>
      </c>
      <c r="D165">
        <v>39.47</v>
      </c>
      <c r="E165">
        <f t="shared" si="6"/>
        <v>53.541249999999991</v>
      </c>
      <c r="F165">
        <v>6.28</v>
      </c>
      <c r="G165">
        <f t="shared" si="7"/>
        <v>5.720416666666666</v>
      </c>
      <c r="H165">
        <v>16.579999999999998</v>
      </c>
      <c r="I165">
        <f t="shared" si="8"/>
        <v>13.830416666666666</v>
      </c>
    </row>
    <row r="166" spans="1:9">
      <c r="A166" t="s">
        <v>26</v>
      </c>
      <c r="B166" s="1">
        <v>45175.833333333336</v>
      </c>
      <c r="C166">
        <v>62.27</v>
      </c>
      <c r="D166">
        <v>34.869999999999997</v>
      </c>
      <c r="E166">
        <f t="shared" si="6"/>
        <v>52.564999999999998</v>
      </c>
      <c r="F166">
        <v>6.28</v>
      </c>
      <c r="G166">
        <f t="shared" si="7"/>
        <v>5.7312499999999993</v>
      </c>
      <c r="H166">
        <v>15.18</v>
      </c>
      <c r="I166">
        <f t="shared" si="8"/>
        <v>13.843750000000002</v>
      </c>
    </row>
    <row r="167" spans="1:9">
      <c r="A167" t="s">
        <v>26</v>
      </c>
      <c r="B167" s="1">
        <v>45175.875</v>
      </c>
      <c r="C167">
        <v>57.58</v>
      </c>
      <c r="D167">
        <v>28.58</v>
      </c>
      <c r="E167">
        <f t="shared" si="6"/>
        <v>49.893750000000004</v>
      </c>
      <c r="F167">
        <v>5.94</v>
      </c>
      <c r="G167">
        <f t="shared" si="7"/>
        <v>5.7333333333333334</v>
      </c>
      <c r="H167">
        <v>14.28</v>
      </c>
      <c r="I167">
        <f t="shared" si="8"/>
        <v>13.867083333333333</v>
      </c>
    </row>
    <row r="168" spans="1:9">
      <c r="A168" t="s">
        <v>26</v>
      </c>
      <c r="B168" s="1">
        <v>45175.916666666664</v>
      </c>
      <c r="C168">
        <v>55.6</v>
      </c>
      <c r="D168">
        <v>23.93</v>
      </c>
      <c r="E168">
        <f t="shared" si="6"/>
        <v>45.555</v>
      </c>
      <c r="F168">
        <v>6</v>
      </c>
      <c r="G168">
        <f t="shared" si="7"/>
        <v>5.7329166666666671</v>
      </c>
      <c r="H168">
        <v>13.92</v>
      </c>
      <c r="I168">
        <f t="shared" si="8"/>
        <v>13.870416666666666</v>
      </c>
    </row>
    <row r="169" spans="1:9">
      <c r="A169" t="s">
        <v>26</v>
      </c>
      <c r="B169" s="1">
        <v>45175.958333333336</v>
      </c>
      <c r="C169">
        <v>51.55</v>
      </c>
      <c r="D169">
        <v>19.18</v>
      </c>
      <c r="E169">
        <f t="shared" si="6"/>
        <v>40.153750000000002</v>
      </c>
      <c r="F169">
        <v>5.76</v>
      </c>
      <c r="G169">
        <f t="shared" si="7"/>
        <v>5.7229166666666664</v>
      </c>
      <c r="H169">
        <v>13.8</v>
      </c>
      <c r="I169">
        <f t="shared" si="8"/>
        <v>13.863750000000001</v>
      </c>
    </row>
    <row r="170" spans="1:9">
      <c r="A170" t="s">
        <v>26</v>
      </c>
      <c r="B170" s="1">
        <v>45176</v>
      </c>
      <c r="C170">
        <v>47.41</v>
      </c>
      <c r="D170">
        <v>14.72</v>
      </c>
      <c r="E170">
        <f t="shared" si="6"/>
        <v>34.007500000000007</v>
      </c>
      <c r="F170">
        <v>6.13</v>
      </c>
      <c r="G170">
        <f t="shared" si="7"/>
        <v>5.7341666666666669</v>
      </c>
      <c r="H170">
        <v>14.33</v>
      </c>
      <c r="I170">
        <f t="shared" si="8"/>
        <v>13.88125</v>
      </c>
    </row>
    <row r="171" spans="1:9">
      <c r="A171" t="s">
        <v>26</v>
      </c>
      <c r="B171" s="1">
        <v>45176.041666666664</v>
      </c>
      <c r="C171">
        <v>47.4</v>
      </c>
      <c r="D171">
        <v>10.39</v>
      </c>
      <c r="E171">
        <f t="shared" si="6"/>
        <v>27.762500000000003</v>
      </c>
      <c r="F171">
        <v>6.09</v>
      </c>
      <c r="G171">
        <f t="shared" si="7"/>
        <v>5.7520833333333341</v>
      </c>
      <c r="H171">
        <v>14.07</v>
      </c>
      <c r="I171">
        <f t="shared" si="8"/>
        <v>13.906666666666666</v>
      </c>
    </row>
    <row r="172" spans="1:9">
      <c r="A172" t="s">
        <v>26</v>
      </c>
      <c r="B172" s="1">
        <v>45176.083333333336</v>
      </c>
      <c r="C172">
        <v>42.25</v>
      </c>
      <c r="D172">
        <v>8.1</v>
      </c>
      <c r="E172">
        <f t="shared" si="6"/>
        <v>22.404999999999998</v>
      </c>
      <c r="F172">
        <v>6.06</v>
      </c>
      <c r="G172">
        <f t="shared" si="7"/>
        <v>5.7758333333333338</v>
      </c>
      <c r="H172">
        <v>13.83</v>
      </c>
      <c r="I172">
        <f t="shared" si="8"/>
        <v>13.922083333333331</v>
      </c>
    </row>
    <row r="173" spans="1:9">
      <c r="A173" t="s">
        <v>26</v>
      </c>
      <c r="B173" s="1">
        <v>45176.125</v>
      </c>
      <c r="C173">
        <v>41.67</v>
      </c>
      <c r="D173">
        <v>6.49</v>
      </c>
      <c r="E173">
        <f t="shared" si="6"/>
        <v>18.282500000000002</v>
      </c>
      <c r="F173">
        <v>6.06</v>
      </c>
      <c r="G173">
        <f t="shared" si="7"/>
        <v>5.8000000000000007</v>
      </c>
      <c r="H173">
        <v>14.06</v>
      </c>
      <c r="I173">
        <f t="shared" si="8"/>
        <v>13.928333333333333</v>
      </c>
    </row>
    <row r="174" spans="1:9">
      <c r="A174" t="s">
        <v>26</v>
      </c>
      <c r="B174" s="1">
        <v>45176.166666666664</v>
      </c>
      <c r="C174">
        <v>40.5</v>
      </c>
      <c r="D174">
        <v>5.3</v>
      </c>
      <c r="E174">
        <f t="shared" si="6"/>
        <v>14.586249999999998</v>
      </c>
      <c r="F174">
        <v>6.16</v>
      </c>
      <c r="G174">
        <f t="shared" si="7"/>
        <v>5.8312500000000007</v>
      </c>
      <c r="H174">
        <v>14.88</v>
      </c>
      <c r="I174">
        <f t="shared" si="8"/>
        <v>14.000416666666666</v>
      </c>
    </row>
    <row r="175" spans="1:9">
      <c r="A175" t="s">
        <v>26</v>
      </c>
      <c r="B175" s="1">
        <v>45176.208333333336</v>
      </c>
      <c r="C175">
        <v>40.549999999999997</v>
      </c>
      <c r="D175">
        <v>3.74</v>
      </c>
      <c r="E175">
        <f t="shared" si="6"/>
        <v>11.481249999999998</v>
      </c>
      <c r="F175">
        <v>6.41</v>
      </c>
      <c r="G175">
        <f t="shared" si="7"/>
        <v>5.8679166666666669</v>
      </c>
      <c r="H175">
        <v>16.079999999999998</v>
      </c>
      <c r="I175">
        <f t="shared" si="8"/>
        <v>14.086666666666664</v>
      </c>
    </row>
    <row r="176" spans="1:9">
      <c r="A176" t="s">
        <v>26</v>
      </c>
      <c r="B176" s="1">
        <v>45176.25</v>
      </c>
      <c r="C176">
        <v>40.61</v>
      </c>
      <c r="D176">
        <v>4.34</v>
      </c>
      <c r="E176">
        <f t="shared" si="6"/>
        <v>9.0325000000000006</v>
      </c>
      <c r="F176">
        <v>6.3</v>
      </c>
      <c r="G176">
        <f t="shared" si="7"/>
        <v>5.8941666666666679</v>
      </c>
      <c r="H176">
        <v>14.4</v>
      </c>
      <c r="I176">
        <f t="shared" si="8"/>
        <v>14.08625</v>
      </c>
    </row>
    <row r="177" spans="1:9">
      <c r="A177" t="s">
        <v>26</v>
      </c>
      <c r="B177" s="1">
        <v>45176.291666666664</v>
      </c>
      <c r="C177">
        <v>39.619999999999997</v>
      </c>
      <c r="D177">
        <v>4.8</v>
      </c>
      <c r="E177">
        <f t="shared" si="6"/>
        <v>7.2349999999999994</v>
      </c>
      <c r="F177">
        <v>6.47</v>
      </c>
      <c r="G177">
        <f t="shared" si="7"/>
        <v>5.9204166666666671</v>
      </c>
      <c r="H177">
        <v>16.61</v>
      </c>
      <c r="I177">
        <f t="shared" si="8"/>
        <v>14.187083333333334</v>
      </c>
    </row>
    <row r="178" spans="1:9">
      <c r="A178" t="s">
        <v>26</v>
      </c>
      <c r="B178" s="1">
        <v>45176.333333333336</v>
      </c>
      <c r="C178">
        <v>41.58</v>
      </c>
      <c r="D178">
        <v>6.2</v>
      </c>
      <c r="E178">
        <f t="shared" si="6"/>
        <v>6.17</v>
      </c>
      <c r="F178">
        <v>6.51</v>
      </c>
      <c r="G178">
        <f t="shared" si="7"/>
        <v>5.9520833333333334</v>
      </c>
      <c r="H178">
        <v>17.45</v>
      </c>
      <c r="I178">
        <f t="shared" si="8"/>
        <v>14.319583333333334</v>
      </c>
    </row>
    <row r="179" spans="1:9">
      <c r="A179" t="s">
        <v>26</v>
      </c>
      <c r="B179" s="1">
        <v>45176.375</v>
      </c>
      <c r="C179">
        <v>39.51</v>
      </c>
      <c r="D179">
        <v>9.5500000000000007</v>
      </c>
      <c r="E179">
        <f t="shared" si="6"/>
        <v>6.0650000000000013</v>
      </c>
      <c r="F179">
        <v>5.7</v>
      </c>
      <c r="G179">
        <f t="shared" si="7"/>
        <v>5.9562499999999998</v>
      </c>
      <c r="H179">
        <v>14.13</v>
      </c>
      <c r="I179">
        <f t="shared" si="8"/>
        <v>14.347083333333332</v>
      </c>
    </row>
    <row r="180" spans="1:9">
      <c r="A180" t="s">
        <v>26</v>
      </c>
      <c r="B180" s="1">
        <v>45176.416666666664</v>
      </c>
      <c r="C180">
        <v>69.53</v>
      </c>
      <c r="D180">
        <v>22.47</v>
      </c>
      <c r="E180">
        <f t="shared" si="6"/>
        <v>7.8612500000000001</v>
      </c>
      <c r="F180">
        <v>6.24</v>
      </c>
      <c r="G180">
        <f t="shared" si="7"/>
        <v>5.9870833333333335</v>
      </c>
      <c r="H180">
        <v>14.61</v>
      </c>
      <c r="I180">
        <f t="shared" si="8"/>
        <v>14.390833333333333</v>
      </c>
    </row>
    <row r="181" spans="1:9">
      <c r="A181" t="s">
        <v>26</v>
      </c>
      <c r="B181" s="1">
        <v>45176.458333333336</v>
      </c>
      <c r="C181">
        <v>118.75</v>
      </c>
      <c r="D181">
        <v>43.5</v>
      </c>
      <c r="E181">
        <f t="shared" si="6"/>
        <v>12.487500000000001</v>
      </c>
      <c r="F181">
        <v>6.01</v>
      </c>
      <c r="G181">
        <f t="shared" si="7"/>
        <v>6.019166666666667</v>
      </c>
      <c r="H181">
        <v>13.79</v>
      </c>
      <c r="I181">
        <f t="shared" si="8"/>
        <v>14.400833333333333</v>
      </c>
    </row>
    <row r="182" spans="1:9">
      <c r="A182" t="s">
        <v>26</v>
      </c>
      <c r="B182" s="1">
        <v>45176.5</v>
      </c>
      <c r="C182">
        <v>146.28</v>
      </c>
      <c r="D182">
        <v>58.79</v>
      </c>
      <c r="E182">
        <f t="shared" si="6"/>
        <v>19.173749999999998</v>
      </c>
      <c r="F182">
        <v>6.31</v>
      </c>
      <c r="G182">
        <f t="shared" si="7"/>
        <v>6.0483333333333329</v>
      </c>
      <c r="H182">
        <v>13.92</v>
      </c>
      <c r="I182">
        <f t="shared" si="8"/>
        <v>14.426666666666669</v>
      </c>
    </row>
    <row r="183" spans="1:9">
      <c r="A183" t="s">
        <v>26</v>
      </c>
      <c r="B183" s="1">
        <v>45176.541666666664</v>
      </c>
      <c r="C183">
        <v>171.22</v>
      </c>
      <c r="D183">
        <v>68.819999999999993</v>
      </c>
      <c r="E183">
        <f t="shared" si="6"/>
        <v>27.30875</v>
      </c>
      <c r="F183">
        <v>6.32</v>
      </c>
      <c r="G183">
        <f t="shared" si="7"/>
        <v>6.0575000000000001</v>
      </c>
      <c r="H183">
        <v>13.83</v>
      </c>
      <c r="I183">
        <f t="shared" si="8"/>
        <v>14.420416666666668</v>
      </c>
    </row>
    <row r="184" spans="1:9">
      <c r="A184" t="s">
        <v>26</v>
      </c>
      <c r="B184" s="1">
        <v>45176.583333333336</v>
      </c>
      <c r="E184">
        <f t="shared" si="6"/>
        <v>30.59</v>
      </c>
      <c r="F184">
        <v>5.94</v>
      </c>
      <c r="G184">
        <f t="shared" si="7"/>
        <v>6.0662499999999993</v>
      </c>
      <c r="H184">
        <v>13.4</v>
      </c>
      <c r="I184">
        <f t="shared" si="8"/>
        <v>14.432916666666666</v>
      </c>
    </row>
    <row r="185" spans="1:9">
      <c r="A185" t="s">
        <v>26</v>
      </c>
      <c r="B185" s="1">
        <v>45176.625</v>
      </c>
      <c r="E185">
        <f t="shared" si="6"/>
        <v>34.888333333333328</v>
      </c>
      <c r="F185">
        <v>5.85</v>
      </c>
      <c r="G185">
        <f t="shared" si="7"/>
        <v>6.0787499999999994</v>
      </c>
      <c r="H185">
        <v>13.44</v>
      </c>
      <c r="I185">
        <f t="shared" si="8"/>
        <v>14.45125</v>
      </c>
    </row>
    <row r="186" spans="1:9">
      <c r="A186" t="s">
        <v>26</v>
      </c>
      <c r="B186" s="1">
        <v>45176.666666666664</v>
      </c>
      <c r="E186">
        <f t="shared" si="6"/>
        <v>40.625999999999998</v>
      </c>
      <c r="F186">
        <v>5.86</v>
      </c>
      <c r="G186">
        <f t="shared" si="7"/>
        <v>6.0912500000000014</v>
      </c>
      <c r="H186">
        <v>13.26</v>
      </c>
      <c r="I186">
        <f t="shared" si="8"/>
        <v>14.462916666666665</v>
      </c>
    </row>
    <row r="187" spans="1:9">
      <c r="A187" t="s">
        <v>26</v>
      </c>
      <c r="B187" s="1">
        <v>45176.708333333336</v>
      </c>
      <c r="E187">
        <f t="shared" si="6"/>
        <v>48.394999999999996</v>
      </c>
      <c r="F187">
        <v>5.94</v>
      </c>
      <c r="G187">
        <f t="shared" si="7"/>
        <v>6.0987499999999999</v>
      </c>
      <c r="H187">
        <v>13.48</v>
      </c>
      <c r="I187">
        <f t="shared" si="8"/>
        <v>14.474166666666667</v>
      </c>
    </row>
    <row r="188" spans="1:9">
      <c r="A188" t="s">
        <v>26</v>
      </c>
      <c r="B188" s="1">
        <v>45176.75</v>
      </c>
      <c r="C188">
        <v>92.35</v>
      </c>
      <c r="D188">
        <v>57.1</v>
      </c>
      <c r="E188">
        <f t="shared" si="6"/>
        <v>57.052499999999995</v>
      </c>
      <c r="F188">
        <v>5.87</v>
      </c>
      <c r="G188">
        <f t="shared" si="7"/>
        <v>6.1037500000000007</v>
      </c>
      <c r="H188">
        <v>13.84</v>
      </c>
      <c r="I188">
        <f t="shared" si="8"/>
        <v>14.465416666666663</v>
      </c>
    </row>
    <row r="189" spans="1:9">
      <c r="A189" t="s">
        <v>26</v>
      </c>
      <c r="B189" s="1">
        <v>45176.791666666664</v>
      </c>
      <c r="C189">
        <v>77.8</v>
      </c>
      <c r="D189">
        <v>45.11</v>
      </c>
      <c r="E189">
        <f t="shared" si="6"/>
        <v>57.454999999999998</v>
      </c>
      <c r="F189">
        <v>6.23</v>
      </c>
      <c r="G189">
        <f t="shared" si="7"/>
        <v>6.1016666666666666</v>
      </c>
      <c r="H189">
        <v>16.010000000000002</v>
      </c>
      <c r="I189">
        <f t="shared" si="8"/>
        <v>14.441666666666663</v>
      </c>
    </row>
    <row r="190" spans="1:9">
      <c r="A190" t="s">
        <v>26</v>
      </c>
      <c r="B190" s="1">
        <v>45176.833333333336</v>
      </c>
      <c r="C190">
        <v>70.44</v>
      </c>
      <c r="D190">
        <v>33.979999999999997</v>
      </c>
      <c r="E190">
        <f t="shared" si="6"/>
        <v>51.252499999999991</v>
      </c>
      <c r="F190">
        <v>6.83</v>
      </c>
      <c r="G190">
        <f t="shared" si="7"/>
        <v>6.1245833333333337</v>
      </c>
      <c r="H190">
        <v>20.83</v>
      </c>
      <c r="I190">
        <f t="shared" si="8"/>
        <v>14.67708333333333</v>
      </c>
    </row>
    <row r="191" spans="1:9">
      <c r="A191" t="s">
        <v>26</v>
      </c>
      <c r="B191" s="1">
        <v>45176.875</v>
      </c>
      <c r="C191">
        <v>59.87</v>
      </c>
      <c r="D191">
        <v>29.96</v>
      </c>
      <c r="E191">
        <f t="shared" si="6"/>
        <v>41.537500000000001</v>
      </c>
      <c r="F191">
        <v>6.01</v>
      </c>
      <c r="G191">
        <f t="shared" si="7"/>
        <v>6.1275000000000004</v>
      </c>
      <c r="H191">
        <v>16.22</v>
      </c>
      <c r="I191">
        <f t="shared" si="8"/>
        <v>14.757916666666665</v>
      </c>
    </row>
    <row r="192" spans="1:9">
      <c r="A192" t="s">
        <v>26</v>
      </c>
      <c r="B192" s="1">
        <v>45176.916666666664</v>
      </c>
      <c r="C192">
        <v>53.47</v>
      </c>
      <c r="D192">
        <v>32.32</v>
      </c>
      <c r="E192">
        <f t="shared" si="6"/>
        <v>39.694000000000003</v>
      </c>
      <c r="F192">
        <v>5.92</v>
      </c>
      <c r="G192">
        <f t="shared" si="7"/>
        <v>6.1241666666666665</v>
      </c>
      <c r="H192">
        <v>14.75</v>
      </c>
      <c r="I192">
        <f t="shared" si="8"/>
        <v>14.792499999999999</v>
      </c>
    </row>
    <row r="193" spans="1:9">
      <c r="A193" t="s">
        <v>26</v>
      </c>
      <c r="B193" s="1">
        <v>45176.958333333336</v>
      </c>
      <c r="C193">
        <v>50.19</v>
      </c>
      <c r="D193">
        <v>31.13</v>
      </c>
      <c r="E193">
        <f t="shared" si="6"/>
        <v>38.266666666666666</v>
      </c>
      <c r="F193">
        <v>5.73</v>
      </c>
      <c r="G193">
        <f t="shared" si="7"/>
        <v>6.1229166666666659</v>
      </c>
      <c r="H193">
        <v>14.13</v>
      </c>
      <c r="I193">
        <f t="shared" si="8"/>
        <v>14.806249999999997</v>
      </c>
    </row>
    <row r="194" spans="1:9">
      <c r="A194" t="s">
        <v>26</v>
      </c>
      <c r="B194" s="1">
        <v>45177</v>
      </c>
      <c r="C194">
        <v>47.78</v>
      </c>
      <c r="D194">
        <v>28.52</v>
      </c>
      <c r="E194">
        <f t="shared" si="6"/>
        <v>36.874285714285712</v>
      </c>
      <c r="F194">
        <v>5.55</v>
      </c>
      <c r="G194">
        <f t="shared" si="7"/>
        <v>6.0987499999999999</v>
      </c>
      <c r="H194">
        <v>13.37</v>
      </c>
      <c r="I194">
        <f t="shared" si="8"/>
        <v>14.766249999999999</v>
      </c>
    </row>
    <row r="195" spans="1:9">
      <c r="A195" t="s">
        <v>26</v>
      </c>
      <c r="B195" s="1">
        <v>45177.041666666664</v>
      </c>
      <c r="C195">
        <v>43.2</v>
      </c>
      <c r="D195">
        <v>24.27</v>
      </c>
      <c r="E195">
        <f t="shared" si="6"/>
        <v>35.298749999999998</v>
      </c>
      <c r="F195">
        <v>5.61</v>
      </c>
      <c r="G195">
        <f t="shared" si="7"/>
        <v>6.0787500000000003</v>
      </c>
      <c r="H195">
        <v>14.26</v>
      </c>
      <c r="I195">
        <f t="shared" si="8"/>
        <v>14.774166666666664</v>
      </c>
    </row>
    <row r="196" spans="1:9">
      <c r="A196" t="s">
        <v>26</v>
      </c>
      <c r="B196" s="1">
        <v>45177.083333333336</v>
      </c>
      <c r="C196">
        <v>41.41</v>
      </c>
      <c r="D196">
        <v>22.48</v>
      </c>
      <c r="E196">
        <f t="shared" si="6"/>
        <v>30.971250000000001</v>
      </c>
      <c r="F196">
        <v>5.6</v>
      </c>
      <c r="G196">
        <f t="shared" si="7"/>
        <v>6.0595833333333351</v>
      </c>
      <c r="H196">
        <v>13.7</v>
      </c>
      <c r="I196">
        <f t="shared" si="8"/>
        <v>14.768749999999999</v>
      </c>
    </row>
    <row r="197" spans="1:9">
      <c r="A197" t="s">
        <v>26</v>
      </c>
      <c r="B197" s="1">
        <v>45177.125</v>
      </c>
      <c r="C197">
        <v>42.63</v>
      </c>
      <c r="D197">
        <v>20.39</v>
      </c>
      <c r="E197">
        <f t="shared" si="6"/>
        <v>27.881250000000001</v>
      </c>
      <c r="F197">
        <v>5.77</v>
      </c>
      <c r="G197">
        <f t="shared" si="7"/>
        <v>6.0475000000000021</v>
      </c>
      <c r="H197">
        <v>13.59</v>
      </c>
      <c r="I197">
        <f t="shared" si="8"/>
        <v>14.749166666666662</v>
      </c>
    </row>
    <row r="198" spans="1:9">
      <c r="A198" t="s">
        <v>26</v>
      </c>
      <c r="B198" s="1">
        <v>45177.166666666664</v>
      </c>
      <c r="C198">
        <v>42.07</v>
      </c>
      <c r="D198">
        <v>18.98</v>
      </c>
      <c r="E198">
        <f t="shared" si="6"/>
        <v>26.006249999999998</v>
      </c>
      <c r="F198">
        <v>5.73</v>
      </c>
      <c r="G198">
        <f t="shared" si="7"/>
        <v>6.029583333333334</v>
      </c>
      <c r="H198">
        <v>13.58</v>
      </c>
      <c r="I198">
        <f t="shared" si="8"/>
        <v>14.694999999999995</v>
      </c>
    </row>
    <row r="199" spans="1:9">
      <c r="A199" t="s">
        <v>26</v>
      </c>
      <c r="B199" s="1">
        <v>45177.208333333336</v>
      </c>
      <c r="C199">
        <v>41.23</v>
      </c>
      <c r="D199">
        <v>15.87</v>
      </c>
      <c r="E199">
        <f t="shared" si="6"/>
        <v>24.245000000000001</v>
      </c>
      <c r="F199">
        <v>5.84</v>
      </c>
      <c r="G199">
        <f t="shared" si="7"/>
        <v>6.0058333333333342</v>
      </c>
      <c r="H199">
        <v>14.39</v>
      </c>
      <c r="I199">
        <f t="shared" si="8"/>
        <v>14.624583333333328</v>
      </c>
    </row>
    <row r="200" spans="1:9">
      <c r="A200" t="s">
        <v>26</v>
      </c>
      <c r="B200" s="1">
        <v>45177.25</v>
      </c>
      <c r="C200">
        <v>45.31</v>
      </c>
      <c r="D200">
        <v>15.54</v>
      </c>
      <c r="E200">
        <f t="shared" si="6"/>
        <v>22.147500000000001</v>
      </c>
      <c r="F200">
        <v>6.06</v>
      </c>
      <c r="G200">
        <f t="shared" si="7"/>
        <v>5.9958333333333336</v>
      </c>
      <c r="H200">
        <v>14.5</v>
      </c>
      <c r="I200">
        <f t="shared" si="8"/>
        <v>14.628749999999995</v>
      </c>
    </row>
    <row r="201" spans="1:9">
      <c r="A201" t="s">
        <v>26</v>
      </c>
      <c r="B201" s="1">
        <v>45177.291666666664</v>
      </c>
      <c r="C201">
        <v>45</v>
      </c>
      <c r="D201">
        <v>12.99</v>
      </c>
      <c r="E201">
        <f t="shared" si="6"/>
        <v>19.88</v>
      </c>
      <c r="F201">
        <v>6.51</v>
      </c>
      <c r="G201">
        <f t="shared" si="7"/>
        <v>5.9974999999999996</v>
      </c>
      <c r="H201">
        <v>17.420000000000002</v>
      </c>
      <c r="I201">
        <f t="shared" si="8"/>
        <v>14.6625</v>
      </c>
    </row>
    <row r="202" spans="1:9">
      <c r="A202" t="s">
        <v>26</v>
      </c>
      <c r="B202" s="1">
        <v>45177.333333333336</v>
      </c>
      <c r="C202">
        <v>37.47</v>
      </c>
      <c r="D202">
        <v>17.010000000000002</v>
      </c>
      <c r="E202">
        <f t="shared" ref="E202:E265" si="9">AVERAGE(D195:D202)</f>
        <v>18.44125</v>
      </c>
      <c r="F202">
        <v>5.99</v>
      </c>
      <c r="G202">
        <f t="shared" si="7"/>
        <v>5.9758333333333331</v>
      </c>
      <c r="H202">
        <v>15.17</v>
      </c>
      <c r="I202">
        <f t="shared" si="8"/>
        <v>14.567500000000001</v>
      </c>
    </row>
    <row r="203" spans="1:9">
      <c r="A203" t="s">
        <v>26</v>
      </c>
      <c r="B203" s="1">
        <v>45177.375</v>
      </c>
      <c r="C203">
        <v>49.61</v>
      </c>
      <c r="D203">
        <v>26.17</v>
      </c>
      <c r="E203">
        <f t="shared" si="9"/>
        <v>18.678750000000001</v>
      </c>
      <c r="F203">
        <v>5.88</v>
      </c>
      <c r="G203">
        <f t="shared" si="7"/>
        <v>5.9833333333333334</v>
      </c>
      <c r="H203">
        <v>14.14</v>
      </c>
      <c r="I203">
        <f t="shared" si="8"/>
        <v>14.567916666666667</v>
      </c>
    </row>
    <row r="204" spans="1:9">
      <c r="A204" t="s">
        <v>26</v>
      </c>
      <c r="B204" s="1">
        <v>45177.416666666664</v>
      </c>
      <c r="C204">
        <v>91.32</v>
      </c>
      <c r="D204">
        <v>44.88</v>
      </c>
      <c r="E204">
        <f t="shared" si="9"/>
        <v>21.478750000000002</v>
      </c>
      <c r="F204">
        <v>6.29</v>
      </c>
      <c r="G204">
        <f t="shared" si="7"/>
        <v>5.9854166666666666</v>
      </c>
      <c r="H204">
        <v>14.3</v>
      </c>
      <c r="I204">
        <f t="shared" si="8"/>
        <v>14.555</v>
      </c>
    </row>
    <row r="205" spans="1:9">
      <c r="A205" t="s">
        <v>26</v>
      </c>
      <c r="B205" s="1">
        <v>45177.458333333336</v>
      </c>
      <c r="C205">
        <v>147.94999999999999</v>
      </c>
      <c r="D205">
        <v>62.04</v>
      </c>
      <c r="E205">
        <f t="shared" si="9"/>
        <v>26.684999999999999</v>
      </c>
      <c r="F205">
        <v>6.25</v>
      </c>
      <c r="G205">
        <f t="shared" si="7"/>
        <v>5.9954166666666664</v>
      </c>
      <c r="H205">
        <v>13.91</v>
      </c>
      <c r="I205">
        <f t="shared" si="8"/>
        <v>14.560000000000002</v>
      </c>
    </row>
    <row r="206" spans="1:9">
      <c r="A206" t="s">
        <v>26</v>
      </c>
      <c r="B206" s="1">
        <v>45177.5</v>
      </c>
      <c r="E206">
        <f t="shared" si="9"/>
        <v>27.785714285714285</v>
      </c>
      <c r="F206">
        <v>6.22</v>
      </c>
      <c r="G206">
        <f t="shared" si="7"/>
        <v>5.9916666666666663</v>
      </c>
      <c r="H206">
        <v>13.79</v>
      </c>
      <c r="I206">
        <f t="shared" si="8"/>
        <v>14.554583333333335</v>
      </c>
    </row>
    <row r="207" spans="1:9">
      <c r="A207" t="s">
        <v>26</v>
      </c>
      <c r="B207" s="1">
        <v>45177.541666666664</v>
      </c>
      <c r="E207">
        <f t="shared" si="9"/>
        <v>29.771666666666665</v>
      </c>
      <c r="F207">
        <v>6.47</v>
      </c>
      <c r="G207">
        <f t="shared" si="7"/>
        <v>5.9979166666666659</v>
      </c>
      <c r="H207">
        <v>14.12</v>
      </c>
      <c r="I207">
        <f t="shared" si="8"/>
        <v>14.56666666666667</v>
      </c>
    </row>
    <row r="208" spans="1:9">
      <c r="A208" t="s">
        <v>26</v>
      </c>
      <c r="B208" s="1">
        <v>45177.583333333336</v>
      </c>
      <c r="E208">
        <f t="shared" si="9"/>
        <v>32.618000000000002</v>
      </c>
      <c r="F208">
        <v>6.85</v>
      </c>
      <c r="G208">
        <f t="shared" si="7"/>
        <v>6.0358333333333336</v>
      </c>
      <c r="H208">
        <v>14.73</v>
      </c>
      <c r="I208">
        <f t="shared" si="8"/>
        <v>14.622083333333338</v>
      </c>
    </row>
    <row r="209" spans="1:9">
      <c r="A209" t="s">
        <v>26</v>
      </c>
      <c r="B209" s="1">
        <v>45177.625</v>
      </c>
      <c r="E209">
        <f t="shared" si="9"/>
        <v>37.524999999999999</v>
      </c>
      <c r="F209">
        <v>6.48</v>
      </c>
      <c r="G209">
        <f t="shared" si="7"/>
        <v>6.0620833333333328</v>
      </c>
      <c r="H209">
        <v>14.35</v>
      </c>
      <c r="I209">
        <f t="shared" si="8"/>
        <v>14.660000000000004</v>
      </c>
    </row>
    <row r="210" spans="1:9">
      <c r="A210" t="s">
        <v>26</v>
      </c>
      <c r="B210" s="1">
        <v>45177.666666666664</v>
      </c>
      <c r="E210">
        <f t="shared" si="9"/>
        <v>44.363333333333337</v>
      </c>
      <c r="F210">
        <v>5.9</v>
      </c>
      <c r="G210">
        <f t="shared" si="7"/>
        <v>6.0637499999999998</v>
      </c>
      <c r="H210">
        <v>13.54</v>
      </c>
      <c r="I210">
        <f t="shared" si="8"/>
        <v>14.671666666666672</v>
      </c>
    </row>
    <row r="211" spans="1:9">
      <c r="A211" t="s">
        <v>26</v>
      </c>
      <c r="B211" s="1">
        <v>45177.708333333336</v>
      </c>
      <c r="E211">
        <f t="shared" si="9"/>
        <v>53.46</v>
      </c>
      <c r="F211">
        <v>5.97</v>
      </c>
      <c r="G211">
        <f t="shared" si="7"/>
        <v>6.0650000000000004</v>
      </c>
      <c r="H211">
        <v>13.57</v>
      </c>
      <c r="I211">
        <f t="shared" si="8"/>
        <v>14.675416666666672</v>
      </c>
    </row>
    <row r="212" spans="1:9">
      <c r="A212" t="s">
        <v>26</v>
      </c>
      <c r="B212" s="1">
        <v>45177.75</v>
      </c>
      <c r="C212">
        <v>111.54</v>
      </c>
      <c r="D212">
        <v>85.22</v>
      </c>
      <c r="E212">
        <f t="shared" si="9"/>
        <v>73.63</v>
      </c>
      <c r="F212">
        <v>6.95</v>
      </c>
      <c r="G212">
        <f t="shared" si="7"/>
        <v>6.1099999999999994</v>
      </c>
      <c r="H212">
        <v>16.77</v>
      </c>
      <c r="I212">
        <f t="shared" si="8"/>
        <v>14.797500000000005</v>
      </c>
    </row>
    <row r="213" spans="1:9">
      <c r="A213" t="s">
        <v>26</v>
      </c>
      <c r="B213" s="1">
        <v>45177.791666666664</v>
      </c>
      <c r="C213">
        <v>78.989999999999995</v>
      </c>
      <c r="D213">
        <v>72.959999999999994</v>
      </c>
      <c r="E213">
        <f t="shared" si="9"/>
        <v>79.09</v>
      </c>
      <c r="F213">
        <v>7.05</v>
      </c>
      <c r="G213">
        <f t="shared" si="7"/>
        <v>6.144166666666667</v>
      </c>
      <c r="H213">
        <v>16.02</v>
      </c>
      <c r="I213">
        <f t="shared" si="8"/>
        <v>14.797916666666667</v>
      </c>
    </row>
    <row r="214" spans="1:9">
      <c r="A214" t="s">
        <v>26</v>
      </c>
      <c r="B214" s="1">
        <v>45177.833333333336</v>
      </c>
      <c r="C214">
        <v>64.599999999999994</v>
      </c>
      <c r="D214">
        <v>58.16</v>
      </c>
      <c r="E214">
        <f t="shared" si="9"/>
        <v>72.11333333333333</v>
      </c>
      <c r="F214">
        <v>7.02</v>
      </c>
      <c r="G214">
        <f t="shared" si="7"/>
        <v>6.1520833333333345</v>
      </c>
      <c r="H214">
        <v>15.16</v>
      </c>
      <c r="I214">
        <f t="shared" si="8"/>
        <v>14.561666666666669</v>
      </c>
    </row>
    <row r="215" spans="1:9">
      <c r="A215" t="s">
        <v>26</v>
      </c>
      <c r="B215" s="1">
        <v>45177.875</v>
      </c>
      <c r="C215">
        <v>62.43</v>
      </c>
      <c r="D215">
        <v>50.73</v>
      </c>
      <c r="E215">
        <f t="shared" si="9"/>
        <v>66.767499999999998</v>
      </c>
      <c r="F215">
        <v>7.49</v>
      </c>
      <c r="G215">
        <f t="shared" si="7"/>
        <v>6.213750000000001</v>
      </c>
      <c r="H215">
        <v>20.04</v>
      </c>
      <c r="I215">
        <f t="shared" si="8"/>
        <v>14.720833333333333</v>
      </c>
    </row>
    <row r="216" spans="1:9">
      <c r="A216" t="s">
        <v>26</v>
      </c>
      <c r="B216" s="1">
        <v>45177.916666666664</v>
      </c>
      <c r="C216">
        <v>54.58</v>
      </c>
      <c r="D216">
        <v>41.69</v>
      </c>
      <c r="E216">
        <f t="shared" si="9"/>
        <v>61.751999999999995</v>
      </c>
      <c r="F216">
        <v>7.41</v>
      </c>
      <c r="G216">
        <f t="shared" si="7"/>
        <v>6.2758333333333347</v>
      </c>
      <c r="H216">
        <v>15.42</v>
      </c>
      <c r="I216">
        <f t="shared" si="8"/>
        <v>14.748750000000001</v>
      </c>
    </row>
    <row r="217" spans="1:9">
      <c r="A217" t="s">
        <v>26</v>
      </c>
      <c r="B217" s="1">
        <v>45177.958333333336</v>
      </c>
      <c r="C217">
        <v>44.86</v>
      </c>
      <c r="D217">
        <v>39.81</v>
      </c>
      <c r="E217">
        <f t="shared" si="9"/>
        <v>58.094999999999999</v>
      </c>
      <c r="F217">
        <v>6.15</v>
      </c>
      <c r="G217">
        <f t="shared" si="7"/>
        <v>6.2933333333333339</v>
      </c>
      <c r="H217">
        <v>15.82</v>
      </c>
      <c r="I217">
        <f t="shared" si="8"/>
        <v>14.819166666666668</v>
      </c>
    </row>
    <row r="218" spans="1:9">
      <c r="A218" t="s">
        <v>26</v>
      </c>
      <c r="B218" s="1">
        <v>45178</v>
      </c>
      <c r="C218">
        <v>33.18</v>
      </c>
      <c r="D218">
        <v>30.81</v>
      </c>
      <c r="E218">
        <f t="shared" si="9"/>
        <v>54.197142857142858</v>
      </c>
      <c r="F218">
        <v>5.01</v>
      </c>
      <c r="G218">
        <f t="shared" ref="G218:G281" si="10">AVERAGE(F195:F218)</f>
        <v>6.270833333333333</v>
      </c>
      <c r="H218">
        <v>15.15</v>
      </c>
      <c r="I218">
        <f t="shared" ref="I218:I281" si="11">AVERAGE(H195:H218)</f>
        <v>14.893333333333333</v>
      </c>
    </row>
    <row r="219" spans="1:9">
      <c r="A219" t="s">
        <v>26</v>
      </c>
      <c r="B219" s="1">
        <v>45178.041666666664</v>
      </c>
      <c r="C219">
        <v>41.08</v>
      </c>
      <c r="D219">
        <v>35.21</v>
      </c>
      <c r="E219">
        <f t="shared" si="9"/>
        <v>51.823749999999997</v>
      </c>
      <c r="F219">
        <v>5.74</v>
      </c>
      <c r="G219">
        <f t="shared" si="10"/>
        <v>6.2762500000000001</v>
      </c>
      <c r="H219">
        <v>13.16</v>
      </c>
      <c r="I219">
        <f t="shared" si="11"/>
        <v>14.847500000000002</v>
      </c>
    </row>
    <row r="220" spans="1:9">
      <c r="A220" t="s">
        <v>26</v>
      </c>
      <c r="B220" s="1">
        <v>45178.083333333336</v>
      </c>
      <c r="C220">
        <v>39.26</v>
      </c>
      <c r="D220">
        <v>34.020000000000003</v>
      </c>
      <c r="E220">
        <f t="shared" si="9"/>
        <v>45.423749999999998</v>
      </c>
      <c r="F220">
        <v>5.72</v>
      </c>
      <c r="G220">
        <f t="shared" si="10"/>
        <v>6.28125</v>
      </c>
      <c r="H220">
        <v>13.16</v>
      </c>
      <c r="I220">
        <f t="shared" si="11"/>
        <v>14.825000000000003</v>
      </c>
    </row>
    <row r="221" spans="1:9">
      <c r="A221" t="s">
        <v>26</v>
      </c>
      <c r="B221" s="1">
        <v>45178.125</v>
      </c>
      <c r="C221">
        <v>40.72</v>
      </c>
      <c r="D221">
        <v>34.869999999999997</v>
      </c>
      <c r="E221">
        <f t="shared" si="9"/>
        <v>40.662499999999994</v>
      </c>
      <c r="F221">
        <v>5.42</v>
      </c>
      <c r="G221">
        <f t="shared" si="10"/>
        <v>6.2666666666666657</v>
      </c>
      <c r="H221">
        <v>12.6</v>
      </c>
      <c r="I221">
        <f t="shared" si="11"/>
        <v>14.783750000000003</v>
      </c>
    </row>
    <row r="222" spans="1:9">
      <c r="A222" t="s">
        <v>26</v>
      </c>
      <c r="B222" s="1">
        <v>45178.166666666664</v>
      </c>
      <c r="C222">
        <v>37.950000000000003</v>
      </c>
      <c r="D222">
        <v>29.85</v>
      </c>
      <c r="E222">
        <f t="shared" si="9"/>
        <v>37.123750000000001</v>
      </c>
      <c r="F222">
        <v>5.71</v>
      </c>
      <c r="G222">
        <f t="shared" si="10"/>
        <v>6.2658333333333331</v>
      </c>
      <c r="H222">
        <v>12.68</v>
      </c>
      <c r="I222">
        <f t="shared" si="11"/>
        <v>14.746250000000002</v>
      </c>
    </row>
    <row r="223" spans="1:9">
      <c r="A223" t="s">
        <v>26</v>
      </c>
      <c r="B223" s="1">
        <v>45178.208333333336</v>
      </c>
      <c r="C223">
        <v>34.32</v>
      </c>
      <c r="D223">
        <v>25.85</v>
      </c>
      <c r="E223">
        <f t="shared" si="9"/>
        <v>34.013750000000002</v>
      </c>
      <c r="F223">
        <v>4.99</v>
      </c>
      <c r="G223">
        <f t="shared" si="10"/>
        <v>6.2304166666666667</v>
      </c>
      <c r="H223">
        <v>12.03</v>
      </c>
      <c r="I223">
        <f t="shared" si="11"/>
        <v>14.647916666666667</v>
      </c>
    </row>
    <row r="224" spans="1:9">
      <c r="A224" t="s">
        <v>26</v>
      </c>
      <c r="B224" s="1">
        <v>45178.25</v>
      </c>
      <c r="C224">
        <v>36.44</v>
      </c>
      <c r="D224">
        <v>19.989999999999998</v>
      </c>
      <c r="E224">
        <f t="shared" si="9"/>
        <v>31.301250000000003</v>
      </c>
      <c r="F224">
        <v>5.08</v>
      </c>
      <c r="G224">
        <f t="shared" si="10"/>
        <v>6.1895833333333341</v>
      </c>
      <c r="H224">
        <v>12.85</v>
      </c>
      <c r="I224">
        <f t="shared" si="11"/>
        <v>14.579166666666667</v>
      </c>
    </row>
    <row r="225" spans="1:9">
      <c r="A225" t="s">
        <v>26</v>
      </c>
      <c r="B225" s="1">
        <v>45178.291666666664</v>
      </c>
      <c r="C225">
        <v>33.36</v>
      </c>
      <c r="D225">
        <v>16.39</v>
      </c>
      <c r="E225">
        <f t="shared" si="9"/>
        <v>28.373750000000001</v>
      </c>
      <c r="F225">
        <v>6.32</v>
      </c>
      <c r="G225">
        <f t="shared" si="10"/>
        <v>6.1816666666666675</v>
      </c>
      <c r="H225">
        <v>14.44</v>
      </c>
      <c r="I225">
        <f t="shared" si="11"/>
        <v>14.455000000000004</v>
      </c>
    </row>
    <row r="226" spans="1:9">
      <c r="A226" t="s">
        <v>26</v>
      </c>
      <c r="B226" s="1">
        <v>45178.333333333336</v>
      </c>
      <c r="C226">
        <v>33.200000000000003</v>
      </c>
      <c r="D226">
        <v>18.11</v>
      </c>
      <c r="E226">
        <f t="shared" si="9"/>
        <v>26.786250000000003</v>
      </c>
      <c r="F226">
        <v>5.24</v>
      </c>
      <c r="G226">
        <f t="shared" si="10"/>
        <v>6.1504166666666675</v>
      </c>
      <c r="H226">
        <v>12.34</v>
      </c>
      <c r="I226">
        <f t="shared" si="11"/>
        <v>14.337083333333332</v>
      </c>
    </row>
    <row r="227" spans="1:9">
      <c r="A227" t="s">
        <v>26</v>
      </c>
      <c r="B227" s="1">
        <v>45178.375</v>
      </c>
      <c r="C227">
        <v>34.72</v>
      </c>
      <c r="D227">
        <v>18.079999999999998</v>
      </c>
      <c r="E227">
        <f t="shared" si="9"/>
        <v>24.645000000000003</v>
      </c>
      <c r="F227">
        <v>4.9800000000000004</v>
      </c>
      <c r="G227">
        <f t="shared" si="10"/>
        <v>6.1129166666666661</v>
      </c>
      <c r="H227">
        <v>12.08</v>
      </c>
      <c r="I227">
        <f t="shared" si="11"/>
        <v>14.251249999999997</v>
      </c>
    </row>
    <row r="228" spans="1:9">
      <c r="A228" t="s">
        <v>26</v>
      </c>
      <c r="B228" s="1">
        <v>45178.416666666664</v>
      </c>
      <c r="C228">
        <v>35.130000000000003</v>
      </c>
      <c r="D228">
        <v>21.43</v>
      </c>
      <c r="E228">
        <f t="shared" si="9"/>
        <v>23.071249999999999</v>
      </c>
      <c r="F228">
        <v>5.37</v>
      </c>
      <c r="G228">
        <f t="shared" si="10"/>
        <v>6.074583333333333</v>
      </c>
      <c r="H228">
        <v>12.38</v>
      </c>
      <c r="I228">
        <f t="shared" si="11"/>
        <v>14.171249999999995</v>
      </c>
    </row>
    <row r="229" spans="1:9">
      <c r="A229" t="s">
        <v>26</v>
      </c>
      <c r="B229" s="1">
        <v>45178.458333333336</v>
      </c>
      <c r="C229">
        <v>35.049999999999997</v>
      </c>
      <c r="D229">
        <v>30.23</v>
      </c>
      <c r="E229">
        <f t="shared" si="9"/>
        <v>22.491249999999997</v>
      </c>
      <c r="F229">
        <v>5.74</v>
      </c>
      <c r="G229">
        <f t="shared" si="10"/>
        <v>6.0533333333333337</v>
      </c>
      <c r="H229">
        <v>12.88</v>
      </c>
      <c r="I229">
        <f t="shared" si="11"/>
        <v>14.12833333333333</v>
      </c>
    </row>
    <row r="230" spans="1:9">
      <c r="A230" t="s">
        <v>26</v>
      </c>
      <c r="B230" s="1">
        <v>45178.5</v>
      </c>
      <c r="C230">
        <v>40.28</v>
      </c>
      <c r="D230">
        <v>36.33</v>
      </c>
      <c r="E230">
        <f t="shared" si="9"/>
        <v>23.301249999999996</v>
      </c>
      <c r="F230">
        <v>6.23</v>
      </c>
      <c r="G230">
        <f t="shared" si="10"/>
        <v>6.05375</v>
      </c>
      <c r="H230">
        <v>13.89</v>
      </c>
      <c r="I230">
        <f t="shared" si="11"/>
        <v>14.132499999999995</v>
      </c>
    </row>
    <row r="231" spans="1:9">
      <c r="A231" t="s">
        <v>26</v>
      </c>
      <c r="B231" s="1">
        <v>45178.541666666664</v>
      </c>
      <c r="C231">
        <v>51.22</v>
      </c>
      <c r="D231">
        <v>43.33</v>
      </c>
      <c r="E231">
        <f t="shared" si="9"/>
        <v>25.486249999999998</v>
      </c>
      <c r="F231">
        <v>6.73</v>
      </c>
      <c r="G231">
        <f t="shared" si="10"/>
        <v>6.0645833333333323</v>
      </c>
      <c r="H231">
        <v>13.65</v>
      </c>
      <c r="I231">
        <f t="shared" si="11"/>
        <v>14.112916666666662</v>
      </c>
    </row>
    <row r="232" spans="1:9">
      <c r="A232" t="s">
        <v>26</v>
      </c>
      <c r="B232" s="1">
        <v>45178.583333333336</v>
      </c>
      <c r="C232">
        <v>55.05</v>
      </c>
      <c r="D232">
        <v>52.69</v>
      </c>
      <c r="E232">
        <f t="shared" si="9"/>
        <v>29.573749999999997</v>
      </c>
      <c r="F232">
        <v>6.66</v>
      </c>
      <c r="G232">
        <f t="shared" si="10"/>
        <v>6.0566666666666658</v>
      </c>
      <c r="H232">
        <v>13.67</v>
      </c>
      <c r="I232">
        <f t="shared" si="11"/>
        <v>14.068749999999996</v>
      </c>
    </row>
    <row r="233" spans="1:9">
      <c r="A233" t="s">
        <v>26</v>
      </c>
      <c r="B233" s="1">
        <v>45178.625</v>
      </c>
      <c r="C233">
        <v>57.28</v>
      </c>
      <c r="D233">
        <v>56.15</v>
      </c>
      <c r="E233">
        <f t="shared" si="9"/>
        <v>34.543749999999996</v>
      </c>
      <c r="F233">
        <v>6.92</v>
      </c>
      <c r="G233">
        <f t="shared" si="10"/>
        <v>6.0749999999999984</v>
      </c>
      <c r="H233">
        <v>13.73</v>
      </c>
      <c r="I233">
        <f t="shared" si="11"/>
        <v>14.042916666666665</v>
      </c>
    </row>
    <row r="234" spans="1:9">
      <c r="A234" t="s">
        <v>26</v>
      </c>
      <c r="B234" s="1">
        <v>45178.666666666664</v>
      </c>
      <c r="C234">
        <v>55.45</v>
      </c>
      <c r="D234">
        <v>55.69</v>
      </c>
      <c r="E234">
        <f t="shared" si="9"/>
        <v>39.241249999999994</v>
      </c>
      <c r="F234">
        <v>7.44</v>
      </c>
      <c r="G234">
        <f t="shared" si="10"/>
        <v>6.1391666666666671</v>
      </c>
      <c r="H234">
        <v>14.18</v>
      </c>
      <c r="I234">
        <f t="shared" si="11"/>
        <v>14.069583333333334</v>
      </c>
    </row>
    <row r="235" spans="1:9">
      <c r="A235" t="s">
        <v>26</v>
      </c>
      <c r="B235" s="1">
        <v>45178.708333333336</v>
      </c>
      <c r="C235">
        <v>55.21</v>
      </c>
      <c r="D235">
        <v>58.69</v>
      </c>
      <c r="E235">
        <f t="shared" si="9"/>
        <v>44.317500000000003</v>
      </c>
      <c r="F235">
        <v>10.34</v>
      </c>
      <c r="G235">
        <f t="shared" si="10"/>
        <v>6.32125</v>
      </c>
      <c r="H235">
        <v>16.13</v>
      </c>
      <c r="I235">
        <f t="shared" si="11"/>
        <v>14.176250000000001</v>
      </c>
    </row>
    <row r="236" spans="1:9">
      <c r="A236" t="s">
        <v>26</v>
      </c>
      <c r="B236" s="1">
        <v>45178.75</v>
      </c>
      <c r="C236">
        <v>51.71</v>
      </c>
      <c r="D236">
        <v>57.88</v>
      </c>
      <c r="E236">
        <f t="shared" si="9"/>
        <v>48.873749999999994</v>
      </c>
      <c r="F236">
        <v>11.19</v>
      </c>
      <c r="G236">
        <f t="shared" si="10"/>
        <v>6.4979166666666677</v>
      </c>
      <c r="H236">
        <v>16.62</v>
      </c>
      <c r="I236">
        <f t="shared" si="11"/>
        <v>14.170000000000002</v>
      </c>
    </row>
    <row r="237" spans="1:9">
      <c r="A237" t="s">
        <v>26</v>
      </c>
      <c r="B237" s="1">
        <v>45178.791666666664</v>
      </c>
      <c r="C237">
        <v>48.47</v>
      </c>
      <c r="D237">
        <v>51.42</v>
      </c>
      <c r="E237">
        <f t="shared" si="9"/>
        <v>51.522500000000001</v>
      </c>
      <c r="F237">
        <v>10.77</v>
      </c>
      <c r="G237">
        <f t="shared" si="10"/>
        <v>6.652916666666667</v>
      </c>
      <c r="H237">
        <v>16.329999999999998</v>
      </c>
      <c r="I237">
        <f t="shared" si="11"/>
        <v>14.182916666666666</v>
      </c>
    </row>
    <row r="238" spans="1:9">
      <c r="A238" t="s">
        <v>26</v>
      </c>
      <c r="B238" s="1">
        <v>45178.833333333336</v>
      </c>
      <c r="C238">
        <v>44.4</v>
      </c>
      <c r="D238">
        <v>44.68</v>
      </c>
      <c r="E238">
        <f t="shared" si="9"/>
        <v>52.566249999999997</v>
      </c>
      <c r="F238">
        <v>10.93</v>
      </c>
      <c r="G238">
        <f t="shared" si="10"/>
        <v>6.8158333333333339</v>
      </c>
      <c r="H238">
        <v>16.559999999999999</v>
      </c>
      <c r="I238">
        <f t="shared" si="11"/>
        <v>14.241250000000001</v>
      </c>
    </row>
    <row r="239" spans="1:9">
      <c r="A239" t="s">
        <v>26</v>
      </c>
      <c r="B239" s="1">
        <v>45178.875</v>
      </c>
      <c r="C239">
        <v>40.909999999999997</v>
      </c>
      <c r="D239">
        <v>41.29</v>
      </c>
      <c r="E239">
        <f t="shared" si="9"/>
        <v>52.311250000000008</v>
      </c>
      <c r="F239">
        <v>11.04</v>
      </c>
      <c r="G239">
        <f t="shared" si="10"/>
        <v>6.963750000000001</v>
      </c>
      <c r="H239">
        <v>16.46</v>
      </c>
      <c r="I239">
        <f t="shared" si="11"/>
        <v>14.09208333333333</v>
      </c>
    </row>
    <row r="240" spans="1:9">
      <c r="A240" t="s">
        <v>26</v>
      </c>
      <c r="B240" s="1">
        <v>45178.916666666664</v>
      </c>
      <c r="C240">
        <v>39.29</v>
      </c>
      <c r="D240">
        <v>34.86</v>
      </c>
      <c r="E240">
        <f t="shared" si="9"/>
        <v>50.082500000000003</v>
      </c>
      <c r="F240">
        <v>11.13</v>
      </c>
      <c r="G240">
        <f t="shared" si="10"/>
        <v>7.1187499999999995</v>
      </c>
      <c r="H240">
        <v>16.71</v>
      </c>
      <c r="I240">
        <f t="shared" si="11"/>
        <v>14.14583333333333</v>
      </c>
    </row>
    <row r="241" spans="1:9">
      <c r="A241" t="s">
        <v>26</v>
      </c>
      <c r="B241" s="1">
        <v>45178.958333333336</v>
      </c>
      <c r="C241">
        <v>37.840000000000003</v>
      </c>
      <c r="D241">
        <v>30.1</v>
      </c>
      <c r="E241">
        <f t="shared" si="9"/>
        <v>46.826250000000009</v>
      </c>
      <c r="F241">
        <v>10.94</v>
      </c>
      <c r="G241">
        <f t="shared" si="10"/>
        <v>7.3183333333333342</v>
      </c>
      <c r="H241">
        <v>16.36</v>
      </c>
      <c r="I241">
        <f t="shared" si="11"/>
        <v>14.168333333333329</v>
      </c>
    </row>
    <row r="242" spans="1:9">
      <c r="A242" t="s">
        <v>26</v>
      </c>
      <c r="B242" s="1">
        <v>45179</v>
      </c>
      <c r="C242">
        <v>36.090000000000003</v>
      </c>
      <c r="D242">
        <v>25.87</v>
      </c>
      <c r="E242">
        <f t="shared" si="9"/>
        <v>43.098750000000003</v>
      </c>
      <c r="F242">
        <v>10.74</v>
      </c>
      <c r="G242">
        <f t="shared" si="10"/>
        <v>7.5570833333333338</v>
      </c>
      <c r="H242">
        <v>16.309999999999999</v>
      </c>
      <c r="I242">
        <f t="shared" si="11"/>
        <v>14.216666666666667</v>
      </c>
    </row>
    <row r="243" spans="1:9">
      <c r="A243" t="s">
        <v>26</v>
      </c>
      <c r="B243" s="1">
        <v>45179.041666666664</v>
      </c>
      <c r="C243">
        <v>32.880000000000003</v>
      </c>
      <c r="D243">
        <v>22.38</v>
      </c>
      <c r="E243">
        <f t="shared" si="9"/>
        <v>38.56</v>
      </c>
      <c r="F243">
        <v>10.76</v>
      </c>
      <c r="G243">
        <f t="shared" si="10"/>
        <v>7.7662499999999994</v>
      </c>
      <c r="H243">
        <v>16.38</v>
      </c>
      <c r="I243">
        <f t="shared" si="11"/>
        <v>14.350833333333332</v>
      </c>
    </row>
    <row r="244" spans="1:9">
      <c r="A244" t="s">
        <v>26</v>
      </c>
      <c r="B244" s="1">
        <v>45179.083333333336</v>
      </c>
      <c r="C244">
        <v>32.229999999999997</v>
      </c>
      <c r="D244">
        <v>15.9</v>
      </c>
      <c r="E244">
        <f t="shared" si="9"/>
        <v>33.3125</v>
      </c>
      <c r="F244">
        <v>10.84</v>
      </c>
      <c r="G244">
        <f t="shared" si="10"/>
        <v>7.9795833333333333</v>
      </c>
      <c r="H244">
        <v>16.71</v>
      </c>
      <c r="I244">
        <f t="shared" si="11"/>
        <v>14.498749999999999</v>
      </c>
    </row>
    <row r="245" spans="1:9">
      <c r="A245" t="s">
        <v>26</v>
      </c>
      <c r="B245" s="1">
        <v>45179.125</v>
      </c>
      <c r="C245">
        <v>34.409999999999997</v>
      </c>
      <c r="D245">
        <v>11.57</v>
      </c>
      <c r="E245">
        <f t="shared" si="9"/>
        <v>28.331250000000001</v>
      </c>
      <c r="F245">
        <v>10.99</v>
      </c>
      <c r="G245">
        <f t="shared" si="10"/>
        <v>8.2116666666666678</v>
      </c>
      <c r="H245">
        <v>16.559999999999999</v>
      </c>
      <c r="I245">
        <f t="shared" si="11"/>
        <v>14.66375</v>
      </c>
    </row>
    <row r="246" spans="1:9">
      <c r="A246" t="s">
        <v>26</v>
      </c>
      <c r="B246" s="1">
        <v>45179.166666666664</v>
      </c>
      <c r="C246">
        <v>29.91</v>
      </c>
      <c r="D246">
        <v>7.97</v>
      </c>
      <c r="E246">
        <f t="shared" si="9"/>
        <v>23.7425</v>
      </c>
      <c r="F246">
        <v>10.76</v>
      </c>
      <c r="G246">
        <f t="shared" si="10"/>
        <v>8.4220833333333331</v>
      </c>
      <c r="H246">
        <v>16.23</v>
      </c>
      <c r="I246">
        <f t="shared" si="11"/>
        <v>14.811666666666667</v>
      </c>
    </row>
    <row r="247" spans="1:9">
      <c r="A247" t="s">
        <v>26</v>
      </c>
      <c r="B247" s="1">
        <v>45179.208333333336</v>
      </c>
      <c r="C247">
        <v>24.66</v>
      </c>
      <c r="D247">
        <v>7.41</v>
      </c>
      <c r="E247">
        <f t="shared" si="9"/>
        <v>19.5075</v>
      </c>
      <c r="F247">
        <v>10.56</v>
      </c>
      <c r="G247">
        <f t="shared" si="10"/>
        <v>8.6541666666666668</v>
      </c>
      <c r="H247">
        <v>15.88</v>
      </c>
      <c r="I247">
        <f t="shared" si="11"/>
        <v>14.972083333333336</v>
      </c>
    </row>
    <row r="248" spans="1:9">
      <c r="A248" t="s">
        <v>26</v>
      </c>
      <c r="B248" s="1">
        <v>45179.25</v>
      </c>
      <c r="C248">
        <v>25.54</v>
      </c>
      <c r="D248">
        <v>5.99</v>
      </c>
      <c r="E248">
        <f t="shared" si="9"/>
        <v>15.898749999999998</v>
      </c>
      <c r="F248">
        <v>10.18</v>
      </c>
      <c r="G248">
        <f t="shared" si="10"/>
        <v>8.8666666666666654</v>
      </c>
      <c r="H248">
        <v>15.83</v>
      </c>
      <c r="I248">
        <f t="shared" si="11"/>
        <v>15.09625</v>
      </c>
    </row>
    <row r="249" spans="1:9">
      <c r="A249" t="s">
        <v>26</v>
      </c>
      <c r="B249" s="1">
        <v>45179.291666666664</v>
      </c>
      <c r="C249">
        <v>24.24</v>
      </c>
      <c r="D249">
        <v>9.6999999999999993</v>
      </c>
      <c r="E249">
        <f t="shared" si="9"/>
        <v>13.348749999999999</v>
      </c>
      <c r="F249">
        <v>9.19</v>
      </c>
      <c r="G249">
        <f t="shared" si="10"/>
        <v>8.9862500000000001</v>
      </c>
      <c r="H249">
        <v>15.21</v>
      </c>
      <c r="I249">
        <f t="shared" si="11"/>
        <v>15.128333333333332</v>
      </c>
    </row>
    <row r="250" spans="1:9">
      <c r="A250" t="s">
        <v>26</v>
      </c>
      <c r="B250" s="1">
        <v>45179.333333333336</v>
      </c>
      <c r="C250">
        <v>25.09</v>
      </c>
      <c r="D250">
        <v>16.41</v>
      </c>
      <c r="E250">
        <f t="shared" si="9"/>
        <v>12.16625</v>
      </c>
      <c r="F250">
        <v>7.8</v>
      </c>
      <c r="G250">
        <f t="shared" si="10"/>
        <v>9.0929166666666674</v>
      </c>
      <c r="H250">
        <v>14.23</v>
      </c>
      <c r="I250">
        <f t="shared" si="11"/>
        <v>15.207083333333335</v>
      </c>
    </row>
    <row r="251" spans="1:9">
      <c r="A251" t="s">
        <v>26</v>
      </c>
      <c r="B251" s="1">
        <v>45179.375</v>
      </c>
      <c r="C251">
        <v>26.19</v>
      </c>
      <c r="D251">
        <v>20.96</v>
      </c>
      <c r="E251">
        <f t="shared" si="9"/>
        <v>11.98875</v>
      </c>
      <c r="F251">
        <v>7.95</v>
      </c>
      <c r="G251">
        <f t="shared" si="10"/>
        <v>9.2166666666666668</v>
      </c>
      <c r="H251">
        <v>14.51</v>
      </c>
      <c r="I251">
        <f t="shared" si="11"/>
        <v>15.308333333333332</v>
      </c>
    </row>
    <row r="252" spans="1:9">
      <c r="A252" t="s">
        <v>26</v>
      </c>
      <c r="B252" s="1">
        <v>45179.416666666664</v>
      </c>
      <c r="C252">
        <v>27.43</v>
      </c>
      <c r="D252">
        <v>27.14</v>
      </c>
      <c r="E252">
        <f t="shared" si="9"/>
        <v>13.393749999999999</v>
      </c>
      <c r="F252">
        <v>8.1300000000000008</v>
      </c>
      <c r="G252">
        <f t="shared" si="10"/>
        <v>9.3316666666666652</v>
      </c>
      <c r="H252">
        <v>14.62</v>
      </c>
      <c r="I252">
        <f t="shared" si="11"/>
        <v>15.401666666666666</v>
      </c>
    </row>
    <row r="253" spans="1:9">
      <c r="A253" t="s">
        <v>26</v>
      </c>
      <c r="B253" s="1">
        <v>45179.458333333336</v>
      </c>
      <c r="C253">
        <v>31.16</v>
      </c>
      <c r="D253">
        <v>32.97</v>
      </c>
      <c r="E253">
        <f t="shared" si="9"/>
        <v>16.068750000000001</v>
      </c>
      <c r="F253">
        <v>8.67</v>
      </c>
      <c r="G253">
        <f t="shared" si="10"/>
        <v>9.4537499999999977</v>
      </c>
      <c r="H253">
        <v>14.95</v>
      </c>
      <c r="I253">
        <f t="shared" si="11"/>
        <v>15.487916666666665</v>
      </c>
    </row>
    <row r="254" spans="1:9">
      <c r="A254" t="s">
        <v>26</v>
      </c>
      <c r="B254" s="1">
        <v>45179.5</v>
      </c>
      <c r="C254">
        <v>34.46</v>
      </c>
      <c r="D254">
        <v>40.22</v>
      </c>
      <c r="E254">
        <f t="shared" si="9"/>
        <v>20.100000000000001</v>
      </c>
      <c r="F254">
        <v>8.9499999999999993</v>
      </c>
      <c r="G254">
        <f t="shared" si="10"/>
        <v>9.5670833333333309</v>
      </c>
      <c r="H254">
        <v>15.07</v>
      </c>
      <c r="I254">
        <f t="shared" si="11"/>
        <v>15.537083333333333</v>
      </c>
    </row>
    <row r="255" spans="1:9">
      <c r="A255" t="s">
        <v>26</v>
      </c>
      <c r="B255" s="1">
        <v>45179.541666666664</v>
      </c>
      <c r="C255">
        <v>38.409999999999997</v>
      </c>
      <c r="D255">
        <v>44.13</v>
      </c>
      <c r="E255">
        <f t="shared" si="9"/>
        <v>24.689999999999998</v>
      </c>
      <c r="F255">
        <v>8.9</v>
      </c>
      <c r="G255">
        <f t="shared" si="10"/>
        <v>9.6574999999999989</v>
      </c>
      <c r="H255">
        <v>14.91</v>
      </c>
      <c r="I255">
        <f t="shared" si="11"/>
        <v>15.589583333333332</v>
      </c>
    </row>
    <row r="256" spans="1:9">
      <c r="A256" t="s">
        <v>26</v>
      </c>
      <c r="B256" s="1">
        <v>45179.583333333336</v>
      </c>
      <c r="C256">
        <v>41.26</v>
      </c>
      <c r="D256">
        <v>49.83</v>
      </c>
      <c r="E256">
        <f t="shared" si="9"/>
        <v>30.17</v>
      </c>
      <c r="F256">
        <v>8.3699999999999992</v>
      </c>
      <c r="G256">
        <f t="shared" si="10"/>
        <v>9.7287499999999998</v>
      </c>
      <c r="H256">
        <v>14.54</v>
      </c>
      <c r="I256">
        <f t="shared" si="11"/>
        <v>15.625833333333333</v>
      </c>
    </row>
    <row r="257" spans="1:9">
      <c r="A257" t="s">
        <v>26</v>
      </c>
      <c r="B257" s="1">
        <v>45179.625</v>
      </c>
      <c r="C257">
        <v>39.659999999999997</v>
      </c>
      <c r="D257">
        <v>49.21</v>
      </c>
      <c r="E257">
        <f t="shared" si="9"/>
        <v>35.108749999999993</v>
      </c>
      <c r="F257">
        <v>8.27</v>
      </c>
      <c r="G257">
        <f t="shared" si="10"/>
        <v>9.7849999999999984</v>
      </c>
      <c r="H257">
        <v>14.64</v>
      </c>
      <c r="I257">
        <f t="shared" si="11"/>
        <v>15.663750000000002</v>
      </c>
    </row>
    <row r="258" spans="1:9">
      <c r="A258" t="s">
        <v>26</v>
      </c>
      <c r="B258" s="1">
        <v>45179.666666666664</v>
      </c>
      <c r="C258">
        <v>41.5</v>
      </c>
      <c r="D258">
        <v>51.66</v>
      </c>
      <c r="E258">
        <f t="shared" si="9"/>
        <v>39.515000000000001</v>
      </c>
      <c r="F258">
        <v>8</v>
      </c>
      <c r="G258">
        <f t="shared" si="10"/>
        <v>9.8083333333333318</v>
      </c>
      <c r="H258">
        <v>14.25</v>
      </c>
      <c r="I258">
        <f t="shared" si="11"/>
        <v>15.666666666666666</v>
      </c>
    </row>
    <row r="259" spans="1:9">
      <c r="A259" t="s">
        <v>26</v>
      </c>
      <c r="B259" s="1">
        <v>45179.708333333336</v>
      </c>
      <c r="C259">
        <v>41.02</v>
      </c>
      <c r="D259">
        <v>49.64</v>
      </c>
      <c r="E259">
        <f t="shared" si="9"/>
        <v>43.1</v>
      </c>
      <c r="F259">
        <v>7.37</v>
      </c>
      <c r="G259">
        <f t="shared" si="10"/>
        <v>9.6845833333333342</v>
      </c>
      <c r="H259">
        <v>13.79</v>
      </c>
      <c r="I259">
        <f t="shared" si="11"/>
        <v>15.569166666666669</v>
      </c>
    </row>
    <row r="260" spans="1:9">
      <c r="A260" t="s">
        <v>26</v>
      </c>
      <c r="B260" s="1">
        <v>45179.75</v>
      </c>
      <c r="C260">
        <v>42.56</v>
      </c>
      <c r="D260">
        <v>46.33</v>
      </c>
      <c r="E260">
        <f t="shared" si="9"/>
        <v>45.498749999999994</v>
      </c>
      <c r="F260">
        <v>6.95</v>
      </c>
      <c r="G260">
        <f t="shared" si="10"/>
        <v>9.5079166666666666</v>
      </c>
      <c r="H260">
        <v>13.62</v>
      </c>
      <c r="I260">
        <f t="shared" si="11"/>
        <v>15.444166666666668</v>
      </c>
    </row>
    <row r="261" spans="1:9">
      <c r="A261" t="s">
        <v>26</v>
      </c>
      <c r="B261" s="1">
        <v>45179.791666666664</v>
      </c>
      <c r="C261">
        <v>41.66</v>
      </c>
      <c r="D261">
        <v>41.86</v>
      </c>
      <c r="E261">
        <f t="shared" si="9"/>
        <v>46.61</v>
      </c>
      <c r="F261">
        <v>6.97</v>
      </c>
      <c r="G261">
        <f t="shared" si="10"/>
        <v>9.3495833333333334</v>
      </c>
      <c r="H261">
        <v>13.84</v>
      </c>
      <c r="I261">
        <f t="shared" si="11"/>
        <v>15.340416666666668</v>
      </c>
    </row>
    <row r="262" spans="1:9">
      <c r="A262" t="s">
        <v>26</v>
      </c>
      <c r="B262" s="1">
        <v>45179.833333333336</v>
      </c>
      <c r="C262">
        <v>40.53</v>
      </c>
      <c r="D262">
        <v>37.28</v>
      </c>
      <c r="E262">
        <f t="shared" si="9"/>
        <v>46.242500000000007</v>
      </c>
      <c r="F262">
        <v>6.87</v>
      </c>
      <c r="G262">
        <f t="shared" si="10"/>
        <v>9.180416666666666</v>
      </c>
      <c r="H262">
        <v>13.78</v>
      </c>
      <c r="I262">
        <f t="shared" si="11"/>
        <v>15.224583333333333</v>
      </c>
    </row>
    <row r="263" spans="1:9">
      <c r="A263" t="s">
        <v>26</v>
      </c>
      <c r="B263" s="1">
        <v>45179.875</v>
      </c>
      <c r="C263">
        <v>39.79</v>
      </c>
      <c r="D263">
        <v>34.1</v>
      </c>
      <c r="E263">
        <f t="shared" si="9"/>
        <v>44.988749999999996</v>
      </c>
      <c r="F263">
        <v>6.54</v>
      </c>
      <c r="G263">
        <f t="shared" si="10"/>
        <v>8.992916666666666</v>
      </c>
      <c r="H263">
        <v>13.64</v>
      </c>
      <c r="I263">
        <f t="shared" si="11"/>
        <v>15.10708333333333</v>
      </c>
    </row>
    <row r="264" spans="1:9">
      <c r="A264" t="s">
        <v>26</v>
      </c>
      <c r="B264" s="1">
        <v>45179.916666666664</v>
      </c>
      <c r="C264">
        <v>35.28</v>
      </c>
      <c r="D264">
        <v>32.590000000000003</v>
      </c>
      <c r="E264">
        <f t="shared" si="9"/>
        <v>42.833750000000009</v>
      </c>
      <c r="F264">
        <v>6.29</v>
      </c>
      <c r="G264">
        <f t="shared" si="10"/>
        <v>8.7912499999999998</v>
      </c>
      <c r="H264">
        <v>13.25</v>
      </c>
      <c r="I264">
        <f t="shared" si="11"/>
        <v>14.962916666666663</v>
      </c>
    </row>
    <row r="265" spans="1:9">
      <c r="A265" t="s">
        <v>26</v>
      </c>
      <c r="B265" s="1">
        <v>45179.958333333336</v>
      </c>
      <c r="C265">
        <v>31.88</v>
      </c>
      <c r="D265">
        <v>29.77</v>
      </c>
      <c r="E265">
        <f t="shared" si="9"/>
        <v>40.403750000000002</v>
      </c>
      <c r="F265">
        <v>6.09</v>
      </c>
      <c r="G265">
        <f t="shared" si="10"/>
        <v>8.5891666666666673</v>
      </c>
      <c r="H265">
        <v>13.15</v>
      </c>
      <c r="I265">
        <f t="shared" si="11"/>
        <v>14.82916666666666</v>
      </c>
    </row>
    <row r="266" spans="1:9">
      <c r="A266" t="s">
        <v>26</v>
      </c>
      <c r="B266" s="1">
        <v>45180</v>
      </c>
      <c r="C266">
        <v>29.73</v>
      </c>
      <c r="D266">
        <v>29.16</v>
      </c>
      <c r="E266">
        <f t="shared" ref="E266:E329" si="12">AVERAGE(D259:D266)</f>
        <v>37.591250000000002</v>
      </c>
      <c r="F266">
        <v>5.98</v>
      </c>
      <c r="G266">
        <f t="shared" si="10"/>
        <v>8.3908333333333331</v>
      </c>
      <c r="H266">
        <v>13.08</v>
      </c>
      <c r="I266">
        <f t="shared" si="11"/>
        <v>14.694583333333329</v>
      </c>
    </row>
    <row r="267" spans="1:9">
      <c r="A267" t="s">
        <v>26</v>
      </c>
      <c r="B267" s="1">
        <v>45180.041666666664</v>
      </c>
      <c r="C267">
        <v>27.8</v>
      </c>
      <c r="D267">
        <v>24.45</v>
      </c>
      <c r="E267">
        <f t="shared" si="12"/>
        <v>34.442500000000003</v>
      </c>
      <c r="F267">
        <v>5.83</v>
      </c>
      <c r="G267">
        <f t="shared" si="10"/>
        <v>8.1854166666666668</v>
      </c>
      <c r="H267">
        <v>12.87</v>
      </c>
      <c r="I267">
        <f t="shared" si="11"/>
        <v>14.54833333333333</v>
      </c>
    </row>
    <row r="268" spans="1:9">
      <c r="A268" t="s">
        <v>26</v>
      </c>
      <c r="B268" s="1">
        <v>45180.083333333336</v>
      </c>
      <c r="C268">
        <v>26.02</v>
      </c>
      <c r="D268">
        <v>22.91</v>
      </c>
      <c r="E268">
        <f t="shared" si="12"/>
        <v>31.515000000000001</v>
      </c>
      <c r="F268">
        <v>5.46</v>
      </c>
      <c r="G268">
        <f t="shared" si="10"/>
        <v>7.9612499999999997</v>
      </c>
      <c r="H268">
        <v>12.6</v>
      </c>
      <c r="I268">
        <f t="shared" si="11"/>
        <v>14.377083333333331</v>
      </c>
    </row>
    <row r="269" spans="1:9">
      <c r="A269" t="s">
        <v>26</v>
      </c>
      <c r="B269" s="1">
        <v>45180.125</v>
      </c>
      <c r="C269">
        <v>25.38</v>
      </c>
      <c r="D269">
        <v>21.57</v>
      </c>
      <c r="E269">
        <f t="shared" si="12"/>
        <v>28.978749999999998</v>
      </c>
      <c r="F269">
        <v>5.03</v>
      </c>
      <c r="G269">
        <f t="shared" si="10"/>
        <v>7.7129166666666675</v>
      </c>
      <c r="H269">
        <v>12.13</v>
      </c>
      <c r="I269">
        <f t="shared" si="11"/>
        <v>14.192500000000001</v>
      </c>
    </row>
    <row r="270" spans="1:9">
      <c r="A270" t="s">
        <v>26</v>
      </c>
      <c r="B270" s="1">
        <v>45180.166666666664</v>
      </c>
      <c r="C270">
        <v>23.71</v>
      </c>
      <c r="D270">
        <v>18.95</v>
      </c>
      <c r="E270">
        <f t="shared" si="12"/>
        <v>26.687499999999996</v>
      </c>
      <c r="F270">
        <v>5.04</v>
      </c>
      <c r="G270">
        <f t="shared" si="10"/>
        <v>7.4745833333333342</v>
      </c>
      <c r="H270">
        <v>12.07</v>
      </c>
      <c r="I270">
        <f t="shared" si="11"/>
        <v>14.019166666666665</v>
      </c>
    </row>
    <row r="271" spans="1:9">
      <c r="A271" t="s">
        <v>26</v>
      </c>
      <c r="B271" s="1">
        <v>45180.208333333336</v>
      </c>
      <c r="C271">
        <v>28.16</v>
      </c>
      <c r="D271">
        <v>15.15</v>
      </c>
      <c r="E271">
        <f t="shared" si="12"/>
        <v>24.318749999999998</v>
      </c>
      <c r="F271">
        <v>5.31</v>
      </c>
      <c r="G271">
        <f t="shared" si="10"/>
        <v>7.2558333333333342</v>
      </c>
      <c r="H271">
        <v>13.31</v>
      </c>
      <c r="I271">
        <f t="shared" si="11"/>
        <v>13.912083333333333</v>
      </c>
    </row>
    <row r="272" spans="1:9">
      <c r="A272" t="s">
        <v>26</v>
      </c>
      <c r="B272" s="1">
        <v>45180.25</v>
      </c>
      <c r="C272">
        <v>31.57</v>
      </c>
      <c r="D272">
        <v>12.63</v>
      </c>
      <c r="E272">
        <f t="shared" si="12"/>
        <v>21.823749999999997</v>
      </c>
      <c r="F272">
        <v>5.67</v>
      </c>
      <c r="G272">
        <f t="shared" si="10"/>
        <v>7.0679166666666662</v>
      </c>
      <c r="H272">
        <v>13.98</v>
      </c>
      <c r="I272">
        <f t="shared" si="11"/>
        <v>13.835000000000003</v>
      </c>
    </row>
    <row r="273" spans="1:9">
      <c r="A273" t="s">
        <v>26</v>
      </c>
      <c r="B273" s="1">
        <v>45180.291666666664</v>
      </c>
      <c r="C273">
        <v>34.26</v>
      </c>
      <c r="D273">
        <v>12.11</v>
      </c>
      <c r="E273">
        <f t="shared" si="12"/>
        <v>19.616250000000001</v>
      </c>
      <c r="F273">
        <v>6.45</v>
      </c>
      <c r="G273">
        <f t="shared" si="10"/>
        <v>6.9537500000000003</v>
      </c>
      <c r="H273">
        <v>15.83</v>
      </c>
      <c r="I273">
        <f t="shared" si="11"/>
        <v>13.860833333333334</v>
      </c>
    </row>
    <row r="274" spans="1:9">
      <c r="A274" t="s">
        <v>26</v>
      </c>
      <c r="B274" s="1">
        <v>45180.333333333336</v>
      </c>
      <c r="C274">
        <v>33.979999999999997</v>
      </c>
      <c r="D274">
        <v>14.58</v>
      </c>
      <c r="E274">
        <f t="shared" si="12"/>
        <v>17.793750000000003</v>
      </c>
      <c r="F274">
        <v>6.42</v>
      </c>
      <c r="G274">
        <f t="shared" si="10"/>
        <v>6.8962499999999993</v>
      </c>
      <c r="H274">
        <v>15.05</v>
      </c>
      <c r="I274">
        <f t="shared" si="11"/>
        <v>13.895000000000003</v>
      </c>
    </row>
    <row r="275" spans="1:9">
      <c r="A275" t="s">
        <v>26</v>
      </c>
      <c r="B275" s="1">
        <v>45180.375</v>
      </c>
      <c r="C275">
        <v>35.44</v>
      </c>
      <c r="D275">
        <v>19.260000000000002</v>
      </c>
      <c r="E275">
        <f t="shared" si="12"/>
        <v>17.145</v>
      </c>
      <c r="F275">
        <v>6.59</v>
      </c>
      <c r="G275">
        <f t="shared" si="10"/>
        <v>6.8395833333333327</v>
      </c>
      <c r="H275">
        <v>15.9</v>
      </c>
      <c r="I275">
        <f t="shared" si="11"/>
        <v>13.952916666666669</v>
      </c>
    </row>
    <row r="276" spans="1:9">
      <c r="A276" t="s">
        <v>26</v>
      </c>
      <c r="B276" s="1">
        <v>45180.416666666664</v>
      </c>
      <c r="C276">
        <v>33.54</v>
      </c>
      <c r="D276">
        <v>27.3</v>
      </c>
      <c r="E276">
        <f t="shared" si="12"/>
        <v>17.693750000000001</v>
      </c>
      <c r="F276">
        <v>6.18</v>
      </c>
      <c r="G276">
        <f t="shared" si="10"/>
        <v>6.7583333333333329</v>
      </c>
      <c r="H276">
        <v>13.64</v>
      </c>
      <c r="I276">
        <f t="shared" si="11"/>
        <v>13.912083333333333</v>
      </c>
    </row>
    <row r="277" spans="1:9">
      <c r="A277" t="s">
        <v>26</v>
      </c>
      <c r="B277" s="1">
        <v>45180.458333333336</v>
      </c>
      <c r="C277">
        <v>31.51</v>
      </c>
      <c r="D277">
        <v>35.4</v>
      </c>
      <c r="E277">
        <f t="shared" si="12"/>
        <v>19.422499999999999</v>
      </c>
      <c r="F277">
        <v>6.05</v>
      </c>
      <c r="G277">
        <f t="shared" si="10"/>
        <v>6.6491666666666669</v>
      </c>
      <c r="H277">
        <v>13.57</v>
      </c>
      <c r="I277">
        <f t="shared" si="11"/>
        <v>13.854583333333331</v>
      </c>
    </row>
    <row r="278" spans="1:9">
      <c r="A278" t="s">
        <v>26</v>
      </c>
      <c r="B278" s="1">
        <v>45180.5</v>
      </c>
      <c r="C278">
        <v>32.159999999999997</v>
      </c>
      <c r="D278">
        <v>33.89</v>
      </c>
      <c r="E278">
        <f t="shared" si="12"/>
        <v>21.29</v>
      </c>
      <c r="F278">
        <v>5.97</v>
      </c>
      <c r="G278">
        <f t="shared" si="10"/>
        <v>6.5250000000000012</v>
      </c>
      <c r="H278">
        <v>13.19</v>
      </c>
      <c r="I278">
        <f t="shared" si="11"/>
        <v>13.776249999999997</v>
      </c>
    </row>
    <row r="279" spans="1:9">
      <c r="A279" t="s">
        <v>26</v>
      </c>
      <c r="B279" s="1">
        <v>45180.541666666664</v>
      </c>
      <c r="C279">
        <v>33.65</v>
      </c>
      <c r="D279">
        <v>36.630000000000003</v>
      </c>
      <c r="E279">
        <f t="shared" si="12"/>
        <v>23.975000000000001</v>
      </c>
      <c r="F279">
        <v>6.37</v>
      </c>
      <c r="G279">
        <f t="shared" si="10"/>
        <v>6.4195833333333345</v>
      </c>
      <c r="H279">
        <v>13.96</v>
      </c>
      <c r="I279">
        <f t="shared" si="11"/>
        <v>13.736666666666665</v>
      </c>
    </row>
    <row r="280" spans="1:9">
      <c r="A280" t="s">
        <v>26</v>
      </c>
      <c r="B280" s="1">
        <v>45180.583333333336</v>
      </c>
      <c r="C280">
        <v>35.840000000000003</v>
      </c>
      <c r="D280">
        <v>39.92</v>
      </c>
      <c r="E280">
        <f t="shared" si="12"/>
        <v>27.386250000000004</v>
      </c>
      <c r="F280">
        <v>6.49</v>
      </c>
      <c r="G280">
        <f t="shared" si="10"/>
        <v>6.3412500000000014</v>
      </c>
      <c r="H280">
        <v>13.53</v>
      </c>
      <c r="I280">
        <f t="shared" si="11"/>
        <v>13.694583333333332</v>
      </c>
    </row>
    <row r="281" spans="1:9">
      <c r="A281" t="s">
        <v>26</v>
      </c>
      <c r="B281" s="1">
        <v>45180.625</v>
      </c>
      <c r="C281">
        <v>36.46</v>
      </c>
      <c r="D281">
        <v>42.95</v>
      </c>
      <c r="E281">
        <f t="shared" si="12"/>
        <v>31.241250000000001</v>
      </c>
      <c r="F281">
        <v>6.56</v>
      </c>
      <c r="G281">
        <f t="shared" si="10"/>
        <v>6.2700000000000022</v>
      </c>
      <c r="H281">
        <v>13.68</v>
      </c>
      <c r="I281">
        <f t="shared" si="11"/>
        <v>13.654583333333333</v>
      </c>
    </row>
    <row r="282" spans="1:9">
      <c r="A282" t="s">
        <v>26</v>
      </c>
      <c r="B282" s="1">
        <v>45180.666666666664</v>
      </c>
      <c r="C282">
        <v>39.01</v>
      </c>
      <c r="D282">
        <v>43.94</v>
      </c>
      <c r="E282">
        <f t="shared" si="12"/>
        <v>34.911250000000003</v>
      </c>
      <c r="F282">
        <v>6.47</v>
      </c>
      <c r="G282">
        <f t="shared" ref="G282:G345" si="13">AVERAGE(F259:F282)</f>
        <v>6.2062500000000007</v>
      </c>
      <c r="H282">
        <v>13.44</v>
      </c>
      <c r="I282">
        <f t="shared" ref="I282:I345" si="14">AVERAGE(H259:H282)</f>
        <v>13.620833333333332</v>
      </c>
    </row>
    <row r="283" spans="1:9">
      <c r="A283" t="s">
        <v>26</v>
      </c>
      <c r="B283" s="1">
        <v>45180.708333333336</v>
      </c>
      <c r="C283">
        <v>37.43</v>
      </c>
      <c r="D283">
        <v>43.95</v>
      </c>
      <c r="E283">
        <f t="shared" si="12"/>
        <v>37.997499999999995</v>
      </c>
      <c r="F283">
        <v>6.36</v>
      </c>
      <c r="G283">
        <f t="shared" si="13"/>
        <v>6.1641666666666675</v>
      </c>
      <c r="H283">
        <v>13.34</v>
      </c>
      <c r="I283">
        <f t="shared" si="14"/>
        <v>13.602083333333331</v>
      </c>
    </row>
    <row r="284" spans="1:9">
      <c r="A284" t="s">
        <v>26</v>
      </c>
      <c r="B284" s="1">
        <v>45180.75</v>
      </c>
      <c r="C284">
        <v>38.340000000000003</v>
      </c>
      <c r="D284">
        <v>40.56</v>
      </c>
      <c r="E284">
        <f t="shared" si="12"/>
        <v>39.654999999999994</v>
      </c>
      <c r="F284">
        <v>7.13</v>
      </c>
      <c r="G284">
        <f t="shared" si="13"/>
        <v>6.1716666666666669</v>
      </c>
      <c r="H284">
        <v>14.26</v>
      </c>
      <c r="I284">
        <f t="shared" si="14"/>
        <v>13.628749999999997</v>
      </c>
    </row>
    <row r="285" spans="1:9">
      <c r="A285" t="s">
        <v>26</v>
      </c>
      <c r="B285" s="1">
        <v>45180.791666666664</v>
      </c>
      <c r="C285">
        <v>39.67</v>
      </c>
      <c r="D285">
        <v>37.200000000000003</v>
      </c>
      <c r="E285">
        <f t="shared" si="12"/>
        <v>39.880000000000003</v>
      </c>
      <c r="F285">
        <v>6.98</v>
      </c>
      <c r="G285">
        <f t="shared" si="13"/>
        <v>6.1720833333333331</v>
      </c>
      <c r="H285">
        <v>14.26</v>
      </c>
      <c r="I285">
        <f t="shared" si="14"/>
        <v>13.64625</v>
      </c>
    </row>
    <row r="286" spans="1:9">
      <c r="A286" t="s">
        <v>26</v>
      </c>
      <c r="B286" s="1">
        <v>45180.833333333336</v>
      </c>
      <c r="C286">
        <v>38.75</v>
      </c>
      <c r="D286">
        <v>35.28</v>
      </c>
      <c r="E286">
        <f t="shared" si="12"/>
        <v>40.053749999999994</v>
      </c>
      <c r="F286">
        <v>6.4</v>
      </c>
      <c r="G286">
        <f t="shared" si="13"/>
        <v>6.1525000000000007</v>
      </c>
      <c r="H286">
        <v>13.61</v>
      </c>
      <c r="I286">
        <f t="shared" si="14"/>
        <v>13.639166666666666</v>
      </c>
    </row>
    <row r="287" spans="1:9">
      <c r="A287" t="s">
        <v>26</v>
      </c>
      <c r="B287" s="1">
        <v>45180.875</v>
      </c>
      <c r="C287">
        <v>36.85</v>
      </c>
      <c r="D287">
        <v>32.020000000000003</v>
      </c>
      <c r="E287">
        <f t="shared" si="12"/>
        <v>39.477499999999992</v>
      </c>
      <c r="F287">
        <v>6.04</v>
      </c>
      <c r="G287">
        <f t="shared" si="13"/>
        <v>6.1316666666666668</v>
      </c>
      <c r="H287">
        <v>12.85</v>
      </c>
      <c r="I287">
        <f t="shared" si="14"/>
        <v>13.606250000000001</v>
      </c>
    </row>
    <row r="288" spans="1:9">
      <c r="A288" t="s">
        <v>26</v>
      </c>
      <c r="B288" s="1">
        <v>45180.916666666664</v>
      </c>
      <c r="C288">
        <v>36.97</v>
      </c>
      <c r="D288">
        <v>31.98</v>
      </c>
      <c r="E288">
        <f t="shared" si="12"/>
        <v>38.485000000000007</v>
      </c>
      <c r="F288">
        <v>6.33</v>
      </c>
      <c r="G288">
        <f t="shared" si="13"/>
        <v>6.1333333333333337</v>
      </c>
      <c r="H288">
        <v>13.35</v>
      </c>
      <c r="I288">
        <f t="shared" si="14"/>
        <v>13.610416666666667</v>
      </c>
    </row>
    <row r="289" spans="1:9">
      <c r="A289" t="s">
        <v>26</v>
      </c>
      <c r="B289" s="1">
        <v>45180.958333333336</v>
      </c>
      <c r="C289">
        <v>46.08</v>
      </c>
      <c r="D289">
        <v>26.89</v>
      </c>
      <c r="E289">
        <f t="shared" si="12"/>
        <v>36.477499999999999</v>
      </c>
      <c r="F289">
        <v>6.6</v>
      </c>
      <c r="G289">
        <f t="shared" si="13"/>
        <v>6.154583333333334</v>
      </c>
      <c r="H289">
        <v>14.12</v>
      </c>
      <c r="I289">
        <f t="shared" si="14"/>
        <v>13.650833333333336</v>
      </c>
    </row>
    <row r="290" spans="1:9">
      <c r="A290" t="s">
        <v>26</v>
      </c>
      <c r="B290" s="1">
        <v>45181</v>
      </c>
      <c r="C290">
        <v>40.25</v>
      </c>
      <c r="D290">
        <v>17.260000000000002</v>
      </c>
      <c r="E290">
        <f t="shared" si="12"/>
        <v>33.142499999999998</v>
      </c>
      <c r="F290">
        <v>6.65</v>
      </c>
      <c r="G290">
        <f t="shared" si="13"/>
        <v>6.182500000000001</v>
      </c>
      <c r="H290">
        <v>14.19</v>
      </c>
      <c r="I290">
        <f t="shared" si="14"/>
        <v>13.697083333333337</v>
      </c>
    </row>
    <row r="291" spans="1:9">
      <c r="A291" t="s">
        <v>26</v>
      </c>
      <c r="B291" s="1">
        <v>45181.041666666664</v>
      </c>
      <c r="C291">
        <v>41.3</v>
      </c>
      <c r="D291">
        <v>11.29</v>
      </c>
      <c r="E291">
        <f t="shared" si="12"/>
        <v>29.06</v>
      </c>
      <c r="F291">
        <v>6.79</v>
      </c>
      <c r="G291">
        <f t="shared" si="13"/>
        <v>6.2225000000000001</v>
      </c>
      <c r="H291">
        <v>13.87</v>
      </c>
      <c r="I291">
        <f t="shared" si="14"/>
        <v>13.738750000000003</v>
      </c>
    </row>
    <row r="292" spans="1:9">
      <c r="A292" t="s">
        <v>26</v>
      </c>
      <c r="B292" s="1">
        <v>45181.083333333336</v>
      </c>
      <c r="C292">
        <v>39.78</v>
      </c>
      <c r="D292">
        <v>8.18</v>
      </c>
      <c r="E292">
        <f t="shared" si="12"/>
        <v>25.012499999999999</v>
      </c>
      <c r="F292">
        <v>6.96</v>
      </c>
      <c r="G292">
        <f t="shared" si="13"/>
        <v>6.2850000000000001</v>
      </c>
      <c r="H292">
        <v>13.73</v>
      </c>
      <c r="I292">
        <f t="shared" si="14"/>
        <v>13.785833333333336</v>
      </c>
    </row>
    <row r="293" spans="1:9">
      <c r="A293" t="s">
        <v>26</v>
      </c>
      <c r="B293" s="1">
        <v>45181.125</v>
      </c>
      <c r="C293">
        <v>36.08</v>
      </c>
      <c r="D293">
        <v>6.69</v>
      </c>
      <c r="E293">
        <f t="shared" si="12"/>
        <v>21.19875</v>
      </c>
      <c r="F293">
        <v>6.93</v>
      </c>
      <c r="G293">
        <f t="shared" si="13"/>
        <v>6.3641666666666667</v>
      </c>
      <c r="H293">
        <v>14.01</v>
      </c>
      <c r="I293">
        <f t="shared" si="14"/>
        <v>13.864166666666668</v>
      </c>
    </row>
    <row r="294" spans="1:9">
      <c r="A294" t="s">
        <v>26</v>
      </c>
      <c r="B294" s="1">
        <v>45181.166666666664</v>
      </c>
      <c r="C294">
        <v>36.4</v>
      </c>
      <c r="D294">
        <v>7.44</v>
      </c>
      <c r="E294">
        <f t="shared" si="12"/>
        <v>17.71875</v>
      </c>
      <c r="F294">
        <v>6.9</v>
      </c>
      <c r="G294">
        <f t="shared" si="13"/>
        <v>6.4416666666666673</v>
      </c>
      <c r="H294">
        <v>13.85</v>
      </c>
      <c r="I294">
        <f t="shared" si="14"/>
        <v>13.938333333333334</v>
      </c>
    </row>
    <row r="295" spans="1:9">
      <c r="A295" t="s">
        <v>26</v>
      </c>
      <c r="B295" s="1">
        <v>45181.208333333336</v>
      </c>
      <c r="C295">
        <v>33.86</v>
      </c>
      <c r="D295">
        <v>5.89</v>
      </c>
      <c r="E295">
        <f t="shared" si="12"/>
        <v>14.452500000000002</v>
      </c>
      <c r="F295">
        <v>6.93</v>
      </c>
      <c r="G295">
        <f t="shared" si="13"/>
        <v>6.5091666666666681</v>
      </c>
      <c r="H295">
        <v>13.93</v>
      </c>
      <c r="I295">
        <f t="shared" si="14"/>
        <v>13.964166666666669</v>
      </c>
    </row>
    <row r="296" spans="1:9">
      <c r="A296" t="s">
        <v>26</v>
      </c>
      <c r="B296" s="1">
        <v>45181.25</v>
      </c>
      <c r="C296">
        <v>31.17</v>
      </c>
      <c r="D296">
        <v>7.68</v>
      </c>
      <c r="E296">
        <f t="shared" si="12"/>
        <v>11.414999999999999</v>
      </c>
      <c r="F296">
        <v>6.79</v>
      </c>
      <c r="G296">
        <f t="shared" si="13"/>
        <v>6.555833333333335</v>
      </c>
      <c r="H296">
        <v>13.67</v>
      </c>
      <c r="I296">
        <f t="shared" si="14"/>
        <v>13.951250000000002</v>
      </c>
    </row>
    <row r="297" spans="1:9">
      <c r="A297" t="s">
        <v>26</v>
      </c>
      <c r="B297" s="1">
        <v>45181.291666666664</v>
      </c>
      <c r="C297">
        <v>30.45</v>
      </c>
      <c r="D297">
        <v>7.6</v>
      </c>
      <c r="E297">
        <f t="shared" si="12"/>
        <v>9.0037500000000001</v>
      </c>
      <c r="F297">
        <v>7.01</v>
      </c>
      <c r="G297">
        <f t="shared" si="13"/>
        <v>6.5791666666666666</v>
      </c>
      <c r="H297">
        <v>13.85</v>
      </c>
      <c r="I297">
        <f t="shared" si="14"/>
        <v>13.868750000000004</v>
      </c>
    </row>
    <row r="298" spans="1:9">
      <c r="A298" t="s">
        <v>26</v>
      </c>
      <c r="B298" s="1">
        <v>45181.333333333336</v>
      </c>
      <c r="C298">
        <v>30.76</v>
      </c>
      <c r="D298">
        <v>7.64</v>
      </c>
      <c r="E298">
        <f t="shared" si="12"/>
        <v>7.8012500000000005</v>
      </c>
      <c r="F298">
        <v>7.43</v>
      </c>
      <c r="G298">
        <f t="shared" si="13"/>
        <v>6.6212500000000007</v>
      </c>
      <c r="H298">
        <v>14.11</v>
      </c>
      <c r="I298">
        <f t="shared" si="14"/>
        <v>13.829583333333337</v>
      </c>
    </row>
    <row r="299" spans="1:9">
      <c r="A299" t="s">
        <v>26</v>
      </c>
      <c r="B299" s="1">
        <v>45181.375</v>
      </c>
      <c r="C299">
        <v>30.38</v>
      </c>
      <c r="D299">
        <v>9.56</v>
      </c>
      <c r="E299">
        <f t="shared" si="12"/>
        <v>7.5850000000000009</v>
      </c>
      <c r="F299">
        <v>7.66</v>
      </c>
      <c r="G299">
        <f t="shared" si="13"/>
        <v>6.6658333333333344</v>
      </c>
      <c r="H299">
        <v>14.15</v>
      </c>
      <c r="I299">
        <f t="shared" si="14"/>
        <v>13.756666666666668</v>
      </c>
    </row>
    <row r="300" spans="1:9">
      <c r="A300" t="s">
        <v>26</v>
      </c>
      <c r="B300" s="1">
        <v>45181.416666666664</v>
      </c>
      <c r="C300">
        <v>31.96</v>
      </c>
      <c r="D300">
        <v>13.63</v>
      </c>
      <c r="E300">
        <f t="shared" si="12"/>
        <v>8.2662499999999994</v>
      </c>
      <c r="F300">
        <v>8.32</v>
      </c>
      <c r="G300">
        <f t="shared" si="13"/>
        <v>6.7549999999999999</v>
      </c>
      <c r="H300">
        <v>14.59</v>
      </c>
      <c r="I300">
        <f t="shared" si="14"/>
        <v>13.796250000000001</v>
      </c>
    </row>
    <row r="301" spans="1:9">
      <c r="A301" t="s">
        <v>26</v>
      </c>
      <c r="B301" s="1">
        <v>45181.458333333336</v>
      </c>
      <c r="C301">
        <v>32.1</v>
      </c>
      <c r="D301">
        <v>20.65</v>
      </c>
      <c r="E301">
        <f t="shared" si="12"/>
        <v>10.01125</v>
      </c>
      <c r="F301">
        <v>8.5500000000000007</v>
      </c>
      <c r="G301">
        <f t="shared" si="13"/>
        <v>6.8591666666666677</v>
      </c>
      <c r="H301">
        <v>15.06</v>
      </c>
      <c r="I301">
        <f t="shared" si="14"/>
        <v>13.858333333333333</v>
      </c>
    </row>
    <row r="302" spans="1:9">
      <c r="A302" t="s">
        <v>26</v>
      </c>
      <c r="B302" s="1">
        <v>45181.5</v>
      </c>
      <c r="C302">
        <v>32.81</v>
      </c>
      <c r="D302">
        <v>27.88</v>
      </c>
      <c r="E302">
        <f t="shared" si="12"/>
        <v>12.56625</v>
      </c>
      <c r="F302">
        <v>8.4700000000000006</v>
      </c>
      <c r="G302">
        <f t="shared" si="13"/>
        <v>6.9633333333333347</v>
      </c>
      <c r="H302">
        <v>15.02</v>
      </c>
      <c r="I302">
        <f t="shared" si="14"/>
        <v>13.934583333333331</v>
      </c>
    </row>
    <row r="303" spans="1:9">
      <c r="A303" t="s">
        <v>26</v>
      </c>
      <c r="B303" s="1">
        <v>45181.541666666664</v>
      </c>
      <c r="C303">
        <v>35.96</v>
      </c>
      <c r="D303">
        <v>34.93</v>
      </c>
      <c r="E303">
        <f t="shared" si="12"/>
        <v>16.196249999999999</v>
      </c>
      <c r="F303">
        <v>8.32</v>
      </c>
      <c r="G303">
        <f t="shared" si="13"/>
        <v>7.0445833333333345</v>
      </c>
      <c r="H303">
        <v>14.77</v>
      </c>
      <c r="I303">
        <f t="shared" si="14"/>
        <v>13.968333333333328</v>
      </c>
    </row>
    <row r="304" spans="1:9">
      <c r="A304" t="s">
        <v>26</v>
      </c>
      <c r="B304" s="1">
        <v>45181.583333333336</v>
      </c>
      <c r="C304">
        <v>38.64</v>
      </c>
      <c r="D304">
        <v>41.54</v>
      </c>
      <c r="E304">
        <f t="shared" si="12"/>
        <v>20.428749999999997</v>
      </c>
      <c r="F304">
        <v>8.5399999999999991</v>
      </c>
      <c r="G304">
        <f t="shared" si="13"/>
        <v>7.13</v>
      </c>
      <c r="H304">
        <v>14.78</v>
      </c>
      <c r="I304">
        <f t="shared" si="14"/>
        <v>14.020416666666661</v>
      </c>
    </row>
    <row r="305" spans="1:9">
      <c r="A305" t="s">
        <v>26</v>
      </c>
      <c r="B305" s="1">
        <v>45181.625</v>
      </c>
      <c r="C305">
        <v>36.94</v>
      </c>
      <c r="D305">
        <v>42.68</v>
      </c>
      <c r="E305">
        <f t="shared" si="12"/>
        <v>24.813749999999999</v>
      </c>
      <c r="F305">
        <v>8.3699999999999992</v>
      </c>
      <c r="G305">
        <f t="shared" si="13"/>
        <v>7.2054166666666672</v>
      </c>
      <c r="H305">
        <v>14.77</v>
      </c>
      <c r="I305">
        <f t="shared" si="14"/>
        <v>14.065833333333329</v>
      </c>
    </row>
    <row r="306" spans="1:9">
      <c r="A306" t="s">
        <v>26</v>
      </c>
      <c r="B306" s="1">
        <v>45181.666666666664</v>
      </c>
      <c r="C306">
        <v>38.49</v>
      </c>
      <c r="D306">
        <v>37.67</v>
      </c>
      <c r="E306">
        <f t="shared" si="12"/>
        <v>28.567500000000003</v>
      </c>
      <c r="F306">
        <v>8.06</v>
      </c>
      <c r="G306">
        <f t="shared" si="13"/>
        <v>7.2716666666666674</v>
      </c>
      <c r="H306">
        <v>14.41</v>
      </c>
      <c r="I306">
        <f t="shared" si="14"/>
        <v>14.106249999999996</v>
      </c>
    </row>
    <row r="307" spans="1:9">
      <c r="A307" t="s">
        <v>26</v>
      </c>
      <c r="B307" s="1">
        <v>45181.708333333336</v>
      </c>
      <c r="C307">
        <v>40.5</v>
      </c>
      <c r="D307">
        <v>34.75</v>
      </c>
      <c r="E307">
        <f t="shared" si="12"/>
        <v>31.716250000000002</v>
      </c>
      <c r="F307">
        <v>7.77</v>
      </c>
      <c r="G307">
        <f t="shared" si="13"/>
        <v>7.3304166666666681</v>
      </c>
      <c r="H307">
        <v>14.29</v>
      </c>
      <c r="I307">
        <f t="shared" si="14"/>
        <v>14.14583333333333</v>
      </c>
    </row>
    <row r="308" spans="1:9">
      <c r="A308" t="s">
        <v>26</v>
      </c>
      <c r="B308" s="1">
        <v>45181.75</v>
      </c>
      <c r="C308">
        <v>40.130000000000003</v>
      </c>
      <c r="D308">
        <v>33.71</v>
      </c>
      <c r="E308">
        <f t="shared" si="12"/>
        <v>34.22625</v>
      </c>
      <c r="F308">
        <v>7.34</v>
      </c>
      <c r="G308">
        <f t="shared" si="13"/>
        <v>7.3391666666666673</v>
      </c>
      <c r="H308">
        <v>13.69</v>
      </c>
      <c r="I308">
        <f t="shared" si="14"/>
        <v>14.122083333333334</v>
      </c>
    </row>
    <row r="309" spans="1:9">
      <c r="A309" t="s">
        <v>26</v>
      </c>
      <c r="B309" s="1">
        <v>45181.791666666664</v>
      </c>
      <c r="C309">
        <v>38.090000000000003</v>
      </c>
      <c r="D309">
        <v>31.43</v>
      </c>
      <c r="E309">
        <f t="shared" si="12"/>
        <v>35.573749999999997</v>
      </c>
      <c r="F309">
        <v>7.03</v>
      </c>
      <c r="G309">
        <f t="shared" si="13"/>
        <v>7.3412500000000014</v>
      </c>
      <c r="H309">
        <v>13.36</v>
      </c>
      <c r="I309">
        <f t="shared" si="14"/>
        <v>14.084583333333335</v>
      </c>
    </row>
    <row r="310" spans="1:9">
      <c r="A310" t="s">
        <v>26</v>
      </c>
      <c r="B310" s="1">
        <v>45181.833333333336</v>
      </c>
      <c r="C310">
        <v>35.950000000000003</v>
      </c>
      <c r="D310">
        <v>30.42</v>
      </c>
      <c r="E310">
        <f t="shared" si="12"/>
        <v>35.891249999999999</v>
      </c>
      <c r="F310">
        <v>6.19</v>
      </c>
      <c r="G310">
        <f t="shared" si="13"/>
        <v>7.3325000000000005</v>
      </c>
      <c r="H310">
        <v>12.69</v>
      </c>
      <c r="I310">
        <f t="shared" si="14"/>
        <v>14.046250000000002</v>
      </c>
    </row>
    <row r="311" spans="1:9">
      <c r="A311" t="s">
        <v>26</v>
      </c>
      <c r="B311" s="1">
        <v>45181.875</v>
      </c>
      <c r="C311">
        <v>33.380000000000003</v>
      </c>
      <c r="D311">
        <v>24.37</v>
      </c>
      <c r="E311">
        <f t="shared" si="12"/>
        <v>34.571249999999999</v>
      </c>
      <c r="F311">
        <v>5.7</v>
      </c>
      <c r="G311">
        <f t="shared" si="13"/>
        <v>7.3183333333333325</v>
      </c>
      <c r="H311">
        <v>12.42</v>
      </c>
      <c r="I311">
        <f t="shared" si="14"/>
        <v>14.028333333333338</v>
      </c>
    </row>
    <row r="312" spans="1:9">
      <c r="A312" t="s">
        <v>26</v>
      </c>
      <c r="B312" s="1">
        <v>45181.916666666664</v>
      </c>
      <c r="C312">
        <v>30.55</v>
      </c>
      <c r="D312">
        <v>20.260000000000002</v>
      </c>
      <c r="E312">
        <f t="shared" si="12"/>
        <v>31.911250000000003</v>
      </c>
      <c r="F312">
        <v>5.44</v>
      </c>
      <c r="G312">
        <f t="shared" si="13"/>
        <v>7.28125</v>
      </c>
      <c r="H312">
        <v>12.24</v>
      </c>
      <c r="I312">
        <f t="shared" si="14"/>
        <v>13.982083333333337</v>
      </c>
    </row>
    <row r="313" spans="1:9">
      <c r="A313" t="s">
        <v>26</v>
      </c>
      <c r="B313" s="1">
        <v>45181.958333333336</v>
      </c>
      <c r="C313">
        <v>29.42</v>
      </c>
      <c r="D313">
        <v>18.53</v>
      </c>
      <c r="E313">
        <f t="shared" si="12"/>
        <v>28.892500000000002</v>
      </c>
      <c r="F313">
        <v>5.27</v>
      </c>
      <c r="G313">
        <f t="shared" si="13"/>
        <v>7.225833333333334</v>
      </c>
      <c r="H313">
        <v>12.16</v>
      </c>
      <c r="I313">
        <f t="shared" si="14"/>
        <v>13.90041666666667</v>
      </c>
    </row>
    <row r="314" spans="1:9">
      <c r="A314" t="s">
        <v>26</v>
      </c>
      <c r="B314" s="1">
        <v>45182</v>
      </c>
      <c r="C314">
        <v>29.53</v>
      </c>
      <c r="D314">
        <v>16.2</v>
      </c>
      <c r="E314">
        <f t="shared" si="12"/>
        <v>26.208749999999998</v>
      </c>
      <c r="F314">
        <v>5.12</v>
      </c>
      <c r="G314">
        <f t="shared" si="13"/>
        <v>7.1620833333333342</v>
      </c>
      <c r="H314">
        <v>12.1</v>
      </c>
      <c r="I314">
        <f t="shared" si="14"/>
        <v>13.813333333333338</v>
      </c>
    </row>
    <row r="315" spans="1:9">
      <c r="A315" t="s">
        <v>26</v>
      </c>
      <c r="B315" s="1">
        <v>45182.041666666664</v>
      </c>
      <c r="C315">
        <v>28.11</v>
      </c>
      <c r="D315">
        <v>14.26</v>
      </c>
      <c r="E315">
        <f t="shared" si="12"/>
        <v>23.647499999999997</v>
      </c>
      <c r="F315">
        <v>5.04</v>
      </c>
      <c r="G315">
        <f t="shared" si="13"/>
        <v>7.0891666666666664</v>
      </c>
      <c r="H315">
        <v>11.96</v>
      </c>
      <c r="I315">
        <f t="shared" si="14"/>
        <v>13.733750000000002</v>
      </c>
    </row>
    <row r="316" spans="1:9">
      <c r="A316" t="s">
        <v>26</v>
      </c>
      <c r="B316" s="1">
        <v>45182.083333333336</v>
      </c>
      <c r="C316">
        <v>27.35</v>
      </c>
      <c r="D316">
        <v>12.04</v>
      </c>
      <c r="E316">
        <f t="shared" si="12"/>
        <v>20.938749999999999</v>
      </c>
      <c r="F316">
        <v>4.8600000000000003</v>
      </c>
      <c r="G316">
        <f t="shared" si="13"/>
        <v>7.001666666666666</v>
      </c>
      <c r="H316">
        <v>11.88</v>
      </c>
      <c r="I316">
        <f t="shared" si="14"/>
        <v>13.656666666666668</v>
      </c>
    </row>
    <row r="317" spans="1:9">
      <c r="A317" t="s">
        <v>26</v>
      </c>
      <c r="B317" s="1">
        <v>45182.125</v>
      </c>
      <c r="C317">
        <v>28.45</v>
      </c>
      <c r="D317">
        <v>8.65</v>
      </c>
      <c r="E317">
        <f t="shared" si="12"/>
        <v>18.091250000000002</v>
      </c>
      <c r="F317">
        <v>4.92</v>
      </c>
      <c r="G317">
        <f t="shared" si="13"/>
        <v>6.9179166666666667</v>
      </c>
      <c r="H317">
        <v>12</v>
      </c>
      <c r="I317">
        <f t="shared" si="14"/>
        <v>13.572916666666666</v>
      </c>
    </row>
    <row r="318" spans="1:9">
      <c r="A318" t="s">
        <v>26</v>
      </c>
      <c r="B318" s="1">
        <v>45182.166666666664</v>
      </c>
      <c r="C318">
        <v>27.94</v>
      </c>
      <c r="D318">
        <v>6.33</v>
      </c>
      <c r="E318">
        <f t="shared" si="12"/>
        <v>15.08</v>
      </c>
      <c r="F318">
        <v>4.87</v>
      </c>
      <c r="G318">
        <f t="shared" si="13"/>
        <v>6.833333333333333</v>
      </c>
      <c r="H318">
        <v>11.95</v>
      </c>
      <c r="I318">
        <f t="shared" si="14"/>
        <v>13.493749999999999</v>
      </c>
    </row>
    <row r="319" spans="1:9">
      <c r="A319" t="s">
        <v>26</v>
      </c>
      <c r="B319" s="1">
        <v>45182.208333333336</v>
      </c>
      <c r="C319">
        <v>27.66</v>
      </c>
      <c r="D319">
        <v>4.21</v>
      </c>
      <c r="E319">
        <f t="shared" si="12"/>
        <v>12.560000000000002</v>
      </c>
      <c r="F319">
        <v>4.8899999999999997</v>
      </c>
      <c r="G319">
        <f t="shared" si="13"/>
        <v>6.748333333333334</v>
      </c>
      <c r="H319">
        <v>11.92</v>
      </c>
      <c r="I319">
        <f t="shared" si="14"/>
        <v>13.409999999999998</v>
      </c>
    </row>
    <row r="320" spans="1:9">
      <c r="A320" t="s">
        <v>26</v>
      </c>
      <c r="B320" s="1">
        <v>45182.25</v>
      </c>
      <c r="C320">
        <v>28.34</v>
      </c>
      <c r="D320">
        <v>2.15</v>
      </c>
      <c r="E320">
        <f t="shared" si="12"/>
        <v>10.296250000000001</v>
      </c>
      <c r="F320">
        <v>5.31</v>
      </c>
      <c r="G320">
        <f t="shared" si="13"/>
        <v>6.6866666666666665</v>
      </c>
      <c r="H320">
        <v>12.34</v>
      </c>
      <c r="I320">
        <f t="shared" si="14"/>
        <v>13.354583333333331</v>
      </c>
    </row>
    <row r="321" spans="1:9">
      <c r="A321" t="s">
        <v>26</v>
      </c>
      <c r="B321" s="1">
        <v>45182.291666666664</v>
      </c>
      <c r="C321">
        <v>29.29</v>
      </c>
      <c r="D321">
        <v>1.74</v>
      </c>
      <c r="E321">
        <f t="shared" si="12"/>
        <v>8.1974999999999998</v>
      </c>
      <c r="F321">
        <v>5.9</v>
      </c>
      <c r="G321">
        <f t="shared" si="13"/>
        <v>6.6404166666666669</v>
      </c>
      <c r="H321">
        <v>12.64</v>
      </c>
      <c r="I321">
        <f t="shared" si="14"/>
        <v>13.304166666666665</v>
      </c>
    </row>
    <row r="322" spans="1:9">
      <c r="A322" t="s">
        <v>26</v>
      </c>
      <c r="B322" s="1">
        <v>45182.333333333336</v>
      </c>
      <c r="C322">
        <v>29.28</v>
      </c>
      <c r="D322">
        <v>3.23</v>
      </c>
      <c r="E322">
        <f t="shared" si="12"/>
        <v>6.576249999999999</v>
      </c>
      <c r="F322">
        <v>6.66</v>
      </c>
      <c r="G322">
        <f t="shared" si="13"/>
        <v>6.6083333333333334</v>
      </c>
      <c r="H322">
        <v>13.25</v>
      </c>
      <c r="I322">
        <f t="shared" si="14"/>
        <v>13.268333333333331</v>
      </c>
    </row>
    <row r="323" spans="1:9">
      <c r="A323" t="s">
        <v>26</v>
      </c>
      <c r="B323" s="1">
        <v>45182.375</v>
      </c>
      <c r="C323">
        <v>28.4</v>
      </c>
      <c r="D323">
        <v>5.89</v>
      </c>
      <c r="E323">
        <f t="shared" si="12"/>
        <v>5.5299999999999994</v>
      </c>
      <c r="F323">
        <v>7.15</v>
      </c>
      <c r="G323">
        <f t="shared" si="13"/>
        <v>6.5870833333333332</v>
      </c>
      <c r="H323">
        <v>13.67</v>
      </c>
      <c r="I323">
        <f t="shared" si="14"/>
        <v>13.248333333333333</v>
      </c>
    </row>
    <row r="324" spans="1:9">
      <c r="A324" t="s">
        <v>26</v>
      </c>
      <c r="B324" s="1">
        <v>45182.416666666664</v>
      </c>
      <c r="C324">
        <v>27.62</v>
      </c>
      <c r="D324">
        <v>11.12</v>
      </c>
      <c r="E324">
        <f t="shared" si="12"/>
        <v>5.4149999999999991</v>
      </c>
      <c r="F324">
        <v>7.26</v>
      </c>
      <c r="G324">
        <f t="shared" si="13"/>
        <v>6.5429166666666667</v>
      </c>
      <c r="H324">
        <v>13.78</v>
      </c>
      <c r="I324">
        <f t="shared" si="14"/>
        <v>13.21458333333333</v>
      </c>
    </row>
    <row r="325" spans="1:9">
      <c r="A325" t="s">
        <v>26</v>
      </c>
      <c r="B325" s="1">
        <v>45182.458333333336</v>
      </c>
      <c r="C325">
        <v>29.1</v>
      </c>
      <c r="D325">
        <v>17.739999999999998</v>
      </c>
      <c r="E325">
        <f t="shared" si="12"/>
        <v>6.5512499999999996</v>
      </c>
      <c r="F325">
        <v>7.45</v>
      </c>
      <c r="G325">
        <f t="shared" si="13"/>
        <v>6.4970833333333333</v>
      </c>
      <c r="H325">
        <v>14.07</v>
      </c>
      <c r="I325">
        <f t="shared" si="14"/>
        <v>13.173333333333332</v>
      </c>
    </row>
    <row r="326" spans="1:9">
      <c r="A326" t="s">
        <v>26</v>
      </c>
      <c r="B326" s="1">
        <v>45182.5</v>
      </c>
      <c r="C326">
        <v>32.17</v>
      </c>
      <c r="D326">
        <v>22.6</v>
      </c>
      <c r="E326">
        <f t="shared" si="12"/>
        <v>8.5850000000000009</v>
      </c>
      <c r="F326">
        <v>7.88</v>
      </c>
      <c r="G326">
        <f t="shared" si="13"/>
        <v>6.4725000000000001</v>
      </c>
      <c r="H326">
        <v>14.21</v>
      </c>
      <c r="I326">
        <f t="shared" si="14"/>
        <v>13.139583333333329</v>
      </c>
    </row>
    <row r="327" spans="1:9">
      <c r="A327" t="s">
        <v>26</v>
      </c>
      <c r="B327" s="1">
        <v>45182.541666666664</v>
      </c>
      <c r="C327">
        <v>31</v>
      </c>
      <c r="D327">
        <v>27.21</v>
      </c>
      <c r="E327">
        <f t="shared" si="12"/>
        <v>11.46</v>
      </c>
      <c r="F327">
        <v>7.82</v>
      </c>
      <c r="G327">
        <f t="shared" si="13"/>
        <v>6.4516666666666671</v>
      </c>
      <c r="H327">
        <v>14.11</v>
      </c>
      <c r="I327">
        <f t="shared" si="14"/>
        <v>13.112083333333331</v>
      </c>
    </row>
    <row r="328" spans="1:9">
      <c r="A328" t="s">
        <v>26</v>
      </c>
      <c r="B328" s="1">
        <v>45182.583333333336</v>
      </c>
      <c r="C328">
        <v>33.24</v>
      </c>
      <c r="D328">
        <v>30.32</v>
      </c>
      <c r="E328">
        <f t="shared" si="12"/>
        <v>14.981249999999999</v>
      </c>
      <c r="F328">
        <v>7.72</v>
      </c>
      <c r="G328">
        <f t="shared" si="13"/>
        <v>6.4175000000000004</v>
      </c>
      <c r="H328">
        <v>13.99</v>
      </c>
      <c r="I328">
        <f t="shared" si="14"/>
        <v>13.079166666666666</v>
      </c>
    </row>
    <row r="329" spans="1:9">
      <c r="A329" t="s">
        <v>26</v>
      </c>
      <c r="B329" s="1">
        <v>45182.625</v>
      </c>
      <c r="C329">
        <v>36.19</v>
      </c>
      <c r="D329">
        <v>30.56</v>
      </c>
      <c r="E329">
        <f t="shared" si="12"/>
        <v>18.583749999999998</v>
      </c>
      <c r="F329">
        <v>7.81</v>
      </c>
      <c r="G329">
        <f t="shared" si="13"/>
        <v>6.394166666666667</v>
      </c>
      <c r="H329">
        <v>14</v>
      </c>
      <c r="I329">
        <f t="shared" si="14"/>
        <v>13.047083333333331</v>
      </c>
    </row>
    <row r="330" spans="1:9">
      <c r="A330" t="s">
        <v>26</v>
      </c>
      <c r="B330" s="1">
        <v>45182.666666666664</v>
      </c>
      <c r="C330">
        <v>35.74</v>
      </c>
      <c r="D330">
        <v>29.93</v>
      </c>
      <c r="E330">
        <f t="shared" ref="E330:E393" si="15">AVERAGE(D323:D330)</f>
        <v>21.921250000000001</v>
      </c>
      <c r="F330">
        <v>7.48</v>
      </c>
      <c r="G330">
        <f t="shared" si="13"/>
        <v>6.37</v>
      </c>
      <c r="H330">
        <v>13.86</v>
      </c>
      <c r="I330">
        <f t="shared" si="14"/>
        <v>13.024166666666664</v>
      </c>
    </row>
    <row r="331" spans="1:9">
      <c r="A331" t="s">
        <v>26</v>
      </c>
      <c r="B331" s="1">
        <v>45182.708333333336</v>
      </c>
      <c r="C331">
        <v>36.28</v>
      </c>
      <c r="D331">
        <v>29.95</v>
      </c>
      <c r="E331">
        <f t="shared" si="15"/>
        <v>24.928750000000001</v>
      </c>
      <c r="F331">
        <v>7.18</v>
      </c>
      <c r="G331">
        <f t="shared" si="13"/>
        <v>6.345416666666666</v>
      </c>
      <c r="H331">
        <v>13.62</v>
      </c>
      <c r="I331">
        <f t="shared" si="14"/>
        <v>12.996249999999998</v>
      </c>
    </row>
    <row r="332" spans="1:9">
      <c r="A332" t="s">
        <v>26</v>
      </c>
      <c r="B332" s="1">
        <v>45182.75</v>
      </c>
      <c r="C332">
        <v>37.83</v>
      </c>
      <c r="D332">
        <v>30.78</v>
      </c>
      <c r="E332">
        <f t="shared" si="15"/>
        <v>27.38625</v>
      </c>
      <c r="F332">
        <v>7.33</v>
      </c>
      <c r="G332">
        <f t="shared" si="13"/>
        <v>6.3450000000000015</v>
      </c>
      <c r="H332">
        <v>13.77</v>
      </c>
      <c r="I332">
        <f t="shared" si="14"/>
        <v>12.999583333333334</v>
      </c>
    </row>
    <row r="333" spans="1:9">
      <c r="A333" t="s">
        <v>26</v>
      </c>
      <c r="B333" s="1">
        <v>45182.791666666664</v>
      </c>
      <c r="C333">
        <v>39.39</v>
      </c>
      <c r="D333">
        <v>30.34</v>
      </c>
      <c r="E333">
        <f t="shared" si="15"/>
        <v>28.96125</v>
      </c>
      <c r="F333">
        <v>7.92</v>
      </c>
      <c r="G333">
        <f t="shared" si="13"/>
        <v>6.382083333333334</v>
      </c>
      <c r="H333">
        <v>14.47</v>
      </c>
      <c r="I333">
        <f t="shared" si="14"/>
        <v>13.045833333333334</v>
      </c>
    </row>
    <row r="334" spans="1:9">
      <c r="A334" t="s">
        <v>26</v>
      </c>
      <c r="B334" s="1">
        <v>45182.833333333336</v>
      </c>
      <c r="C334">
        <v>36.25</v>
      </c>
      <c r="D334">
        <v>26.18</v>
      </c>
      <c r="E334">
        <f t="shared" si="15"/>
        <v>29.408750000000001</v>
      </c>
      <c r="F334">
        <v>7.68</v>
      </c>
      <c r="G334">
        <f t="shared" si="13"/>
        <v>6.4441666666666677</v>
      </c>
      <c r="H334">
        <v>13.84</v>
      </c>
      <c r="I334">
        <f t="shared" si="14"/>
        <v>13.09375</v>
      </c>
    </row>
    <row r="335" spans="1:9">
      <c r="A335" t="s">
        <v>26</v>
      </c>
      <c r="B335" s="1">
        <v>45182.875</v>
      </c>
      <c r="C335">
        <v>34.74</v>
      </c>
      <c r="D335">
        <v>18.489999999999998</v>
      </c>
      <c r="E335">
        <f t="shared" si="15"/>
        <v>28.318750000000005</v>
      </c>
      <c r="F335">
        <v>8.17</v>
      </c>
      <c r="G335">
        <f t="shared" si="13"/>
        <v>6.5470833333333331</v>
      </c>
      <c r="H335">
        <v>14.52</v>
      </c>
      <c r="I335">
        <f t="shared" si="14"/>
        <v>13.181249999999999</v>
      </c>
    </row>
    <row r="336" spans="1:9">
      <c r="A336" t="s">
        <v>26</v>
      </c>
      <c r="B336" s="1">
        <v>45182.916666666664</v>
      </c>
      <c r="C336">
        <v>28.88</v>
      </c>
      <c r="D336">
        <v>8.02</v>
      </c>
      <c r="E336">
        <f t="shared" si="15"/>
        <v>25.531250000000004</v>
      </c>
      <c r="F336">
        <v>8.61</v>
      </c>
      <c r="G336">
        <f t="shared" si="13"/>
        <v>6.6791666666666671</v>
      </c>
      <c r="H336">
        <v>14.68</v>
      </c>
      <c r="I336">
        <f t="shared" si="14"/>
        <v>13.282916666666667</v>
      </c>
    </row>
    <row r="337" spans="1:9">
      <c r="A337" t="s">
        <v>26</v>
      </c>
      <c r="B337" s="1">
        <v>45182.958333333336</v>
      </c>
      <c r="C337">
        <v>28.41</v>
      </c>
      <c r="D337">
        <v>2.92</v>
      </c>
      <c r="E337">
        <f t="shared" si="15"/>
        <v>22.076250000000002</v>
      </c>
      <c r="F337">
        <v>9.19</v>
      </c>
      <c r="G337">
        <f t="shared" si="13"/>
        <v>6.8424999999999985</v>
      </c>
      <c r="H337">
        <v>15</v>
      </c>
      <c r="I337">
        <f t="shared" si="14"/>
        <v>13.401249999999999</v>
      </c>
    </row>
    <row r="338" spans="1:9">
      <c r="A338" t="s">
        <v>26</v>
      </c>
      <c r="B338" s="1">
        <v>45183</v>
      </c>
      <c r="C338">
        <v>26.32</v>
      </c>
      <c r="D338">
        <v>0.56999999999999995</v>
      </c>
      <c r="E338">
        <f t="shared" si="15"/>
        <v>18.40625</v>
      </c>
      <c r="F338">
        <v>9.52</v>
      </c>
      <c r="G338">
        <f t="shared" si="13"/>
        <v>7.025833333333332</v>
      </c>
      <c r="H338">
        <v>15.16</v>
      </c>
      <c r="I338">
        <f t="shared" si="14"/>
        <v>13.528750000000002</v>
      </c>
    </row>
    <row r="339" spans="1:9">
      <c r="A339" t="s">
        <v>26</v>
      </c>
      <c r="B339" s="1">
        <v>45183.041666666664</v>
      </c>
      <c r="C339">
        <v>25.67</v>
      </c>
      <c r="D339">
        <v>-2.94</v>
      </c>
      <c r="E339">
        <f t="shared" si="15"/>
        <v>14.295</v>
      </c>
      <c r="F339">
        <v>9.9600000000000009</v>
      </c>
      <c r="G339">
        <f t="shared" si="13"/>
        <v>7.2308333333333339</v>
      </c>
      <c r="H339">
        <v>15.71</v>
      </c>
      <c r="I339">
        <f t="shared" si="14"/>
        <v>13.685000000000002</v>
      </c>
    </row>
    <row r="340" spans="1:9">
      <c r="A340" t="s">
        <v>26</v>
      </c>
      <c r="B340" s="1">
        <v>45183.083333333336</v>
      </c>
      <c r="C340">
        <v>26.07</v>
      </c>
      <c r="D340">
        <v>-2.62</v>
      </c>
      <c r="E340">
        <f t="shared" si="15"/>
        <v>10.119999999999997</v>
      </c>
      <c r="F340">
        <v>10.92</v>
      </c>
      <c r="G340">
        <f t="shared" si="13"/>
        <v>7.4833333333333334</v>
      </c>
      <c r="H340">
        <v>16.03</v>
      </c>
      <c r="I340">
        <f t="shared" si="14"/>
        <v>13.857916666666668</v>
      </c>
    </row>
    <row r="341" spans="1:9">
      <c r="A341" t="s">
        <v>26</v>
      </c>
      <c r="B341" s="1">
        <v>45183.125</v>
      </c>
      <c r="C341">
        <v>24.86</v>
      </c>
      <c r="D341">
        <v>-0.45</v>
      </c>
      <c r="E341">
        <f t="shared" si="15"/>
        <v>6.2712500000000002</v>
      </c>
      <c r="F341">
        <v>10.72</v>
      </c>
      <c r="G341">
        <f t="shared" si="13"/>
        <v>7.7250000000000005</v>
      </c>
      <c r="H341">
        <v>16.09</v>
      </c>
      <c r="I341">
        <f t="shared" si="14"/>
        <v>14.028333333333334</v>
      </c>
    </row>
    <row r="342" spans="1:9">
      <c r="A342" t="s">
        <v>26</v>
      </c>
      <c r="B342" s="1">
        <v>45183.166666666664</v>
      </c>
      <c r="C342">
        <v>24.26</v>
      </c>
      <c r="D342">
        <v>1.03</v>
      </c>
      <c r="E342">
        <f t="shared" si="15"/>
        <v>3.1274999999999999</v>
      </c>
      <c r="F342">
        <v>10.62</v>
      </c>
      <c r="G342">
        <f t="shared" si="13"/>
        <v>7.9645833333333345</v>
      </c>
      <c r="H342">
        <v>16.09</v>
      </c>
      <c r="I342">
        <f t="shared" si="14"/>
        <v>14.20083333333333</v>
      </c>
    </row>
    <row r="343" spans="1:9">
      <c r="A343" t="s">
        <v>26</v>
      </c>
      <c r="B343" s="1">
        <v>45183.208333333336</v>
      </c>
      <c r="C343">
        <v>22.76</v>
      </c>
      <c r="D343">
        <v>-2.23</v>
      </c>
      <c r="E343">
        <f t="shared" si="15"/>
        <v>0.53750000000000009</v>
      </c>
      <c r="F343">
        <v>11.75</v>
      </c>
      <c r="G343">
        <f t="shared" si="13"/>
        <v>8.2504166666666681</v>
      </c>
      <c r="H343">
        <v>17.18</v>
      </c>
      <c r="I343">
        <f t="shared" si="14"/>
        <v>14.42</v>
      </c>
    </row>
    <row r="344" spans="1:9">
      <c r="A344" t="s">
        <v>26</v>
      </c>
      <c r="B344" s="1">
        <v>45183.25</v>
      </c>
      <c r="C344">
        <v>24.32</v>
      </c>
      <c r="D344">
        <v>-1.77</v>
      </c>
      <c r="E344">
        <f t="shared" si="15"/>
        <v>-0.68625000000000003</v>
      </c>
      <c r="F344">
        <v>10.93</v>
      </c>
      <c r="G344">
        <f t="shared" si="13"/>
        <v>8.4845833333333349</v>
      </c>
      <c r="H344">
        <v>16.440000000000001</v>
      </c>
      <c r="I344">
        <f t="shared" si="14"/>
        <v>14.590833333333331</v>
      </c>
    </row>
    <row r="345" spans="1:9">
      <c r="A345" t="s">
        <v>26</v>
      </c>
      <c r="B345" s="1">
        <v>45183.291666666664</v>
      </c>
      <c r="C345">
        <v>24.07</v>
      </c>
      <c r="D345">
        <v>0.16</v>
      </c>
      <c r="E345">
        <f t="shared" si="15"/>
        <v>-1.03125</v>
      </c>
      <c r="F345">
        <v>8.99</v>
      </c>
      <c r="G345">
        <f t="shared" si="13"/>
        <v>8.6133333333333351</v>
      </c>
      <c r="H345">
        <v>14.98</v>
      </c>
      <c r="I345">
        <f t="shared" si="14"/>
        <v>14.688333333333333</v>
      </c>
    </row>
    <row r="346" spans="1:9">
      <c r="A346" t="s">
        <v>26</v>
      </c>
      <c r="B346" s="1">
        <v>45183.333333333336</v>
      </c>
      <c r="C346">
        <v>23.66</v>
      </c>
      <c r="D346">
        <v>0.49</v>
      </c>
      <c r="E346">
        <f t="shared" si="15"/>
        <v>-1.04125</v>
      </c>
      <c r="F346">
        <v>9.19</v>
      </c>
      <c r="G346">
        <f t="shared" ref="G346:G409" si="16">AVERAGE(F323:F346)</f>
        <v>8.71875</v>
      </c>
      <c r="H346">
        <v>15.58</v>
      </c>
      <c r="I346">
        <f t="shared" ref="I346:I409" si="17">AVERAGE(H323:H346)</f>
        <v>14.785416666666665</v>
      </c>
    </row>
    <row r="347" spans="1:9">
      <c r="A347" t="s">
        <v>26</v>
      </c>
      <c r="B347" s="1">
        <v>45183.375</v>
      </c>
      <c r="C347">
        <v>24.12</v>
      </c>
      <c r="D347">
        <v>1.2</v>
      </c>
      <c r="E347">
        <f t="shared" si="15"/>
        <v>-0.52374999999999983</v>
      </c>
      <c r="F347">
        <v>8.81</v>
      </c>
      <c r="G347">
        <f t="shared" si="16"/>
        <v>8.7879166666666659</v>
      </c>
      <c r="H347">
        <v>15.78</v>
      </c>
      <c r="I347">
        <f t="shared" si="17"/>
        <v>14.873333333333333</v>
      </c>
    </row>
    <row r="348" spans="1:9">
      <c r="A348" t="s">
        <v>26</v>
      </c>
      <c r="B348" s="1">
        <v>45183.416666666664</v>
      </c>
      <c r="C348">
        <v>26.13</v>
      </c>
      <c r="D348">
        <v>1.73</v>
      </c>
      <c r="E348">
        <f t="shared" si="15"/>
        <v>2.0000000000000046E-2</v>
      </c>
      <c r="F348">
        <v>5.73</v>
      </c>
      <c r="G348">
        <f t="shared" si="16"/>
        <v>8.7241666666666653</v>
      </c>
      <c r="H348">
        <v>13.08</v>
      </c>
      <c r="I348">
        <f t="shared" si="17"/>
        <v>14.844166666666666</v>
      </c>
    </row>
    <row r="349" spans="1:9">
      <c r="A349" t="s">
        <v>26</v>
      </c>
      <c r="B349" s="1">
        <v>45183.458333333336</v>
      </c>
      <c r="C349">
        <v>24.73</v>
      </c>
      <c r="D349">
        <v>-1.57</v>
      </c>
      <c r="E349">
        <f t="shared" si="15"/>
        <v>-0.11999999999999994</v>
      </c>
      <c r="F349">
        <v>5.17</v>
      </c>
      <c r="G349">
        <f t="shared" si="16"/>
        <v>8.6291666666666664</v>
      </c>
      <c r="H349">
        <v>12.24</v>
      </c>
      <c r="I349">
        <f t="shared" si="17"/>
        <v>14.767916666666666</v>
      </c>
    </row>
    <row r="350" spans="1:9">
      <c r="A350" t="s">
        <v>26</v>
      </c>
      <c r="B350" s="1">
        <v>45183.5</v>
      </c>
      <c r="C350">
        <v>27.13</v>
      </c>
      <c r="D350">
        <v>1.59</v>
      </c>
      <c r="E350">
        <f t="shared" si="15"/>
        <v>-4.9999999999999933E-2</v>
      </c>
      <c r="F350">
        <v>5.59</v>
      </c>
      <c r="G350">
        <f t="shared" si="16"/>
        <v>8.5337499999999995</v>
      </c>
      <c r="H350">
        <v>12.51</v>
      </c>
      <c r="I350">
        <f t="shared" si="17"/>
        <v>14.697083333333332</v>
      </c>
    </row>
    <row r="351" spans="1:9">
      <c r="A351" t="s">
        <v>26</v>
      </c>
      <c r="B351" s="1">
        <v>45183.541666666664</v>
      </c>
      <c r="C351">
        <v>26.14</v>
      </c>
      <c r="D351">
        <v>1.1000000000000001</v>
      </c>
      <c r="E351">
        <f t="shared" si="15"/>
        <v>0.36624999999999996</v>
      </c>
      <c r="F351">
        <v>5.85</v>
      </c>
      <c r="G351">
        <f t="shared" si="16"/>
        <v>8.4516666666666662</v>
      </c>
      <c r="H351">
        <v>12.55</v>
      </c>
      <c r="I351">
        <f t="shared" si="17"/>
        <v>14.632083333333332</v>
      </c>
    </row>
    <row r="352" spans="1:9">
      <c r="A352" t="s">
        <v>26</v>
      </c>
      <c r="B352" s="1">
        <v>45183.583333333336</v>
      </c>
      <c r="C352">
        <v>26.53</v>
      </c>
      <c r="D352">
        <v>2.38</v>
      </c>
      <c r="E352">
        <f t="shared" si="15"/>
        <v>0.8849999999999999</v>
      </c>
      <c r="F352">
        <v>5.84</v>
      </c>
      <c r="G352">
        <f t="shared" si="16"/>
        <v>8.3733333333333331</v>
      </c>
      <c r="H352">
        <v>12.5</v>
      </c>
      <c r="I352">
        <f t="shared" si="17"/>
        <v>14.569999999999999</v>
      </c>
    </row>
    <row r="353" spans="1:9">
      <c r="A353" t="s">
        <v>26</v>
      </c>
      <c r="B353" s="1">
        <v>45183.625</v>
      </c>
      <c r="C353">
        <v>26.68</v>
      </c>
      <c r="D353">
        <v>0.7</v>
      </c>
      <c r="E353">
        <f t="shared" si="15"/>
        <v>0.95250000000000001</v>
      </c>
      <c r="F353">
        <v>5.62</v>
      </c>
      <c r="G353">
        <f t="shared" si="16"/>
        <v>8.2820833333333326</v>
      </c>
      <c r="H353">
        <v>12.37</v>
      </c>
      <c r="I353">
        <f t="shared" si="17"/>
        <v>14.502083333333331</v>
      </c>
    </row>
    <row r="354" spans="1:9">
      <c r="A354" t="s">
        <v>26</v>
      </c>
      <c r="B354" s="1">
        <v>45183.666666666664</v>
      </c>
      <c r="C354">
        <v>26.89</v>
      </c>
      <c r="D354">
        <v>2.37</v>
      </c>
      <c r="E354">
        <f t="shared" si="15"/>
        <v>1.1875</v>
      </c>
      <c r="F354">
        <v>5.01</v>
      </c>
      <c r="G354">
        <f t="shared" si="16"/>
        <v>8.1791666666666654</v>
      </c>
      <c r="H354">
        <v>11.97</v>
      </c>
      <c r="I354">
        <f t="shared" si="17"/>
        <v>14.423333333333334</v>
      </c>
    </row>
    <row r="355" spans="1:9">
      <c r="A355" t="s">
        <v>26</v>
      </c>
      <c r="B355" s="1">
        <v>45183.708333333336</v>
      </c>
      <c r="C355">
        <v>27.35</v>
      </c>
      <c r="D355">
        <v>2.58</v>
      </c>
      <c r="E355">
        <f t="shared" si="15"/>
        <v>1.36</v>
      </c>
      <c r="F355">
        <v>6.1</v>
      </c>
      <c r="G355">
        <f t="shared" si="16"/>
        <v>8.1341666666666654</v>
      </c>
      <c r="H355">
        <v>12.85</v>
      </c>
      <c r="I355">
        <f t="shared" si="17"/>
        <v>14.391250000000005</v>
      </c>
    </row>
    <row r="356" spans="1:9">
      <c r="A356" t="s">
        <v>26</v>
      </c>
      <c r="B356" s="1">
        <v>45183.75</v>
      </c>
      <c r="C356">
        <v>25.34</v>
      </c>
      <c r="D356">
        <v>3.81</v>
      </c>
      <c r="E356">
        <f t="shared" si="15"/>
        <v>1.62</v>
      </c>
      <c r="F356">
        <v>7.48</v>
      </c>
      <c r="G356">
        <f t="shared" si="16"/>
        <v>8.1404166666666651</v>
      </c>
      <c r="H356">
        <v>13.87</v>
      </c>
      <c r="I356">
        <f t="shared" si="17"/>
        <v>14.395416666666669</v>
      </c>
    </row>
    <row r="357" spans="1:9">
      <c r="A357" t="s">
        <v>26</v>
      </c>
      <c r="B357" s="1">
        <v>45183.791666666664</v>
      </c>
      <c r="C357">
        <v>25.12</v>
      </c>
      <c r="D357">
        <v>1.76</v>
      </c>
      <c r="E357">
        <f t="shared" si="15"/>
        <v>2.0362500000000003</v>
      </c>
      <c r="F357">
        <v>7.83</v>
      </c>
      <c r="G357">
        <f t="shared" si="16"/>
        <v>8.1366666666666649</v>
      </c>
      <c r="H357">
        <v>14.01</v>
      </c>
      <c r="I357">
        <f t="shared" si="17"/>
        <v>14.376250000000004</v>
      </c>
    </row>
    <row r="358" spans="1:9">
      <c r="A358" t="s">
        <v>26</v>
      </c>
      <c r="B358" s="1">
        <v>45183.833333333336</v>
      </c>
      <c r="C358">
        <v>24.44</v>
      </c>
      <c r="D358">
        <v>-2.68</v>
      </c>
      <c r="E358">
        <f t="shared" si="15"/>
        <v>1.5024999999999999</v>
      </c>
      <c r="F358">
        <v>8.31</v>
      </c>
      <c r="G358">
        <f t="shared" si="16"/>
        <v>8.1629166666666659</v>
      </c>
      <c r="H358">
        <v>14.66</v>
      </c>
      <c r="I358">
        <f t="shared" si="17"/>
        <v>14.41041666666667</v>
      </c>
    </row>
    <row r="359" spans="1:9">
      <c r="A359" t="s">
        <v>26</v>
      </c>
      <c r="B359" s="1">
        <v>45183.875</v>
      </c>
      <c r="C359">
        <v>24.11</v>
      </c>
      <c r="D359">
        <v>-4.0199999999999996</v>
      </c>
      <c r="E359">
        <f t="shared" si="15"/>
        <v>0.86250000000000027</v>
      </c>
      <c r="F359">
        <v>8.9499999999999993</v>
      </c>
      <c r="G359">
        <f t="shared" si="16"/>
        <v>8.1954166666666648</v>
      </c>
      <c r="H359">
        <v>14.96</v>
      </c>
      <c r="I359">
        <f t="shared" si="17"/>
        <v>14.428750000000003</v>
      </c>
    </row>
    <row r="360" spans="1:9">
      <c r="A360" t="s">
        <v>26</v>
      </c>
      <c r="B360" s="1">
        <v>45183.916666666664</v>
      </c>
      <c r="C360">
        <v>23.39</v>
      </c>
      <c r="D360">
        <v>-5.01</v>
      </c>
      <c r="E360">
        <f t="shared" si="15"/>
        <v>-6.1249999999999805E-2</v>
      </c>
      <c r="F360">
        <v>9.1199999999999992</v>
      </c>
      <c r="G360">
        <f t="shared" si="16"/>
        <v>8.2166666666666668</v>
      </c>
      <c r="H360">
        <v>15.13</v>
      </c>
      <c r="I360">
        <f t="shared" si="17"/>
        <v>14.447500000000003</v>
      </c>
    </row>
    <row r="361" spans="1:9">
      <c r="A361" t="s">
        <v>26</v>
      </c>
      <c r="B361" s="1">
        <v>45183.958333333336</v>
      </c>
      <c r="C361">
        <v>22.41</v>
      </c>
      <c r="D361">
        <v>-5.9</v>
      </c>
      <c r="E361">
        <f t="shared" si="15"/>
        <v>-0.88624999999999998</v>
      </c>
      <c r="F361">
        <v>8.85</v>
      </c>
      <c r="G361">
        <f t="shared" si="16"/>
        <v>8.2024999999999988</v>
      </c>
      <c r="H361">
        <v>14.81</v>
      </c>
      <c r="I361">
        <f t="shared" si="17"/>
        <v>14.439583333333337</v>
      </c>
    </row>
    <row r="362" spans="1:9">
      <c r="A362" t="s">
        <v>26</v>
      </c>
      <c r="B362" s="1">
        <v>45184</v>
      </c>
      <c r="C362">
        <v>23.29</v>
      </c>
      <c r="D362">
        <v>-4.32</v>
      </c>
      <c r="E362">
        <f t="shared" si="15"/>
        <v>-1.7224999999999999</v>
      </c>
      <c r="F362">
        <v>9.26</v>
      </c>
      <c r="G362">
        <f t="shared" si="16"/>
        <v>8.1916666666666664</v>
      </c>
      <c r="H362">
        <v>15.16</v>
      </c>
      <c r="I362">
        <f t="shared" si="17"/>
        <v>14.439583333333333</v>
      </c>
    </row>
    <row r="363" spans="1:9">
      <c r="A363" t="s">
        <v>26</v>
      </c>
      <c r="B363" s="1">
        <v>45184.041666666664</v>
      </c>
      <c r="C363">
        <v>23.24</v>
      </c>
      <c r="D363">
        <v>-3.99</v>
      </c>
      <c r="E363">
        <f t="shared" si="15"/>
        <v>-2.5437500000000002</v>
      </c>
      <c r="F363">
        <v>9.19</v>
      </c>
      <c r="G363">
        <f t="shared" si="16"/>
        <v>8.1595833333333339</v>
      </c>
      <c r="H363">
        <v>15.26</v>
      </c>
      <c r="I363">
        <f t="shared" si="17"/>
        <v>14.420833333333336</v>
      </c>
    </row>
    <row r="364" spans="1:9">
      <c r="A364" t="s">
        <v>26</v>
      </c>
      <c r="B364" s="1">
        <v>45184.083333333336</v>
      </c>
      <c r="C364">
        <v>19.75</v>
      </c>
      <c r="D364">
        <v>-2.36</v>
      </c>
      <c r="E364">
        <f t="shared" si="15"/>
        <v>-3.3150000000000004</v>
      </c>
      <c r="F364">
        <v>8.57</v>
      </c>
      <c r="G364">
        <f t="shared" si="16"/>
        <v>8.0616666666666656</v>
      </c>
      <c r="H364">
        <v>14.63</v>
      </c>
      <c r="I364">
        <f t="shared" si="17"/>
        <v>14.362499999999999</v>
      </c>
    </row>
    <row r="365" spans="1:9">
      <c r="A365" t="s">
        <v>26</v>
      </c>
      <c r="B365" s="1">
        <v>45184.125</v>
      </c>
      <c r="C365">
        <v>18.39</v>
      </c>
      <c r="D365">
        <v>-3.67</v>
      </c>
      <c r="E365">
        <f t="shared" si="15"/>
        <v>-3.9937500000000004</v>
      </c>
      <c r="F365">
        <v>7.98</v>
      </c>
      <c r="G365">
        <f t="shared" si="16"/>
        <v>7.947499999999998</v>
      </c>
      <c r="H365">
        <v>14.15</v>
      </c>
      <c r="I365">
        <f t="shared" si="17"/>
        <v>14.281666666666666</v>
      </c>
    </row>
    <row r="366" spans="1:9">
      <c r="A366" t="s">
        <v>26</v>
      </c>
      <c r="B366" s="1">
        <v>45184.166666666664</v>
      </c>
      <c r="C366">
        <v>19.399999999999999</v>
      </c>
      <c r="D366">
        <v>-3.67</v>
      </c>
      <c r="E366">
        <f t="shared" si="15"/>
        <v>-4.1175000000000006</v>
      </c>
      <c r="F366">
        <v>7.72</v>
      </c>
      <c r="G366">
        <f t="shared" si="16"/>
        <v>7.8266666666666653</v>
      </c>
      <c r="H366">
        <v>14.02</v>
      </c>
      <c r="I366">
        <f t="shared" si="17"/>
        <v>14.195416666666665</v>
      </c>
    </row>
    <row r="367" spans="1:9">
      <c r="A367" t="s">
        <v>26</v>
      </c>
      <c r="B367" s="1">
        <v>45184.208333333336</v>
      </c>
      <c r="C367">
        <v>20.27</v>
      </c>
      <c r="D367">
        <v>-4.5199999999999996</v>
      </c>
      <c r="E367">
        <f t="shared" si="15"/>
        <v>-4.18</v>
      </c>
      <c r="F367">
        <v>7.51</v>
      </c>
      <c r="G367">
        <f t="shared" si="16"/>
        <v>7.6499999999999995</v>
      </c>
      <c r="H367">
        <v>14.03</v>
      </c>
      <c r="I367">
        <f t="shared" si="17"/>
        <v>14.064166666666663</v>
      </c>
    </row>
    <row r="368" spans="1:9">
      <c r="A368" t="s">
        <v>26</v>
      </c>
      <c r="B368" s="1">
        <v>45184.25</v>
      </c>
      <c r="C368">
        <v>23.45</v>
      </c>
      <c r="D368">
        <v>-5</v>
      </c>
      <c r="E368">
        <f t="shared" si="15"/>
        <v>-4.1787500000000009</v>
      </c>
      <c r="F368">
        <v>7.4</v>
      </c>
      <c r="G368">
        <f t="shared" si="16"/>
        <v>7.5029166666666649</v>
      </c>
      <c r="H368">
        <v>13.82</v>
      </c>
      <c r="I368">
        <f t="shared" si="17"/>
        <v>13.954999999999997</v>
      </c>
    </row>
    <row r="369" spans="1:9">
      <c r="A369" t="s">
        <v>26</v>
      </c>
      <c r="B369" s="1">
        <v>45184.291666666664</v>
      </c>
      <c r="C369">
        <v>23.74</v>
      </c>
      <c r="D369">
        <v>-2.2599999999999998</v>
      </c>
      <c r="E369">
        <f t="shared" si="15"/>
        <v>-3.7237499999999999</v>
      </c>
      <c r="F369">
        <v>7.53</v>
      </c>
      <c r="G369">
        <f t="shared" si="16"/>
        <v>7.4420833333333327</v>
      </c>
      <c r="H369">
        <v>14.27</v>
      </c>
      <c r="I369">
        <f t="shared" si="17"/>
        <v>13.925416666666663</v>
      </c>
    </row>
    <row r="370" spans="1:9">
      <c r="A370" t="s">
        <v>26</v>
      </c>
      <c r="B370" s="1">
        <v>45184.333333333336</v>
      </c>
      <c r="C370">
        <v>23.48</v>
      </c>
      <c r="D370">
        <v>-1.01</v>
      </c>
      <c r="E370">
        <f t="shared" si="15"/>
        <v>-3.31</v>
      </c>
      <c r="F370">
        <v>7.32</v>
      </c>
      <c r="G370">
        <f t="shared" si="16"/>
        <v>7.3641666666666659</v>
      </c>
      <c r="H370">
        <v>14.14</v>
      </c>
      <c r="I370">
        <f t="shared" si="17"/>
        <v>13.865416666666661</v>
      </c>
    </row>
    <row r="371" spans="1:9">
      <c r="A371" t="s">
        <v>26</v>
      </c>
      <c r="B371" s="1">
        <v>45184.375</v>
      </c>
      <c r="C371">
        <v>24.19</v>
      </c>
      <c r="D371">
        <v>0.26</v>
      </c>
      <c r="E371">
        <f t="shared" si="15"/>
        <v>-2.7787499999999996</v>
      </c>
      <c r="F371">
        <v>7.52</v>
      </c>
      <c r="G371">
        <f t="shared" si="16"/>
        <v>7.3104166666666659</v>
      </c>
      <c r="H371">
        <v>14.04</v>
      </c>
      <c r="I371">
        <f t="shared" si="17"/>
        <v>13.792916666666665</v>
      </c>
    </row>
    <row r="372" spans="1:9">
      <c r="A372" t="s">
        <v>26</v>
      </c>
      <c r="B372" s="1">
        <v>45184.416666666664</v>
      </c>
      <c r="C372">
        <v>26.55</v>
      </c>
      <c r="D372">
        <v>-0.5</v>
      </c>
      <c r="E372">
        <f t="shared" si="15"/>
        <v>-2.5462499999999997</v>
      </c>
      <c r="F372">
        <v>7.51</v>
      </c>
      <c r="G372">
        <f t="shared" si="16"/>
        <v>7.3845833333333344</v>
      </c>
      <c r="H372">
        <v>14.45</v>
      </c>
      <c r="I372">
        <f t="shared" si="17"/>
        <v>13.85</v>
      </c>
    </row>
    <row r="373" spans="1:9">
      <c r="A373" t="s">
        <v>26</v>
      </c>
      <c r="B373" s="1">
        <v>45184.458333333336</v>
      </c>
      <c r="C373">
        <v>29.4</v>
      </c>
      <c r="D373">
        <v>3.1</v>
      </c>
      <c r="E373">
        <f t="shared" si="15"/>
        <v>-1.7</v>
      </c>
      <c r="F373">
        <v>8.5299999999999994</v>
      </c>
      <c r="G373">
        <f t="shared" si="16"/>
        <v>7.524583333333335</v>
      </c>
      <c r="H373">
        <v>15.74</v>
      </c>
      <c r="I373">
        <f t="shared" si="17"/>
        <v>13.995833333333332</v>
      </c>
    </row>
    <row r="374" spans="1:9">
      <c r="A374" t="s">
        <v>26</v>
      </c>
      <c r="B374" s="1">
        <v>45184.5</v>
      </c>
      <c r="C374">
        <v>30.78</v>
      </c>
      <c r="D374">
        <v>6.15</v>
      </c>
      <c r="E374">
        <f t="shared" si="15"/>
        <v>-0.47249999999999992</v>
      </c>
      <c r="F374">
        <v>8.8800000000000008</v>
      </c>
      <c r="G374">
        <f t="shared" si="16"/>
        <v>7.661666666666668</v>
      </c>
      <c r="H374">
        <v>15.17</v>
      </c>
      <c r="I374">
        <f t="shared" si="17"/>
        <v>14.106666666666667</v>
      </c>
    </row>
    <row r="375" spans="1:9">
      <c r="A375" t="s">
        <v>26</v>
      </c>
      <c r="B375" s="1">
        <v>45184.541666666664</v>
      </c>
      <c r="C375">
        <v>27.11</v>
      </c>
      <c r="D375">
        <v>11.41</v>
      </c>
      <c r="E375">
        <f t="shared" si="15"/>
        <v>1.51875</v>
      </c>
      <c r="F375">
        <v>8.0399999999999991</v>
      </c>
      <c r="G375">
        <f t="shared" si="16"/>
        <v>7.7529166666666667</v>
      </c>
      <c r="H375">
        <v>14.32</v>
      </c>
      <c r="I375">
        <f t="shared" si="17"/>
        <v>14.180416666666668</v>
      </c>
    </row>
    <row r="376" spans="1:9">
      <c r="A376" t="s">
        <v>26</v>
      </c>
      <c r="B376" s="1">
        <v>45184.583333333336</v>
      </c>
      <c r="C376">
        <v>26.52</v>
      </c>
      <c r="D376">
        <v>14.44</v>
      </c>
      <c r="E376">
        <f t="shared" si="15"/>
        <v>3.9487499999999995</v>
      </c>
      <c r="F376">
        <v>7.58</v>
      </c>
      <c r="G376">
        <f t="shared" si="16"/>
        <v>7.8254166666666665</v>
      </c>
      <c r="H376">
        <v>14.06</v>
      </c>
      <c r="I376">
        <f t="shared" si="17"/>
        <v>14.245416666666669</v>
      </c>
    </row>
    <row r="377" spans="1:9">
      <c r="A377" t="s">
        <v>26</v>
      </c>
      <c r="B377" s="1">
        <v>45184.625</v>
      </c>
      <c r="C377">
        <v>27.66</v>
      </c>
      <c r="D377">
        <v>15.82</v>
      </c>
      <c r="E377">
        <f t="shared" si="15"/>
        <v>6.2087500000000002</v>
      </c>
      <c r="F377">
        <v>7.15</v>
      </c>
      <c r="G377">
        <f t="shared" si="16"/>
        <v>7.889166666666668</v>
      </c>
      <c r="H377">
        <v>13.52</v>
      </c>
      <c r="I377">
        <f t="shared" si="17"/>
        <v>14.293333333333335</v>
      </c>
    </row>
    <row r="378" spans="1:9">
      <c r="A378" t="s">
        <v>26</v>
      </c>
      <c r="B378" s="1">
        <v>45184.666666666664</v>
      </c>
      <c r="C378">
        <v>30.31</v>
      </c>
      <c r="D378">
        <v>19.75</v>
      </c>
      <c r="E378">
        <f t="shared" si="15"/>
        <v>8.8037500000000009</v>
      </c>
      <c r="F378">
        <v>7.06</v>
      </c>
      <c r="G378">
        <f t="shared" si="16"/>
        <v>7.9745833333333342</v>
      </c>
      <c r="H378">
        <v>13.61</v>
      </c>
      <c r="I378">
        <f t="shared" si="17"/>
        <v>14.361666666666666</v>
      </c>
    </row>
    <row r="379" spans="1:9">
      <c r="A379" t="s">
        <v>26</v>
      </c>
      <c r="B379" s="1">
        <v>45184.708333333336</v>
      </c>
      <c r="C379">
        <v>31.11</v>
      </c>
      <c r="D379">
        <v>21.68</v>
      </c>
      <c r="E379">
        <f t="shared" si="15"/>
        <v>11.481249999999999</v>
      </c>
      <c r="F379">
        <v>6.84</v>
      </c>
      <c r="G379">
        <f t="shared" si="16"/>
        <v>8.0054166666666671</v>
      </c>
      <c r="H379">
        <v>13.4</v>
      </c>
      <c r="I379">
        <f t="shared" si="17"/>
        <v>14.384583333333332</v>
      </c>
    </row>
    <row r="380" spans="1:9">
      <c r="A380" t="s">
        <v>26</v>
      </c>
      <c r="B380" s="1">
        <v>45184.75</v>
      </c>
      <c r="C380">
        <v>35.15</v>
      </c>
      <c r="D380">
        <v>19.84</v>
      </c>
      <c r="E380">
        <f t="shared" si="15"/>
        <v>14.02375</v>
      </c>
      <c r="F380">
        <v>6.94</v>
      </c>
      <c r="G380">
        <f t="shared" si="16"/>
        <v>7.982916666666668</v>
      </c>
      <c r="H380">
        <v>13.79</v>
      </c>
      <c r="I380">
        <f t="shared" si="17"/>
        <v>14.38125</v>
      </c>
    </row>
    <row r="381" spans="1:9">
      <c r="A381" t="s">
        <v>26</v>
      </c>
      <c r="B381" s="1">
        <v>45184.791666666664</v>
      </c>
      <c r="C381">
        <v>31.22</v>
      </c>
      <c r="D381">
        <v>16.45</v>
      </c>
      <c r="E381">
        <f t="shared" si="15"/>
        <v>15.692500000000001</v>
      </c>
      <c r="F381">
        <v>6.63</v>
      </c>
      <c r="G381">
        <f t="shared" si="16"/>
        <v>7.9329166666666673</v>
      </c>
      <c r="H381">
        <v>13.22</v>
      </c>
      <c r="I381">
        <f t="shared" si="17"/>
        <v>14.348333333333334</v>
      </c>
    </row>
    <row r="382" spans="1:9">
      <c r="A382" t="s">
        <v>26</v>
      </c>
      <c r="B382" s="1">
        <v>45184.833333333336</v>
      </c>
      <c r="C382">
        <v>33.32</v>
      </c>
      <c r="D382">
        <v>10.050000000000001</v>
      </c>
      <c r="E382">
        <f t="shared" si="15"/>
        <v>16.18</v>
      </c>
      <c r="F382">
        <v>7.43</v>
      </c>
      <c r="G382">
        <f t="shared" si="16"/>
        <v>7.8962500000000011</v>
      </c>
      <c r="H382">
        <v>14.01</v>
      </c>
      <c r="I382">
        <f t="shared" si="17"/>
        <v>14.321249999999999</v>
      </c>
    </row>
    <row r="383" spans="1:9">
      <c r="A383" t="s">
        <v>26</v>
      </c>
      <c r="B383" s="1">
        <v>45184.875</v>
      </c>
      <c r="C383">
        <v>32.47</v>
      </c>
      <c r="D383">
        <v>4.8499999999999996</v>
      </c>
      <c r="E383">
        <f t="shared" si="15"/>
        <v>15.36</v>
      </c>
      <c r="F383">
        <v>7.93</v>
      </c>
      <c r="G383">
        <f t="shared" si="16"/>
        <v>7.8537500000000016</v>
      </c>
      <c r="H383">
        <v>14.5</v>
      </c>
      <c r="I383">
        <f t="shared" si="17"/>
        <v>14.302083333333334</v>
      </c>
    </row>
    <row r="384" spans="1:9">
      <c r="A384" t="s">
        <v>26</v>
      </c>
      <c r="B384" s="1">
        <v>45184.916666666664</v>
      </c>
      <c r="C384">
        <v>32.36</v>
      </c>
      <c r="D384">
        <v>1.7</v>
      </c>
      <c r="E384">
        <f t="shared" si="15"/>
        <v>13.7675</v>
      </c>
      <c r="F384">
        <v>7.77</v>
      </c>
      <c r="G384">
        <f t="shared" si="16"/>
        <v>7.7975000000000003</v>
      </c>
      <c r="H384">
        <v>14.5</v>
      </c>
      <c r="I384">
        <f t="shared" si="17"/>
        <v>14.275833333333333</v>
      </c>
    </row>
    <row r="385" spans="1:9">
      <c r="A385" t="s">
        <v>26</v>
      </c>
      <c r="B385" s="1">
        <v>45184.958333333336</v>
      </c>
      <c r="C385">
        <v>29.96</v>
      </c>
      <c r="D385">
        <v>-0.57999999999999996</v>
      </c>
      <c r="E385">
        <f t="shared" si="15"/>
        <v>11.717499999999999</v>
      </c>
      <c r="F385">
        <v>7.78</v>
      </c>
      <c r="G385">
        <f t="shared" si="16"/>
        <v>7.7529166666666667</v>
      </c>
      <c r="H385">
        <v>14.53</v>
      </c>
      <c r="I385">
        <f t="shared" si="17"/>
        <v>14.264166666666666</v>
      </c>
    </row>
    <row r="386" spans="1:9">
      <c r="A386" t="s">
        <v>26</v>
      </c>
      <c r="B386" s="1">
        <v>45185</v>
      </c>
      <c r="C386">
        <v>28.12</v>
      </c>
      <c r="D386">
        <v>-2.0099999999999998</v>
      </c>
      <c r="E386">
        <f t="shared" si="15"/>
        <v>8.9974999999999987</v>
      </c>
      <c r="F386">
        <v>7.84</v>
      </c>
      <c r="G386">
        <f t="shared" si="16"/>
        <v>7.6937500000000005</v>
      </c>
      <c r="H386">
        <v>14.45</v>
      </c>
      <c r="I386">
        <f t="shared" si="17"/>
        <v>14.234583333333331</v>
      </c>
    </row>
    <row r="387" spans="1:9">
      <c r="A387" t="s">
        <v>26</v>
      </c>
      <c r="B387" s="1">
        <v>45185.041666666664</v>
      </c>
      <c r="C387">
        <v>24.32</v>
      </c>
      <c r="D387">
        <v>-2.94</v>
      </c>
      <c r="E387">
        <f t="shared" si="15"/>
        <v>5.9200000000000017</v>
      </c>
      <c r="F387">
        <v>7.62</v>
      </c>
      <c r="G387">
        <f t="shared" si="16"/>
        <v>7.6283333333333347</v>
      </c>
      <c r="H387">
        <v>14.43</v>
      </c>
      <c r="I387">
        <f t="shared" si="17"/>
        <v>14.199999999999998</v>
      </c>
    </row>
    <row r="388" spans="1:9">
      <c r="A388" t="s">
        <v>26</v>
      </c>
      <c r="B388" s="1">
        <v>45185.083333333336</v>
      </c>
      <c r="C388">
        <v>25.45</v>
      </c>
      <c r="D388">
        <v>-3.15</v>
      </c>
      <c r="E388">
        <f t="shared" si="15"/>
        <v>3.046250000000001</v>
      </c>
      <c r="F388">
        <v>8.93</v>
      </c>
      <c r="G388">
        <f t="shared" si="16"/>
        <v>7.6433333333333353</v>
      </c>
      <c r="H388">
        <v>15.45</v>
      </c>
      <c r="I388">
        <f t="shared" si="17"/>
        <v>14.234166666666665</v>
      </c>
    </row>
    <row r="389" spans="1:9">
      <c r="A389" t="s">
        <v>26</v>
      </c>
      <c r="B389" s="1">
        <v>45185.125</v>
      </c>
      <c r="C389">
        <v>19.71</v>
      </c>
      <c r="D389">
        <v>-5.21</v>
      </c>
      <c r="E389">
        <f t="shared" si="15"/>
        <v>0.33875000000000044</v>
      </c>
      <c r="F389">
        <v>7.71</v>
      </c>
      <c r="G389">
        <f t="shared" si="16"/>
        <v>7.6320833333333349</v>
      </c>
      <c r="H389">
        <v>14.6</v>
      </c>
      <c r="I389">
        <f t="shared" si="17"/>
        <v>14.252916666666666</v>
      </c>
    </row>
    <row r="390" spans="1:9">
      <c r="A390" t="s">
        <v>26</v>
      </c>
      <c r="B390" s="1">
        <v>45185.166666666664</v>
      </c>
      <c r="C390">
        <v>18.45</v>
      </c>
      <c r="D390">
        <v>-5.14</v>
      </c>
      <c r="E390">
        <f t="shared" si="15"/>
        <v>-1.56</v>
      </c>
      <c r="F390">
        <v>7.52</v>
      </c>
      <c r="G390">
        <f t="shared" si="16"/>
        <v>7.623750000000002</v>
      </c>
      <c r="H390">
        <v>14.3</v>
      </c>
      <c r="I390">
        <f t="shared" si="17"/>
        <v>14.264583333333334</v>
      </c>
    </row>
    <row r="391" spans="1:9">
      <c r="A391" t="s">
        <v>26</v>
      </c>
      <c r="B391" s="1">
        <v>45185.208333333336</v>
      </c>
      <c r="C391">
        <v>22.58</v>
      </c>
      <c r="D391">
        <v>-5.44</v>
      </c>
      <c r="E391">
        <f t="shared" si="15"/>
        <v>-2.8462499999999999</v>
      </c>
      <c r="F391">
        <v>7.71</v>
      </c>
      <c r="G391">
        <f t="shared" si="16"/>
        <v>7.6320833333333367</v>
      </c>
      <c r="H391">
        <v>14.62</v>
      </c>
      <c r="I391">
        <f t="shared" si="17"/>
        <v>14.289166666666667</v>
      </c>
    </row>
    <row r="392" spans="1:9">
      <c r="A392" t="s">
        <v>26</v>
      </c>
      <c r="B392" s="1">
        <v>45185.25</v>
      </c>
      <c r="C392">
        <v>24.81</v>
      </c>
      <c r="D392">
        <v>-4.6100000000000003</v>
      </c>
      <c r="E392">
        <f t="shared" si="15"/>
        <v>-3.6350000000000002</v>
      </c>
      <c r="F392">
        <v>7.68</v>
      </c>
      <c r="G392">
        <f t="shared" si="16"/>
        <v>7.6437500000000016</v>
      </c>
      <c r="H392">
        <v>14.53</v>
      </c>
      <c r="I392">
        <f t="shared" si="17"/>
        <v>14.31875</v>
      </c>
    </row>
    <row r="393" spans="1:9">
      <c r="A393" t="s">
        <v>26</v>
      </c>
      <c r="B393" s="1">
        <v>45185.291666666664</v>
      </c>
      <c r="C393">
        <v>27.63</v>
      </c>
      <c r="D393">
        <v>-2.34</v>
      </c>
      <c r="E393">
        <f t="shared" si="15"/>
        <v>-3.855</v>
      </c>
      <c r="F393">
        <v>8.14</v>
      </c>
      <c r="G393">
        <f t="shared" si="16"/>
        <v>7.6691666666666691</v>
      </c>
      <c r="H393">
        <v>14.82</v>
      </c>
      <c r="I393">
        <f t="shared" si="17"/>
        <v>14.341666666666667</v>
      </c>
    </row>
    <row r="394" spans="1:9">
      <c r="A394" t="s">
        <v>26</v>
      </c>
      <c r="B394" s="1">
        <v>45185.333333333336</v>
      </c>
      <c r="C394">
        <v>24.39</v>
      </c>
      <c r="D394">
        <v>0.03</v>
      </c>
      <c r="E394">
        <f t="shared" ref="E394:E457" si="18">AVERAGE(D387:D394)</f>
        <v>-3.6</v>
      </c>
      <c r="F394">
        <v>7.46</v>
      </c>
      <c r="G394">
        <f t="shared" si="16"/>
        <v>7.6750000000000007</v>
      </c>
      <c r="H394">
        <v>14.35</v>
      </c>
      <c r="I394">
        <f t="shared" si="17"/>
        <v>14.350416666666668</v>
      </c>
    </row>
    <row r="395" spans="1:9">
      <c r="A395" t="s">
        <v>26</v>
      </c>
      <c r="B395" s="1">
        <v>45185.375</v>
      </c>
      <c r="C395">
        <v>26.3</v>
      </c>
      <c r="D395">
        <v>3.53</v>
      </c>
      <c r="E395">
        <f t="shared" si="18"/>
        <v>-2.7912499999999998</v>
      </c>
      <c r="F395">
        <v>7.26</v>
      </c>
      <c r="G395">
        <f t="shared" si="16"/>
        <v>7.6641666666666675</v>
      </c>
      <c r="H395">
        <v>13.98</v>
      </c>
      <c r="I395">
        <f t="shared" si="17"/>
        <v>14.347916666666668</v>
      </c>
    </row>
    <row r="396" spans="1:9">
      <c r="A396" t="s">
        <v>26</v>
      </c>
      <c r="B396" s="1">
        <v>45185.416666666664</v>
      </c>
      <c r="C396">
        <v>29.1</v>
      </c>
      <c r="D396">
        <v>7.39</v>
      </c>
      <c r="E396">
        <f t="shared" si="18"/>
        <v>-1.4737499999999994</v>
      </c>
      <c r="F396">
        <v>7.33</v>
      </c>
      <c r="G396">
        <f t="shared" si="16"/>
        <v>7.656666666666669</v>
      </c>
      <c r="H396">
        <v>14.44</v>
      </c>
      <c r="I396">
        <f t="shared" si="17"/>
        <v>14.347499999999998</v>
      </c>
    </row>
    <row r="397" spans="1:9">
      <c r="A397" t="s">
        <v>26</v>
      </c>
      <c r="B397" s="1">
        <v>45185.458333333336</v>
      </c>
      <c r="C397">
        <v>30.35</v>
      </c>
      <c r="D397">
        <v>14.41</v>
      </c>
      <c r="E397">
        <f t="shared" si="18"/>
        <v>0.9787499999999999</v>
      </c>
      <c r="F397">
        <v>7.41</v>
      </c>
      <c r="G397">
        <f t="shared" si="16"/>
        <v>7.61</v>
      </c>
      <c r="H397">
        <v>14.17</v>
      </c>
      <c r="I397">
        <f t="shared" si="17"/>
        <v>14.282083333333334</v>
      </c>
    </row>
    <row r="398" spans="1:9">
      <c r="A398" t="s">
        <v>26</v>
      </c>
      <c r="B398" s="1">
        <v>45185.5</v>
      </c>
      <c r="C398">
        <v>30.93</v>
      </c>
      <c r="D398">
        <v>22.62</v>
      </c>
      <c r="E398">
        <f t="shared" si="18"/>
        <v>4.4487500000000004</v>
      </c>
      <c r="F398">
        <v>7.26</v>
      </c>
      <c r="G398">
        <f t="shared" si="16"/>
        <v>7.5425000000000004</v>
      </c>
      <c r="H398">
        <v>13.83</v>
      </c>
      <c r="I398">
        <f t="shared" si="17"/>
        <v>14.226250000000002</v>
      </c>
    </row>
    <row r="399" spans="1:9">
      <c r="A399" t="s">
        <v>26</v>
      </c>
      <c r="B399" s="1">
        <v>45185.541666666664</v>
      </c>
      <c r="C399">
        <v>29.91</v>
      </c>
      <c r="D399">
        <v>26.39</v>
      </c>
      <c r="E399">
        <f t="shared" si="18"/>
        <v>8.4275000000000002</v>
      </c>
      <c r="F399">
        <v>7.21</v>
      </c>
      <c r="G399">
        <f t="shared" si="16"/>
        <v>7.5079166666666666</v>
      </c>
      <c r="H399">
        <v>13.74</v>
      </c>
      <c r="I399">
        <f t="shared" si="17"/>
        <v>14.202083333333334</v>
      </c>
    </row>
    <row r="400" spans="1:9">
      <c r="A400" t="s">
        <v>26</v>
      </c>
      <c r="B400" s="1">
        <v>45185.583333333336</v>
      </c>
      <c r="C400">
        <v>30.82</v>
      </c>
      <c r="D400">
        <v>36.479999999999997</v>
      </c>
      <c r="E400">
        <f t="shared" si="18"/>
        <v>13.563749999999999</v>
      </c>
      <c r="F400">
        <v>7.26</v>
      </c>
      <c r="G400">
        <f t="shared" si="16"/>
        <v>7.4945833333333338</v>
      </c>
      <c r="H400">
        <v>13.72</v>
      </c>
      <c r="I400">
        <f t="shared" si="17"/>
        <v>14.187916666666668</v>
      </c>
    </row>
    <row r="401" spans="1:9">
      <c r="A401" t="s">
        <v>26</v>
      </c>
      <c r="B401" s="1">
        <v>45185.625</v>
      </c>
      <c r="C401">
        <v>30.16</v>
      </c>
      <c r="D401">
        <v>37.56</v>
      </c>
      <c r="E401">
        <f t="shared" si="18"/>
        <v>18.55125</v>
      </c>
      <c r="F401">
        <v>6.55</v>
      </c>
      <c r="G401">
        <f t="shared" si="16"/>
        <v>7.4695833333333326</v>
      </c>
      <c r="H401">
        <v>13.13</v>
      </c>
      <c r="I401">
        <f t="shared" si="17"/>
        <v>14.171666666666667</v>
      </c>
    </row>
    <row r="402" spans="1:9">
      <c r="A402" t="s">
        <v>26</v>
      </c>
      <c r="B402" s="1">
        <v>45185.666666666664</v>
      </c>
      <c r="C402">
        <v>32.369999999999997</v>
      </c>
      <c r="D402">
        <v>37.299999999999997</v>
      </c>
      <c r="E402">
        <f t="shared" si="18"/>
        <v>23.21</v>
      </c>
      <c r="F402">
        <v>6.4</v>
      </c>
      <c r="G402">
        <f t="shared" si="16"/>
        <v>7.4420833333333327</v>
      </c>
      <c r="H402">
        <v>13.06</v>
      </c>
      <c r="I402">
        <f t="shared" si="17"/>
        <v>14.14875</v>
      </c>
    </row>
    <row r="403" spans="1:9">
      <c r="A403" t="s">
        <v>26</v>
      </c>
      <c r="B403" s="1">
        <v>45185.708333333336</v>
      </c>
      <c r="C403">
        <v>36.36</v>
      </c>
      <c r="D403">
        <v>35.229999999999997</v>
      </c>
      <c r="E403">
        <f t="shared" si="18"/>
        <v>27.172499999999996</v>
      </c>
      <c r="F403">
        <v>6.42</v>
      </c>
      <c r="G403">
        <f t="shared" si="16"/>
        <v>7.4245833333333318</v>
      </c>
      <c r="H403">
        <v>13.12</v>
      </c>
      <c r="I403">
        <f t="shared" si="17"/>
        <v>14.137083333333335</v>
      </c>
    </row>
    <row r="404" spans="1:9">
      <c r="A404" t="s">
        <v>26</v>
      </c>
      <c r="B404" s="1">
        <v>45185.75</v>
      </c>
      <c r="C404">
        <v>38.83</v>
      </c>
      <c r="D404">
        <v>31.2</v>
      </c>
      <c r="E404">
        <f t="shared" si="18"/>
        <v>30.148749999999996</v>
      </c>
      <c r="F404">
        <v>6.52</v>
      </c>
      <c r="G404">
        <f t="shared" si="16"/>
        <v>7.4070833333333326</v>
      </c>
      <c r="H404">
        <v>13.32</v>
      </c>
      <c r="I404">
        <f t="shared" si="17"/>
        <v>14.117500000000001</v>
      </c>
    </row>
    <row r="405" spans="1:9">
      <c r="A405" t="s">
        <v>26</v>
      </c>
      <c r="B405" s="1">
        <v>45185.791666666664</v>
      </c>
      <c r="C405">
        <v>45.72</v>
      </c>
      <c r="D405">
        <v>22.98</v>
      </c>
      <c r="E405">
        <f t="shared" si="18"/>
        <v>31.22</v>
      </c>
      <c r="F405">
        <v>8.07</v>
      </c>
      <c r="G405">
        <f t="shared" si="16"/>
        <v>7.4670833333333322</v>
      </c>
      <c r="H405">
        <v>14.8</v>
      </c>
      <c r="I405">
        <f t="shared" si="17"/>
        <v>14.183333333333332</v>
      </c>
    </row>
    <row r="406" spans="1:9">
      <c r="A406" t="s">
        <v>26</v>
      </c>
      <c r="B406" s="1">
        <v>45185.833333333336</v>
      </c>
      <c r="C406">
        <v>56.45</v>
      </c>
      <c r="D406">
        <v>14.14</v>
      </c>
      <c r="E406">
        <f t="shared" si="18"/>
        <v>30.159999999999997</v>
      </c>
      <c r="F406">
        <v>7.35</v>
      </c>
      <c r="G406">
        <f t="shared" si="16"/>
        <v>7.4637499999999983</v>
      </c>
      <c r="H406">
        <v>14.87</v>
      </c>
      <c r="I406">
        <f t="shared" si="17"/>
        <v>14.219166666666666</v>
      </c>
    </row>
    <row r="407" spans="1:9">
      <c r="A407" t="s">
        <v>26</v>
      </c>
      <c r="B407" s="1">
        <v>45185.875</v>
      </c>
      <c r="C407">
        <v>52.83</v>
      </c>
      <c r="D407">
        <v>8.3000000000000007</v>
      </c>
      <c r="E407">
        <f t="shared" si="18"/>
        <v>27.89875</v>
      </c>
      <c r="F407">
        <v>7.84</v>
      </c>
      <c r="G407">
        <f t="shared" si="16"/>
        <v>7.46</v>
      </c>
      <c r="H407">
        <v>15.47</v>
      </c>
      <c r="I407">
        <f t="shared" si="17"/>
        <v>14.259583333333333</v>
      </c>
    </row>
    <row r="408" spans="1:9">
      <c r="A408" t="s">
        <v>26</v>
      </c>
      <c r="B408" s="1">
        <v>45185.916666666664</v>
      </c>
      <c r="C408">
        <v>58.28</v>
      </c>
      <c r="D408">
        <v>7.73</v>
      </c>
      <c r="E408">
        <f t="shared" si="18"/>
        <v>24.304999999999996</v>
      </c>
      <c r="F408">
        <v>9.25</v>
      </c>
      <c r="G408">
        <f t="shared" si="16"/>
        <v>7.5216666666666674</v>
      </c>
      <c r="H408">
        <v>16.21</v>
      </c>
      <c r="I408">
        <f t="shared" si="17"/>
        <v>14.330833333333333</v>
      </c>
    </row>
    <row r="409" spans="1:9">
      <c r="A409" t="s">
        <v>26</v>
      </c>
      <c r="B409" s="1">
        <v>45185.958333333336</v>
      </c>
      <c r="C409">
        <v>40.69</v>
      </c>
      <c r="D409">
        <v>3.73</v>
      </c>
      <c r="E409">
        <f t="shared" si="18"/>
        <v>20.076250000000002</v>
      </c>
      <c r="F409">
        <v>8.5399999999999991</v>
      </c>
      <c r="G409">
        <f t="shared" si="16"/>
        <v>7.5533333333333337</v>
      </c>
      <c r="H409">
        <v>15.41</v>
      </c>
      <c r="I409">
        <f t="shared" si="17"/>
        <v>14.367500000000001</v>
      </c>
    </row>
    <row r="410" spans="1:9">
      <c r="A410" t="s">
        <v>26</v>
      </c>
      <c r="B410" s="1">
        <v>45186</v>
      </c>
      <c r="C410">
        <v>28.44</v>
      </c>
      <c r="D410">
        <v>-0.36</v>
      </c>
      <c r="E410">
        <f t="shared" si="18"/>
        <v>15.36875</v>
      </c>
      <c r="F410">
        <v>8.68</v>
      </c>
      <c r="G410">
        <f t="shared" ref="G410:G473" si="19">AVERAGE(F387:F410)</f>
        <v>7.5883333333333338</v>
      </c>
      <c r="H410">
        <v>15.51</v>
      </c>
      <c r="I410">
        <f t="shared" ref="I410:I473" si="20">AVERAGE(H387:H410)</f>
        <v>14.411666666666667</v>
      </c>
    </row>
    <row r="411" spans="1:9">
      <c r="A411" t="s">
        <v>26</v>
      </c>
      <c r="B411" s="1">
        <v>45186.041666666664</v>
      </c>
      <c r="C411">
        <v>31.03</v>
      </c>
      <c r="D411">
        <v>-0.52</v>
      </c>
      <c r="E411">
        <f t="shared" si="18"/>
        <v>10.9</v>
      </c>
      <c r="F411">
        <v>9.52</v>
      </c>
      <c r="G411">
        <f t="shared" si="19"/>
        <v>7.6675000000000004</v>
      </c>
      <c r="H411">
        <v>16.27</v>
      </c>
      <c r="I411">
        <f t="shared" si="20"/>
        <v>14.488333333333335</v>
      </c>
    </row>
    <row r="412" spans="1:9">
      <c r="A412" t="s">
        <v>26</v>
      </c>
      <c r="B412" s="1">
        <v>45186.083333333336</v>
      </c>
      <c r="C412">
        <v>26.98</v>
      </c>
      <c r="D412">
        <v>-2.54</v>
      </c>
      <c r="E412">
        <f t="shared" si="18"/>
        <v>6.6825000000000001</v>
      </c>
      <c r="F412">
        <v>8.84</v>
      </c>
      <c r="G412">
        <f t="shared" si="19"/>
        <v>7.6637500000000003</v>
      </c>
      <c r="H412">
        <v>15.45</v>
      </c>
      <c r="I412">
        <f t="shared" si="20"/>
        <v>14.488333333333335</v>
      </c>
    </row>
    <row r="413" spans="1:9">
      <c r="A413" t="s">
        <v>26</v>
      </c>
      <c r="B413" s="1">
        <v>45186.125</v>
      </c>
      <c r="C413">
        <v>28.26</v>
      </c>
      <c r="D413">
        <v>0.53</v>
      </c>
      <c r="E413">
        <f t="shared" si="18"/>
        <v>3.8762499999999998</v>
      </c>
      <c r="F413">
        <v>7.66</v>
      </c>
      <c r="G413">
        <f t="shared" si="19"/>
        <v>7.6616666666666662</v>
      </c>
      <c r="H413">
        <v>14.61</v>
      </c>
      <c r="I413">
        <f t="shared" si="20"/>
        <v>14.488750000000001</v>
      </c>
    </row>
    <row r="414" spans="1:9">
      <c r="A414" t="s">
        <v>26</v>
      </c>
      <c r="B414" s="1">
        <v>45186.166666666664</v>
      </c>
      <c r="C414">
        <v>21.18</v>
      </c>
      <c r="D414">
        <v>2.5499999999999998</v>
      </c>
      <c r="E414">
        <f t="shared" si="18"/>
        <v>2.4275000000000007</v>
      </c>
      <c r="F414">
        <v>7.33</v>
      </c>
      <c r="G414">
        <f t="shared" si="19"/>
        <v>7.6537500000000014</v>
      </c>
      <c r="H414">
        <v>14.35</v>
      </c>
      <c r="I414">
        <f t="shared" si="20"/>
        <v>14.490833333333335</v>
      </c>
    </row>
    <row r="415" spans="1:9">
      <c r="A415" t="s">
        <v>26</v>
      </c>
      <c r="B415" s="1">
        <v>45186.208333333336</v>
      </c>
      <c r="C415">
        <v>20.059999999999999</v>
      </c>
      <c r="D415">
        <v>3.78</v>
      </c>
      <c r="E415">
        <f t="shared" si="18"/>
        <v>1.8625</v>
      </c>
      <c r="F415">
        <v>7.28</v>
      </c>
      <c r="G415">
        <f t="shared" si="19"/>
        <v>7.6358333333333341</v>
      </c>
      <c r="H415">
        <v>14.24</v>
      </c>
      <c r="I415">
        <f t="shared" si="20"/>
        <v>14.475000000000001</v>
      </c>
    </row>
    <row r="416" spans="1:9">
      <c r="A416" t="s">
        <v>26</v>
      </c>
      <c r="B416" s="1">
        <v>45186.25</v>
      </c>
      <c r="C416">
        <v>21.07</v>
      </c>
      <c r="D416">
        <v>3.09</v>
      </c>
      <c r="E416">
        <f t="shared" si="18"/>
        <v>1.2825</v>
      </c>
      <c r="F416">
        <v>7.21</v>
      </c>
      <c r="G416">
        <f t="shared" si="19"/>
        <v>7.6162500000000009</v>
      </c>
      <c r="H416">
        <v>14.38</v>
      </c>
      <c r="I416">
        <f t="shared" si="20"/>
        <v>14.46875</v>
      </c>
    </row>
    <row r="417" spans="1:9">
      <c r="A417" t="s">
        <v>26</v>
      </c>
      <c r="B417" s="1">
        <v>45186.291666666664</v>
      </c>
      <c r="C417">
        <v>21.76</v>
      </c>
      <c r="D417">
        <v>6.74</v>
      </c>
      <c r="E417">
        <f t="shared" si="18"/>
        <v>1.6587499999999999</v>
      </c>
      <c r="F417">
        <v>6.93</v>
      </c>
      <c r="G417">
        <f t="shared" si="19"/>
        <v>7.5658333333333347</v>
      </c>
      <c r="H417">
        <v>13.76</v>
      </c>
      <c r="I417">
        <f t="shared" si="20"/>
        <v>14.424583333333333</v>
      </c>
    </row>
    <row r="418" spans="1:9">
      <c r="A418" t="s">
        <v>26</v>
      </c>
      <c r="B418" s="1">
        <v>45186.333333333336</v>
      </c>
      <c r="C418">
        <v>20.16</v>
      </c>
      <c r="D418">
        <v>10.63</v>
      </c>
      <c r="E418">
        <f t="shared" si="18"/>
        <v>3.0324999999999998</v>
      </c>
      <c r="F418">
        <v>6.84</v>
      </c>
      <c r="G418">
        <f t="shared" si="19"/>
        <v>7.5400000000000018</v>
      </c>
      <c r="H418">
        <v>13.63</v>
      </c>
      <c r="I418">
        <f t="shared" si="20"/>
        <v>14.394583333333335</v>
      </c>
    </row>
    <row r="419" spans="1:9">
      <c r="A419" t="s">
        <v>26</v>
      </c>
      <c r="B419" s="1">
        <v>45186.375</v>
      </c>
      <c r="C419">
        <v>22.59</v>
      </c>
      <c r="D419">
        <v>14.64</v>
      </c>
      <c r="E419">
        <f t="shared" si="18"/>
        <v>4.9275000000000002</v>
      </c>
      <c r="F419">
        <v>6.87</v>
      </c>
      <c r="G419">
        <f t="shared" si="19"/>
        <v>7.5237500000000006</v>
      </c>
      <c r="H419">
        <v>13.73</v>
      </c>
      <c r="I419">
        <f t="shared" si="20"/>
        <v>14.384166666666667</v>
      </c>
    </row>
    <row r="420" spans="1:9">
      <c r="A420" t="s">
        <v>26</v>
      </c>
      <c r="B420" s="1">
        <v>45186.416666666664</v>
      </c>
      <c r="C420">
        <v>23.12</v>
      </c>
      <c r="D420">
        <v>21.98</v>
      </c>
      <c r="E420">
        <f t="shared" si="18"/>
        <v>7.9924999999999997</v>
      </c>
      <c r="F420">
        <v>7.15</v>
      </c>
      <c r="G420">
        <f t="shared" si="19"/>
        <v>7.516250000000003</v>
      </c>
      <c r="H420">
        <v>13.99</v>
      </c>
      <c r="I420">
        <f t="shared" si="20"/>
        <v>14.365416666666668</v>
      </c>
    </row>
    <row r="421" spans="1:9">
      <c r="A421" t="s">
        <v>26</v>
      </c>
      <c r="B421" s="1">
        <v>45186.458333333336</v>
      </c>
      <c r="C421">
        <v>28.92</v>
      </c>
      <c r="D421">
        <v>30.82</v>
      </c>
      <c r="E421">
        <f t="shared" si="18"/>
        <v>11.778749999999999</v>
      </c>
      <c r="F421">
        <v>7.16</v>
      </c>
      <c r="G421">
        <f t="shared" si="19"/>
        <v>7.5058333333333351</v>
      </c>
      <c r="H421">
        <v>13.83</v>
      </c>
      <c r="I421">
        <f t="shared" si="20"/>
        <v>14.35125</v>
      </c>
    </row>
    <row r="422" spans="1:9">
      <c r="A422" t="s">
        <v>26</v>
      </c>
      <c r="B422" s="1">
        <v>45186.5</v>
      </c>
      <c r="C422">
        <v>32.49</v>
      </c>
      <c r="D422">
        <v>36.47</v>
      </c>
      <c r="E422">
        <f t="shared" si="18"/>
        <v>16.018750000000001</v>
      </c>
      <c r="F422">
        <v>6.81</v>
      </c>
      <c r="G422">
        <f t="shared" si="19"/>
        <v>7.4870833333333344</v>
      </c>
      <c r="H422">
        <v>13.69</v>
      </c>
      <c r="I422">
        <f t="shared" si="20"/>
        <v>14.345416666666667</v>
      </c>
    </row>
    <row r="423" spans="1:9">
      <c r="A423" t="s">
        <v>26</v>
      </c>
      <c r="B423" s="1">
        <v>45186.541666666664</v>
      </c>
      <c r="C423">
        <v>36.729999999999997</v>
      </c>
      <c r="D423">
        <v>39.35</v>
      </c>
      <c r="E423">
        <f t="shared" si="18"/>
        <v>20.465</v>
      </c>
      <c r="F423">
        <v>6.86</v>
      </c>
      <c r="G423">
        <f t="shared" si="19"/>
        <v>7.4725000000000028</v>
      </c>
      <c r="H423">
        <v>13.56</v>
      </c>
      <c r="I423">
        <f t="shared" si="20"/>
        <v>14.337916666666667</v>
      </c>
    </row>
    <row r="424" spans="1:9">
      <c r="A424" t="s">
        <v>26</v>
      </c>
      <c r="B424" s="1">
        <v>45186.583333333336</v>
      </c>
      <c r="C424">
        <v>35.380000000000003</v>
      </c>
      <c r="D424">
        <v>45.31</v>
      </c>
      <c r="E424">
        <f t="shared" si="18"/>
        <v>25.7425</v>
      </c>
      <c r="F424">
        <v>6.44</v>
      </c>
      <c r="G424">
        <f t="shared" si="19"/>
        <v>7.4383333333333335</v>
      </c>
      <c r="H424">
        <v>13.32</v>
      </c>
      <c r="I424">
        <f t="shared" si="20"/>
        <v>14.321250000000001</v>
      </c>
    </row>
    <row r="425" spans="1:9">
      <c r="A425" t="s">
        <v>26</v>
      </c>
      <c r="B425" s="1">
        <v>45186.625</v>
      </c>
      <c r="C425">
        <v>38.81</v>
      </c>
      <c r="D425">
        <v>47.32</v>
      </c>
      <c r="E425">
        <f t="shared" si="18"/>
        <v>30.814999999999998</v>
      </c>
      <c r="F425">
        <v>6.74</v>
      </c>
      <c r="G425">
        <f t="shared" si="19"/>
        <v>7.44625</v>
      </c>
      <c r="H425">
        <v>13.46</v>
      </c>
      <c r="I425">
        <f t="shared" si="20"/>
        <v>14.334999999999996</v>
      </c>
    </row>
    <row r="426" spans="1:9">
      <c r="A426" t="s">
        <v>26</v>
      </c>
      <c r="B426" s="1">
        <v>45186.666666666664</v>
      </c>
      <c r="C426">
        <v>41.06</v>
      </c>
      <c r="D426">
        <v>47.98</v>
      </c>
      <c r="E426">
        <f t="shared" si="18"/>
        <v>35.483750000000001</v>
      </c>
      <c r="F426">
        <v>6.48</v>
      </c>
      <c r="G426">
        <f t="shared" si="19"/>
        <v>7.4495833333333339</v>
      </c>
      <c r="H426">
        <v>13.29</v>
      </c>
      <c r="I426">
        <f t="shared" si="20"/>
        <v>14.344583333333331</v>
      </c>
    </row>
    <row r="427" spans="1:9">
      <c r="A427" t="s">
        <v>26</v>
      </c>
      <c r="B427" s="1">
        <v>45186.708333333336</v>
      </c>
      <c r="C427">
        <v>41.42</v>
      </c>
      <c r="D427">
        <v>42.92</v>
      </c>
      <c r="E427">
        <f t="shared" si="18"/>
        <v>39.018750000000004</v>
      </c>
      <c r="F427">
        <v>6.07</v>
      </c>
      <c r="G427">
        <f t="shared" si="19"/>
        <v>7.4349999999999996</v>
      </c>
      <c r="H427">
        <v>12.9</v>
      </c>
      <c r="I427">
        <f t="shared" si="20"/>
        <v>14.335416666666665</v>
      </c>
    </row>
    <row r="428" spans="1:9">
      <c r="A428" t="s">
        <v>26</v>
      </c>
      <c r="B428" s="1">
        <v>45186.75</v>
      </c>
      <c r="C428">
        <v>40.51</v>
      </c>
      <c r="D428">
        <v>39.18</v>
      </c>
      <c r="E428">
        <f t="shared" si="18"/>
        <v>41.168749999999996</v>
      </c>
      <c r="F428">
        <v>5.82</v>
      </c>
      <c r="G428">
        <f t="shared" si="19"/>
        <v>7.4058333333333337</v>
      </c>
      <c r="H428">
        <v>13.38</v>
      </c>
      <c r="I428">
        <f t="shared" si="20"/>
        <v>14.337916666666667</v>
      </c>
    </row>
    <row r="429" spans="1:9">
      <c r="A429" t="s">
        <v>26</v>
      </c>
      <c r="B429" s="1">
        <v>45186.791666666664</v>
      </c>
      <c r="C429">
        <v>54.19</v>
      </c>
      <c r="D429">
        <v>30.29</v>
      </c>
      <c r="E429">
        <f t="shared" si="18"/>
        <v>41.102499999999999</v>
      </c>
      <c r="F429">
        <v>6.34</v>
      </c>
      <c r="G429">
        <f t="shared" si="19"/>
        <v>7.3337499999999993</v>
      </c>
      <c r="H429">
        <v>13.98</v>
      </c>
      <c r="I429">
        <f t="shared" si="20"/>
        <v>14.303749999999999</v>
      </c>
    </row>
    <row r="430" spans="1:9">
      <c r="A430" t="s">
        <v>26</v>
      </c>
      <c r="B430" s="1">
        <v>45186.833333333336</v>
      </c>
      <c r="C430">
        <v>73.64</v>
      </c>
      <c r="D430">
        <v>19.93</v>
      </c>
      <c r="E430">
        <f t="shared" si="18"/>
        <v>39.035000000000004</v>
      </c>
      <c r="F430">
        <v>6.69</v>
      </c>
      <c r="G430">
        <f t="shared" si="19"/>
        <v>7.3062499999999995</v>
      </c>
      <c r="H430">
        <v>14.72</v>
      </c>
      <c r="I430">
        <f t="shared" si="20"/>
        <v>14.297500000000001</v>
      </c>
    </row>
    <row r="431" spans="1:9">
      <c r="A431" t="s">
        <v>26</v>
      </c>
      <c r="B431" s="1">
        <v>45186.875</v>
      </c>
      <c r="C431">
        <v>60.95</v>
      </c>
      <c r="D431">
        <v>16.309999999999999</v>
      </c>
      <c r="E431">
        <f t="shared" si="18"/>
        <v>36.154999999999994</v>
      </c>
      <c r="F431">
        <v>6.36</v>
      </c>
      <c r="G431">
        <f t="shared" si="19"/>
        <v>7.2445833333333338</v>
      </c>
      <c r="H431">
        <v>14.93</v>
      </c>
      <c r="I431">
        <f t="shared" si="20"/>
        <v>14.275</v>
      </c>
    </row>
    <row r="432" spans="1:9">
      <c r="A432" t="s">
        <v>26</v>
      </c>
      <c r="B432" s="1">
        <v>45186.916666666664</v>
      </c>
      <c r="C432">
        <v>52.73</v>
      </c>
      <c r="D432">
        <v>11.73</v>
      </c>
      <c r="E432">
        <f t="shared" si="18"/>
        <v>31.9575</v>
      </c>
      <c r="F432">
        <v>6.37</v>
      </c>
      <c r="G432">
        <f t="shared" si="19"/>
        <v>7.1245833333333328</v>
      </c>
      <c r="H432">
        <v>14.64</v>
      </c>
      <c r="I432">
        <f t="shared" si="20"/>
        <v>14.209583333333335</v>
      </c>
    </row>
    <row r="433" spans="1:9">
      <c r="A433" t="s">
        <v>26</v>
      </c>
      <c r="B433" s="1">
        <v>45186.958333333336</v>
      </c>
      <c r="C433">
        <v>46.73</v>
      </c>
      <c r="D433">
        <v>8.18</v>
      </c>
      <c r="E433">
        <f t="shared" si="18"/>
        <v>27.065000000000001</v>
      </c>
      <c r="F433">
        <v>6.78</v>
      </c>
      <c r="G433">
        <f t="shared" si="19"/>
        <v>7.0512500000000005</v>
      </c>
      <c r="H433">
        <v>15.5</v>
      </c>
      <c r="I433">
        <f t="shared" si="20"/>
        <v>14.213333333333336</v>
      </c>
    </row>
    <row r="434" spans="1:9">
      <c r="A434" t="s">
        <v>26</v>
      </c>
      <c r="B434" s="1">
        <v>45187</v>
      </c>
      <c r="C434">
        <v>36.47</v>
      </c>
      <c r="D434">
        <v>4.49</v>
      </c>
      <c r="E434">
        <f t="shared" si="18"/>
        <v>21.62875</v>
      </c>
      <c r="F434">
        <v>6.81</v>
      </c>
      <c r="G434">
        <f t="shared" si="19"/>
        <v>6.9733333333333336</v>
      </c>
      <c r="H434">
        <v>15.8</v>
      </c>
      <c r="I434">
        <f t="shared" si="20"/>
        <v>14.225416666666668</v>
      </c>
    </row>
    <row r="435" spans="1:9">
      <c r="A435" t="s">
        <v>26</v>
      </c>
      <c r="B435" s="1">
        <v>45187.041666666664</v>
      </c>
      <c r="C435">
        <v>27.24</v>
      </c>
      <c r="D435">
        <v>2.16</v>
      </c>
      <c r="E435">
        <f t="shared" si="18"/>
        <v>16.533750000000001</v>
      </c>
      <c r="F435">
        <v>6.7</v>
      </c>
      <c r="G435">
        <f t="shared" si="19"/>
        <v>6.855833333333333</v>
      </c>
      <c r="H435">
        <v>15.16</v>
      </c>
      <c r="I435">
        <f t="shared" si="20"/>
        <v>14.179166666666669</v>
      </c>
    </row>
    <row r="436" spans="1:9">
      <c r="A436" t="s">
        <v>26</v>
      </c>
      <c r="B436" s="1">
        <v>45187.083333333336</v>
      </c>
      <c r="C436">
        <v>28.28</v>
      </c>
      <c r="D436">
        <v>0.59</v>
      </c>
      <c r="E436">
        <f t="shared" si="18"/>
        <v>11.709999999999999</v>
      </c>
      <c r="F436">
        <v>6.96</v>
      </c>
      <c r="G436">
        <f t="shared" si="19"/>
        <v>6.7774999999999999</v>
      </c>
      <c r="H436">
        <v>15.55</v>
      </c>
      <c r="I436">
        <f t="shared" si="20"/>
        <v>14.183333333333335</v>
      </c>
    </row>
    <row r="437" spans="1:9">
      <c r="A437" t="s">
        <v>26</v>
      </c>
      <c r="B437" s="1">
        <v>45187.125</v>
      </c>
      <c r="C437">
        <v>24.7</v>
      </c>
      <c r="D437">
        <v>-0.94</v>
      </c>
      <c r="E437">
        <f t="shared" si="18"/>
        <v>7.8062500000000004</v>
      </c>
      <c r="F437">
        <v>7.56</v>
      </c>
      <c r="G437">
        <f t="shared" si="19"/>
        <v>6.7733333333333325</v>
      </c>
      <c r="H437">
        <v>15.96</v>
      </c>
      <c r="I437">
        <f t="shared" si="20"/>
        <v>14.239583333333334</v>
      </c>
    </row>
    <row r="438" spans="1:9">
      <c r="A438" t="s">
        <v>26</v>
      </c>
      <c r="B438" s="1">
        <v>45187.166666666664</v>
      </c>
      <c r="C438">
        <v>19.21</v>
      </c>
      <c r="D438">
        <v>-2.83</v>
      </c>
      <c r="E438">
        <f t="shared" si="18"/>
        <v>4.9612500000000015</v>
      </c>
      <c r="F438">
        <v>7.26</v>
      </c>
      <c r="G438">
        <f t="shared" si="19"/>
        <v>6.7704166666666659</v>
      </c>
      <c r="H438">
        <v>15.92</v>
      </c>
      <c r="I438">
        <f t="shared" si="20"/>
        <v>14.305000000000001</v>
      </c>
    </row>
    <row r="439" spans="1:9">
      <c r="A439" t="s">
        <v>26</v>
      </c>
      <c r="B439" s="1">
        <v>45187.208333333336</v>
      </c>
      <c r="C439">
        <v>14.22</v>
      </c>
      <c r="D439">
        <v>-3.84</v>
      </c>
      <c r="E439">
        <f t="shared" si="18"/>
        <v>2.4424999999999994</v>
      </c>
      <c r="F439">
        <v>6.92</v>
      </c>
      <c r="G439">
        <f t="shared" si="19"/>
        <v>6.7554166666666662</v>
      </c>
      <c r="H439">
        <v>15.46</v>
      </c>
      <c r="I439">
        <f t="shared" si="20"/>
        <v>14.355833333333335</v>
      </c>
    </row>
    <row r="440" spans="1:9">
      <c r="A440" t="s">
        <v>26</v>
      </c>
      <c r="B440" s="1">
        <v>45187.25</v>
      </c>
      <c r="C440">
        <v>16.77</v>
      </c>
      <c r="D440">
        <v>-3.89</v>
      </c>
      <c r="E440">
        <f t="shared" si="18"/>
        <v>0.49000000000000005</v>
      </c>
      <c r="F440">
        <v>7.58</v>
      </c>
      <c r="G440">
        <f t="shared" si="19"/>
        <v>6.770833333333333</v>
      </c>
      <c r="H440">
        <v>17.32</v>
      </c>
      <c r="I440">
        <f t="shared" si="20"/>
        <v>14.478333333333333</v>
      </c>
    </row>
    <row r="441" spans="1:9">
      <c r="A441" t="s">
        <v>26</v>
      </c>
      <c r="B441" s="1">
        <v>45187.291666666664</v>
      </c>
      <c r="C441">
        <v>22.7</v>
      </c>
      <c r="D441">
        <v>-3.47</v>
      </c>
      <c r="E441">
        <f t="shared" si="18"/>
        <v>-0.96625000000000005</v>
      </c>
      <c r="F441">
        <v>7.4</v>
      </c>
      <c r="G441">
        <f t="shared" si="19"/>
        <v>6.7904166666666654</v>
      </c>
      <c r="H441">
        <v>15.73</v>
      </c>
      <c r="I441">
        <f t="shared" si="20"/>
        <v>14.560416666666667</v>
      </c>
    </row>
    <row r="442" spans="1:9">
      <c r="A442" t="s">
        <v>26</v>
      </c>
      <c r="B442" s="1">
        <v>45187.333333333336</v>
      </c>
      <c r="C442">
        <v>39.92</v>
      </c>
      <c r="D442">
        <v>-6.34</v>
      </c>
      <c r="E442">
        <f t="shared" si="18"/>
        <v>-2.3200000000000003</v>
      </c>
      <c r="F442">
        <v>7.54</v>
      </c>
      <c r="G442">
        <f t="shared" si="19"/>
        <v>6.819583333333334</v>
      </c>
      <c r="H442">
        <v>15.83</v>
      </c>
      <c r="I442">
        <f t="shared" si="20"/>
        <v>14.652083333333335</v>
      </c>
    </row>
    <row r="443" spans="1:9">
      <c r="A443" t="s">
        <v>26</v>
      </c>
      <c r="B443" s="1">
        <v>45187.375</v>
      </c>
      <c r="C443">
        <v>40.97</v>
      </c>
      <c r="D443">
        <v>-4.54</v>
      </c>
      <c r="E443">
        <f t="shared" si="18"/>
        <v>-3.1574999999999998</v>
      </c>
      <c r="F443">
        <v>6.96</v>
      </c>
      <c r="G443">
        <f t="shared" si="19"/>
        <v>6.8233333333333341</v>
      </c>
      <c r="H443">
        <v>17.170000000000002</v>
      </c>
      <c r="I443">
        <f t="shared" si="20"/>
        <v>14.795416666666668</v>
      </c>
    </row>
    <row r="444" spans="1:9">
      <c r="A444" t="s">
        <v>26</v>
      </c>
      <c r="B444" s="1">
        <v>45187.416666666664</v>
      </c>
      <c r="C444">
        <v>14.86</v>
      </c>
      <c r="D444">
        <v>11.03</v>
      </c>
      <c r="E444">
        <f t="shared" si="18"/>
        <v>-1.8525000000000003</v>
      </c>
      <c r="F444">
        <v>5.65</v>
      </c>
      <c r="G444">
        <f t="shared" si="19"/>
        <v>6.7608333333333341</v>
      </c>
      <c r="H444">
        <v>12.92</v>
      </c>
      <c r="I444">
        <f t="shared" si="20"/>
        <v>14.750833333333338</v>
      </c>
    </row>
    <row r="445" spans="1:9">
      <c r="A445" t="s">
        <v>26</v>
      </c>
      <c r="B445" s="1">
        <v>45187.458333333336</v>
      </c>
      <c r="C445">
        <v>20.14</v>
      </c>
      <c r="D445">
        <v>28.94</v>
      </c>
      <c r="E445">
        <f t="shared" si="18"/>
        <v>1.8825000000000001</v>
      </c>
      <c r="F445">
        <v>5.79</v>
      </c>
      <c r="G445">
        <f t="shared" si="19"/>
        <v>6.7037500000000003</v>
      </c>
      <c r="H445">
        <v>13.08</v>
      </c>
      <c r="I445">
        <f t="shared" si="20"/>
        <v>14.719583333333334</v>
      </c>
    </row>
    <row r="446" spans="1:9">
      <c r="A446" t="s">
        <v>26</v>
      </c>
      <c r="B446" s="1">
        <v>45187.5</v>
      </c>
      <c r="C446">
        <v>33.79</v>
      </c>
      <c r="D446">
        <v>41.93</v>
      </c>
      <c r="E446">
        <f t="shared" si="18"/>
        <v>7.4775</v>
      </c>
      <c r="F446">
        <v>6.03</v>
      </c>
      <c r="G446">
        <f t="shared" si="19"/>
        <v>6.6712500000000006</v>
      </c>
      <c r="H446">
        <v>13.14</v>
      </c>
      <c r="I446">
        <f t="shared" si="20"/>
        <v>14.696666666666667</v>
      </c>
    </row>
    <row r="447" spans="1:9">
      <c r="A447" t="s">
        <v>26</v>
      </c>
      <c r="B447" s="1">
        <v>45187.541666666664</v>
      </c>
      <c r="C447">
        <v>44.05</v>
      </c>
      <c r="D447">
        <v>49.84</v>
      </c>
      <c r="E447">
        <f t="shared" si="18"/>
        <v>14.1875</v>
      </c>
      <c r="F447">
        <v>5.74</v>
      </c>
      <c r="G447">
        <f t="shared" si="19"/>
        <v>6.6245833333333337</v>
      </c>
      <c r="H447">
        <v>12.75</v>
      </c>
      <c r="I447">
        <f t="shared" si="20"/>
        <v>14.662916666666668</v>
      </c>
    </row>
    <row r="448" spans="1:9">
      <c r="A448" t="s">
        <v>26</v>
      </c>
      <c r="B448" s="1">
        <v>45187.583333333336</v>
      </c>
      <c r="C448">
        <v>44.89</v>
      </c>
      <c r="D448">
        <v>57.98</v>
      </c>
      <c r="E448">
        <f t="shared" si="18"/>
        <v>21.921250000000001</v>
      </c>
      <c r="F448">
        <v>5.83</v>
      </c>
      <c r="G448">
        <f t="shared" si="19"/>
        <v>6.599166666666668</v>
      </c>
      <c r="H448">
        <v>12.93</v>
      </c>
      <c r="I448">
        <f t="shared" si="20"/>
        <v>14.646666666666667</v>
      </c>
    </row>
    <row r="449" spans="1:9">
      <c r="A449" t="s">
        <v>26</v>
      </c>
      <c r="B449" s="1">
        <v>45187.625</v>
      </c>
      <c r="C449">
        <v>45.97</v>
      </c>
      <c r="D449">
        <v>59.66</v>
      </c>
      <c r="E449">
        <f t="shared" si="18"/>
        <v>29.8125</v>
      </c>
      <c r="F449">
        <v>5.87</v>
      </c>
      <c r="G449">
        <f t="shared" si="19"/>
        <v>6.5629166666666672</v>
      </c>
      <c r="H449">
        <v>12.78</v>
      </c>
      <c r="I449">
        <f t="shared" si="20"/>
        <v>14.618333333333332</v>
      </c>
    </row>
    <row r="450" spans="1:9">
      <c r="A450" t="s">
        <v>26</v>
      </c>
      <c r="B450" s="1">
        <v>45187.666666666664</v>
      </c>
      <c r="C450">
        <v>46.39</v>
      </c>
      <c r="D450">
        <v>59.35</v>
      </c>
      <c r="E450">
        <f t="shared" si="18"/>
        <v>38.02375</v>
      </c>
      <c r="F450">
        <v>5.74</v>
      </c>
      <c r="G450">
        <f t="shared" si="19"/>
        <v>6.5320833333333361</v>
      </c>
      <c r="H450">
        <v>12.73</v>
      </c>
      <c r="I450">
        <f t="shared" si="20"/>
        <v>14.594999999999999</v>
      </c>
    </row>
    <row r="451" spans="1:9">
      <c r="A451" t="s">
        <v>26</v>
      </c>
      <c r="B451" s="1">
        <v>45187.708333333336</v>
      </c>
      <c r="C451">
        <v>46.92</v>
      </c>
      <c r="D451">
        <v>54.8</v>
      </c>
      <c r="E451">
        <f t="shared" si="18"/>
        <v>45.441250000000004</v>
      </c>
      <c r="F451">
        <v>5.68</v>
      </c>
      <c r="G451">
        <f t="shared" si="19"/>
        <v>6.5158333333333358</v>
      </c>
      <c r="H451">
        <v>12.79</v>
      </c>
      <c r="I451">
        <f t="shared" si="20"/>
        <v>14.590416666666668</v>
      </c>
    </row>
    <row r="452" spans="1:9">
      <c r="A452" t="s">
        <v>26</v>
      </c>
      <c r="B452" s="1">
        <v>45187.75</v>
      </c>
      <c r="C452">
        <v>48.37</v>
      </c>
      <c r="D452">
        <v>51.74</v>
      </c>
      <c r="E452">
        <f t="shared" si="18"/>
        <v>50.53</v>
      </c>
      <c r="F452">
        <v>5.9</v>
      </c>
      <c r="G452">
        <f t="shared" si="19"/>
        <v>6.5191666666666697</v>
      </c>
      <c r="H452">
        <v>13.76</v>
      </c>
      <c r="I452">
        <f t="shared" si="20"/>
        <v>14.606250000000001</v>
      </c>
    </row>
    <row r="453" spans="1:9">
      <c r="A453" t="s">
        <v>26</v>
      </c>
      <c r="B453" s="1">
        <v>45187.791666666664</v>
      </c>
      <c r="C453">
        <v>44.82</v>
      </c>
      <c r="D453">
        <v>45.87</v>
      </c>
      <c r="E453">
        <f t="shared" si="18"/>
        <v>52.646250000000002</v>
      </c>
      <c r="F453">
        <v>6.6</v>
      </c>
      <c r="G453">
        <f t="shared" si="19"/>
        <v>6.5300000000000011</v>
      </c>
      <c r="H453">
        <v>18.71</v>
      </c>
      <c r="I453">
        <f t="shared" si="20"/>
        <v>14.803333333333333</v>
      </c>
    </row>
    <row r="454" spans="1:9">
      <c r="A454" t="s">
        <v>26</v>
      </c>
      <c r="B454" s="1">
        <v>45187.833333333336</v>
      </c>
      <c r="C454">
        <v>43.04</v>
      </c>
      <c r="D454">
        <v>40.22</v>
      </c>
      <c r="E454">
        <f t="shared" si="18"/>
        <v>52.432500000000005</v>
      </c>
      <c r="F454">
        <v>5.84</v>
      </c>
      <c r="G454">
        <f t="shared" si="19"/>
        <v>6.4945833333333347</v>
      </c>
      <c r="H454">
        <v>14.04</v>
      </c>
      <c r="I454">
        <f t="shared" si="20"/>
        <v>14.774999999999999</v>
      </c>
    </row>
    <row r="455" spans="1:9">
      <c r="A455" t="s">
        <v>26</v>
      </c>
      <c r="B455" s="1">
        <v>45187.875</v>
      </c>
      <c r="C455">
        <v>37.51</v>
      </c>
      <c r="D455">
        <v>38.71</v>
      </c>
      <c r="E455">
        <f t="shared" si="18"/>
        <v>51.041249999999998</v>
      </c>
      <c r="F455">
        <v>5.65</v>
      </c>
      <c r="G455">
        <f t="shared" si="19"/>
        <v>6.4650000000000007</v>
      </c>
      <c r="H455">
        <v>13.11</v>
      </c>
      <c r="I455">
        <f t="shared" si="20"/>
        <v>14.699166666666665</v>
      </c>
    </row>
    <row r="456" spans="1:9">
      <c r="A456" t="s">
        <v>26</v>
      </c>
      <c r="B456" s="1">
        <v>45187.916666666664</v>
      </c>
      <c r="C456">
        <v>33.64</v>
      </c>
      <c r="D456">
        <v>32.130000000000003</v>
      </c>
      <c r="E456">
        <f t="shared" si="18"/>
        <v>47.809999999999995</v>
      </c>
      <c r="F456">
        <v>5.75</v>
      </c>
      <c r="G456">
        <f t="shared" si="19"/>
        <v>6.4391666666666678</v>
      </c>
      <c r="H456">
        <v>12.94</v>
      </c>
      <c r="I456">
        <f t="shared" si="20"/>
        <v>14.628333333333332</v>
      </c>
    </row>
    <row r="457" spans="1:9">
      <c r="A457" t="s">
        <v>26</v>
      </c>
      <c r="B457" s="1">
        <v>45187.958333333336</v>
      </c>
      <c r="C457">
        <v>30.62</v>
      </c>
      <c r="D457">
        <v>28.43</v>
      </c>
      <c r="E457">
        <f t="shared" si="18"/>
        <v>43.90625</v>
      </c>
      <c r="F457">
        <v>5.79</v>
      </c>
      <c r="G457">
        <f t="shared" si="19"/>
        <v>6.3979166666666671</v>
      </c>
      <c r="H457">
        <v>13.03</v>
      </c>
      <c r="I457">
        <f t="shared" si="20"/>
        <v>14.525416666666665</v>
      </c>
    </row>
    <row r="458" spans="1:9">
      <c r="A458" t="s">
        <v>26</v>
      </c>
      <c r="B458" s="1">
        <v>45188</v>
      </c>
      <c r="C458">
        <v>28.06</v>
      </c>
      <c r="D458">
        <v>21.97</v>
      </c>
      <c r="E458">
        <f t="shared" ref="E458:E521" si="21">AVERAGE(D451:D458)</f>
        <v>39.233750000000001</v>
      </c>
      <c r="F458">
        <v>5.9</v>
      </c>
      <c r="G458">
        <f t="shared" si="19"/>
        <v>6.36</v>
      </c>
      <c r="H458">
        <v>12.81</v>
      </c>
      <c r="I458">
        <f t="shared" si="20"/>
        <v>14.400833333333333</v>
      </c>
    </row>
    <row r="459" spans="1:9">
      <c r="A459" t="s">
        <v>26</v>
      </c>
      <c r="B459" s="1">
        <v>45188.041666666664</v>
      </c>
      <c r="C459">
        <v>27.64</v>
      </c>
      <c r="D459">
        <v>18.73</v>
      </c>
      <c r="E459">
        <f t="shared" si="21"/>
        <v>34.725000000000001</v>
      </c>
      <c r="F459">
        <v>6.04</v>
      </c>
      <c r="G459">
        <f t="shared" si="19"/>
        <v>6.3324999999999996</v>
      </c>
      <c r="H459">
        <v>13.02</v>
      </c>
      <c r="I459">
        <f t="shared" si="20"/>
        <v>14.311666666666666</v>
      </c>
    </row>
    <row r="460" spans="1:9">
      <c r="A460" t="s">
        <v>26</v>
      </c>
      <c r="B460" s="1">
        <v>45188.083333333336</v>
      </c>
      <c r="C460">
        <v>26.91</v>
      </c>
      <c r="D460">
        <v>14.02</v>
      </c>
      <c r="E460">
        <f t="shared" si="21"/>
        <v>30.01</v>
      </c>
      <c r="F460">
        <v>6.15</v>
      </c>
      <c r="G460">
        <f t="shared" si="19"/>
        <v>6.2987499999999992</v>
      </c>
      <c r="H460">
        <v>13.38</v>
      </c>
      <c r="I460">
        <f t="shared" si="20"/>
        <v>14.22125</v>
      </c>
    </row>
    <row r="461" spans="1:9">
      <c r="A461" t="s">
        <v>26</v>
      </c>
      <c r="B461" s="1">
        <v>45188.125</v>
      </c>
      <c r="C461">
        <v>26.85</v>
      </c>
      <c r="D461">
        <v>15.55</v>
      </c>
      <c r="E461">
        <f t="shared" si="21"/>
        <v>26.220000000000002</v>
      </c>
      <c r="F461">
        <v>6.32</v>
      </c>
      <c r="G461">
        <f t="shared" si="19"/>
        <v>6.2470833333333324</v>
      </c>
      <c r="H461">
        <v>13.41</v>
      </c>
      <c r="I461">
        <f t="shared" si="20"/>
        <v>14.114999999999997</v>
      </c>
    </row>
    <row r="462" spans="1:9">
      <c r="A462" t="s">
        <v>26</v>
      </c>
      <c r="B462" s="1">
        <v>45188.166666666664</v>
      </c>
      <c r="C462">
        <v>27.75</v>
      </c>
      <c r="D462">
        <v>15</v>
      </c>
      <c r="E462">
        <f t="shared" si="21"/>
        <v>23.067500000000003</v>
      </c>
      <c r="F462">
        <v>6.54</v>
      </c>
      <c r="G462">
        <f t="shared" si="19"/>
        <v>6.217083333333334</v>
      </c>
      <c r="H462">
        <v>14.28</v>
      </c>
      <c r="I462">
        <f t="shared" si="20"/>
        <v>14.046666666666665</v>
      </c>
    </row>
    <row r="463" spans="1:9">
      <c r="A463" t="s">
        <v>26</v>
      </c>
      <c r="B463" s="1">
        <v>45188.208333333336</v>
      </c>
      <c r="C463">
        <v>34.64</v>
      </c>
      <c r="D463">
        <v>14.12</v>
      </c>
      <c r="E463">
        <f t="shared" si="21"/>
        <v>19.993750000000002</v>
      </c>
      <c r="F463">
        <v>6.73</v>
      </c>
      <c r="G463">
        <f t="shared" si="19"/>
        <v>6.2091666666666674</v>
      </c>
      <c r="H463">
        <v>15.19</v>
      </c>
      <c r="I463">
        <f t="shared" si="20"/>
        <v>14.035416666666663</v>
      </c>
    </row>
    <row r="464" spans="1:9">
      <c r="A464" t="s">
        <v>26</v>
      </c>
      <c r="B464" s="1">
        <v>45188.25</v>
      </c>
      <c r="C464">
        <v>37.119999999999997</v>
      </c>
      <c r="D464">
        <v>13.78</v>
      </c>
      <c r="E464">
        <f t="shared" si="21"/>
        <v>17.7</v>
      </c>
      <c r="F464">
        <v>7.38</v>
      </c>
      <c r="G464">
        <f t="shared" si="19"/>
        <v>6.2008333333333345</v>
      </c>
      <c r="H464">
        <v>20.170000000000002</v>
      </c>
      <c r="I464">
        <f t="shared" si="20"/>
        <v>14.154166666666667</v>
      </c>
    </row>
    <row r="465" spans="1:9">
      <c r="A465" t="s">
        <v>26</v>
      </c>
      <c r="B465" s="1">
        <v>45188.291666666664</v>
      </c>
      <c r="C465">
        <v>39.89</v>
      </c>
      <c r="D465">
        <v>12.09</v>
      </c>
      <c r="E465">
        <f t="shared" si="21"/>
        <v>15.657500000000001</v>
      </c>
      <c r="F465">
        <v>7.48</v>
      </c>
      <c r="G465">
        <f t="shared" si="19"/>
        <v>6.2041666666666684</v>
      </c>
      <c r="H465">
        <v>18.5</v>
      </c>
      <c r="I465">
        <f t="shared" si="20"/>
        <v>14.269583333333335</v>
      </c>
    </row>
    <row r="466" spans="1:9">
      <c r="A466" t="s">
        <v>26</v>
      </c>
      <c r="B466" s="1">
        <v>45188.333333333336</v>
      </c>
      <c r="C466">
        <v>43.12</v>
      </c>
      <c r="D466">
        <v>18.7</v>
      </c>
      <c r="E466">
        <f t="shared" si="21"/>
        <v>15.248750000000001</v>
      </c>
      <c r="F466">
        <v>7.31</v>
      </c>
      <c r="G466">
        <f t="shared" si="19"/>
        <v>6.194583333333334</v>
      </c>
      <c r="H466">
        <v>15.74</v>
      </c>
      <c r="I466">
        <f t="shared" si="20"/>
        <v>14.265833333333335</v>
      </c>
    </row>
    <row r="467" spans="1:9">
      <c r="A467" t="s">
        <v>26</v>
      </c>
      <c r="B467" s="1">
        <v>45188.375</v>
      </c>
      <c r="C467">
        <v>33.18</v>
      </c>
      <c r="D467">
        <v>25.87</v>
      </c>
      <c r="E467">
        <f t="shared" si="21"/>
        <v>16.141249999999999</v>
      </c>
      <c r="F467">
        <v>6.97</v>
      </c>
      <c r="G467">
        <f t="shared" si="19"/>
        <v>6.1950000000000012</v>
      </c>
      <c r="H467">
        <v>15.11</v>
      </c>
      <c r="I467">
        <f t="shared" si="20"/>
        <v>14.180000000000001</v>
      </c>
    </row>
    <row r="468" spans="1:9">
      <c r="A468" t="s">
        <v>26</v>
      </c>
      <c r="B468" s="1">
        <v>45188.416666666664</v>
      </c>
      <c r="C468">
        <v>30.15</v>
      </c>
      <c r="D468">
        <v>33.909999999999997</v>
      </c>
      <c r="E468">
        <f t="shared" si="21"/>
        <v>18.627500000000001</v>
      </c>
      <c r="F468">
        <v>6.56</v>
      </c>
      <c r="G468">
        <f t="shared" si="19"/>
        <v>6.232916666666668</v>
      </c>
      <c r="H468">
        <v>15.4</v>
      </c>
      <c r="I468">
        <f t="shared" si="20"/>
        <v>14.283333333333333</v>
      </c>
    </row>
    <row r="469" spans="1:9">
      <c r="A469" t="s">
        <v>26</v>
      </c>
      <c r="B469" s="1">
        <v>45188.458333333336</v>
      </c>
      <c r="C469">
        <v>33.26</v>
      </c>
      <c r="D469">
        <v>44.81</v>
      </c>
      <c r="E469">
        <f t="shared" si="21"/>
        <v>22.285</v>
      </c>
      <c r="F469">
        <v>6.81</v>
      </c>
      <c r="G469">
        <f t="shared" si="19"/>
        <v>6.2754166666666675</v>
      </c>
      <c r="H469">
        <v>14.73</v>
      </c>
      <c r="I469">
        <f t="shared" si="20"/>
        <v>14.352083333333335</v>
      </c>
    </row>
    <row r="470" spans="1:9">
      <c r="A470" t="s">
        <v>26</v>
      </c>
      <c r="B470" s="1">
        <v>45188.5</v>
      </c>
      <c r="C470">
        <v>40.409999999999997</v>
      </c>
      <c r="D470">
        <v>55.88</v>
      </c>
      <c r="E470">
        <f t="shared" si="21"/>
        <v>27.395</v>
      </c>
      <c r="F470">
        <v>7.22</v>
      </c>
      <c r="G470">
        <f t="shared" si="19"/>
        <v>6.325000000000002</v>
      </c>
      <c r="H470">
        <v>14.54</v>
      </c>
      <c r="I470">
        <f t="shared" si="20"/>
        <v>14.410416666666668</v>
      </c>
    </row>
    <row r="471" spans="1:9">
      <c r="A471" t="s">
        <v>26</v>
      </c>
      <c r="B471" s="1">
        <v>45188.541666666664</v>
      </c>
      <c r="C471">
        <v>46.28</v>
      </c>
      <c r="D471">
        <v>60.86</v>
      </c>
      <c r="E471">
        <f t="shared" si="21"/>
        <v>33.237499999999997</v>
      </c>
      <c r="F471">
        <v>7.14</v>
      </c>
      <c r="G471">
        <f t="shared" si="19"/>
        <v>6.3833333333333329</v>
      </c>
      <c r="H471">
        <v>14.95</v>
      </c>
      <c r="I471">
        <f t="shared" si="20"/>
        <v>14.502083333333333</v>
      </c>
    </row>
    <row r="472" spans="1:9">
      <c r="A472" t="s">
        <v>26</v>
      </c>
      <c r="B472" s="1">
        <v>45188.583333333336</v>
      </c>
      <c r="C472">
        <v>48.39</v>
      </c>
      <c r="D472">
        <v>62.4</v>
      </c>
      <c r="E472">
        <f t="shared" si="21"/>
        <v>39.314999999999998</v>
      </c>
      <c r="F472">
        <v>6.66</v>
      </c>
      <c r="G472">
        <f t="shared" si="19"/>
        <v>6.4179166666666658</v>
      </c>
      <c r="H472">
        <v>14.13</v>
      </c>
      <c r="I472">
        <f t="shared" si="20"/>
        <v>14.552083333333334</v>
      </c>
    </row>
    <row r="473" spans="1:9">
      <c r="A473" t="s">
        <v>26</v>
      </c>
      <c r="B473" s="1">
        <v>45188.625</v>
      </c>
      <c r="C473">
        <v>50.12</v>
      </c>
      <c r="D473">
        <v>60.2</v>
      </c>
      <c r="E473">
        <f t="shared" si="21"/>
        <v>45.328749999999992</v>
      </c>
      <c r="F473">
        <v>6.85</v>
      </c>
      <c r="G473">
        <f t="shared" si="19"/>
        <v>6.4587500000000011</v>
      </c>
      <c r="H473">
        <v>14.14</v>
      </c>
      <c r="I473">
        <f t="shared" si="20"/>
        <v>14.608750000000001</v>
      </c>
    </row>
    <row r="474" spans="1:9">
      <c r="A474" t="s">
        <v>26</v>
      </c>
      <c r="B474" s="1">
        <v>45188.666666666664</v>
      </c>
      <c r="C474">
        <v>49.41</v>
      </c>
      <c r="D474">
        <v>59.5</v>
      </c>
      <c r="E474">
        <f t="shared" si="21"/>
        <v>50.428749999999994</v>
      </c>
      <c r="F474">
        <v>6.74</v>
      </c>
      <c r="G474">
        <f t="shared" ref="G474:G537" si="22">AVERAGE(F451:F474)</f>
        <v>6.5004166666666672</v>
      </c>
      <c r="H474">
        <v>14.56</v>
      </c>
      <c r="I474">
        <f t="shared" ref="I474:I537" si="23">AVERAGE(H451:H474)</f>
        <v>14.685</v>
      </c>
    </row>
    <row r="475" spans="1:9">
      <c r="A475" t="s">
        <v>26</v>
      </c>
      <c r="B475" s="1">
        <v>45188.708333333336</v>
      </c>
      <c r="C475">
        <v>49.87</v>
      </c>
      <c r="D475">
        <v>62.11</v>
      </c>
      <c r="E475">
        <f t="shared" si="21"/>
        <v>54.958749999999995</v>
      </c>
      <c r="F475">
        <v>7.58</v>
      </c>
      <c r="G475">
        <f t="shared" si="22"/>
        <v>6.5795833333333347</v>
      </c>
      <c r="H475">
        <v>15.36</v>
      </c>
      <c r="I475">
        <f t="shared" si="23"/>
        <v>14.792083333333336</v>
      </c>
    </row>
    <row r="476" spans="1:9">
      <c r="A476" t="s">
        <v>26</v>
      </c>
      <c r="B476" s="1">
        <v>45188.75</v>
      </c>
      <c r="C476">
        <v>67.16</v>
      </c>
      <c r="D476">
        <v>67.48</v>
      </c>
      <c r="E476">
        <f t="shared" si="21"/>
        <v>59.155000000000008</v>
      </c>
      <c r="F476">
        <v>7.29</v>
      </c>
      <c r="G476">
        <f t="shared" si="22"/>
        <v>6.6375000000000002</v>
      </c>
      <c r="H476">
        <v>16.47</v>
      </c>
      <c r="I476">
        <f t="shared" si="23"/>
        <v>14.905000000000001</v>
      </c>
    </row>
    <row r="477" spans="1:9">
      <c r="A477" t="s">
        <v>26</v>
      </c>
      <c r="B477" s="1">
        <v>45188.791666666664</v>
      </c>
      <c r="C477">
        <v>62.83</v>
      </c>
      <c r="D477">
        <v>52.68</v>
      </c>
      <c r="E477">
        <f t="shared" si="21"/>
        <v>60.138750000000009</v>
      </c>
      <c r="F477">
        <v>6.9</v>
      </c>
      <c r="G477">
        <f t="shared" si="22"/>
        <v>6.6500000000000012</v>
      </c>
      <c r="H477">
        <v>14.23</v>
      </c>
      <c r="I477">
        <f t="shared" si="23"/>
        <v>14.718333333333334</v>
      </c>
    </row>
    <row r="478" spans="1:9">
      <c r="A478" t="s">
        <v>26</v>
      </c>
      <c r="B478" s="1">
        <v>45188.833333333336</v>
      </c>
      <c r="C478">
        <v>48.71</v>
      </c>
      <c r="D478">
        <v>34.21</v>
      </c>
      <c r="E478">
        <f t="shared" si="21"/>
        <v>57.43</v>
      </c>
      <c r="F478">
        <v>6.36</v>
      </c>
      <c r="G478">
        <f t="shared" si="22"/>
        <v>6.6716666666666677</v>
      </c>
      <c r="H478">
        <v>13.74</v>
      </c>
      <c r="I478">
        <f t="shared" si="23"/>
        <v>14.705833333333336</v>
      </c>
    </row>
    <row r="479" spans="1:9">
      <c r="A479" t="s">
        <v>26</v>
      </c>
      <c r="B479" s="1">
        <v>45188.875</v>
      </c>
      <c r="C479">
        <v>42.69</v>
      </c>
      <c r="D479">
        <v>28.08</v>
      </c>
      <c r="E479">
        <f t="shared" si="21"/>
        <v>53.332499999999996</v>
      </c>
      <c r="F479">
        <v>6.54</v>
      </c>
      <c r="G479">
        <f t="shared" si="22"/>
        <v>6.7087499999999993</v>
      </c>
      <c r="H479">
        <v>13.66</v>
      </c>
      <c r="I479">
        <f t="shared" si="23"/>
        <v>14.728750000000003</v>
      </c>
    </row>
    <row r="480" spans="1:9">
      <c r="A480" t="s">
        <v>26</v>
      </c>
      <c r="B480" s="1">
        <v>45188.916666666664</v>
      </c>
      <c r="C480">
        <v>38.25</v>
      </c>
      <c r="D480">
        <v>27.78</v>
      </c>
      <c r="E480">
        <f t="shared" si="21"/>
        <v>49.004999999999995</v>
      </c>
      <c r="F480">
        <v>7.2</v>
      </c>
      <c r="G480">
        <f t="shared" si="22"/>
        <v>6.7691666666666661</v>
      </c>
      <c r="H480">
        <v>15.36</v>
      </c>
      <c r="I480">
        <f t="shared" si="23"/>
        <v>14.829583333333339</v>
      </c>
    </row>
    <row r="481" spans="1:9">
      <c r="A481" t="s">
        <v>26</v>
      </c>
      <c r="B481" s="1">
        <v>45188.958333333336</v>
      </c>
      <c r="C481">
        <v>36.590000000000003</v>
      </c>
      <c r="D481">
        <v>36.5</v>
      </c>
      <c r="E481">
        <f t="shared" si="21"/>
        <v>46.042500000000004</v>
      </c>
      <c r="F481">
        <v>6.64</v>
      </c>
      <c r="G481">
        <f t="shared" si="22"/>
        <v>6.8045833333333325</v>
      </c>
      <c r="H481">
        <v>13.71</v>
      </c>
      <c r="I481">
        <f t="shared" si="23"/>
        <v>14.857916666666668</v>
      </c>
    </row>
    <row r="482" spans="1:9">
      <c r="A482" t="s">
        <v>26</v>
      </c>
      <c r="B482" s="1">
        <v>45189</v>
      </c>
      <c r="C482">
        <v>32.47</v>
      </c>
      <c r="D482">
        <v>31.61</v>
      </c>
      <c r="E482">
        <f t="shared" si="21"/>
        <v>42.556250000000006</v>
      </c>
      <c r="F482">
        <v>6.43</v>
      </c>
      <c r="G482">
        <f t="shared" si="22"/>
        <v>6.8266666666666653</v>
      </c>
      <c r="H482">
        <v>13.24</v>
      </c>
      <c r="I482">
        <f t="shared" si="23"/>
        <v>14.875833333333338</v>
      </c>
    </row>
    <row r="483" spans="1:9">
      <c r="A483" t="s">
        <v>26</v>
      </c>
      <c r="B483" s="1">
        <v>45189.041666666664</v>
      </c>
      <c r="C483">
        <v>27.53</v>
      </c>
      <c r="D483">
        <v>22.34</v>
      </c>
      <c r="E483">
        <f t="shared" si="21"/>
        <v>37.584999999999994</v>
      </c>
      <c r="F483">
        <v>6.24</v>
      </c>
      <c r="G483">
        <f t="shared" si="22"/>
        <v>6.835</v>
      </c>
      <c r="H483">
        <v>13.11</v>
      </c>
      <c r="I483">
        <f t="shared" si="23"/>
        <v>14.879583333333334</v>
      </c>
    </row>
    <row r="484" spans="1:9">
      <c r="A484" t="s">
        <v>26</v>
      </c>
      <c r="B484" s="1">
        <v>45189.083333333336</v>
      </c>
      <c r="C484">
        <v>26.39</v>
      </c>
      <c r="D484">
        <v>16.53</v>
      </c>
      <c r="E484">
        <f t="shared" si="21"/>
        <v>31.216250000000002</v>
      </c>
      <c r="F484">
        <v>6.25</v>
      </c>
      <c r="G484">
        <f t="shared" si="22"/>
        <v>6.8391666666666664</v>
      </c>
      <c r="H484">
        <v>13.15</v>
      </c>
      <c r="I484">
        <f t="shared" si="23"/>
        <v>14.87</v>
      </c>
    </row>
    <row r="485" spans="1:9">
      <c r="A485" t="s">
        <v>26</v>
      </c>
      <c r="B485" s="1">
        <v>45189.125</v>
      </c>
      <c r="C485">
        <v>24.39</v>
      </c>
      <c r="D485">
        <v>14.96</v>
      </c>
      <c r="E485">
        <f t="shared" si="21"/>
        <v>26.501250000000002</v>
      </c>
      <c r="F485">
        <v>6.19</v>
      </c>
      <c r="G485">
        <f t="shared" si="22"/>
        <v>6.8337499999999993</v>
      </c>
      <c r="H485">
        <v>13.35</v>
      </c>
      <c r="I485">
        <f t="shared" si="23"/>
        <v>14.867500000000001</v>
      </c>
    </row>
    <row r="486" spans="1:9">
      <c r="A486" t="s">
        <v>26</v>
      </c>
      <c r="B486" s="1">
        <v>45189.166666666664</v>
      </c>
      <c r="C486">
        <v>25.71</v>
      </c>
      <c r="D486">
        <v>12.21</v>
      </c>
      <c r="E486">
        <f t="shared" si="21"/>
        <v>23.751250000000002</v>
      </c>
      <c r="F486">
        <v>6.62</v>
      </c>
      <c r="G486">
        <f t="shared" si="22"/>
        <v>6.837083333333335</v>
      </c>
      <c r="H486">
        <v>13.72</v>
      </c>
      <c r="I486">
        <f t="shared" si="23"/>
        <v>14.844166666666668</v>
      </c>
    </row>
    <row r="487" spans="1:9">
      <c r="A487" t="s">
        <v>26</v>
      </c>
      <c r="B487" s="1">
        <v>45189.208333333336</v>
      </c>
      <c r="C487">
        <v>32.03</v>
      </c>
      <c r="D487">
        <v>7.26</v>
      </c>
      <c r="E487">
        <f t="shared" si="21"/>
        <v>21.14875</v>
      </c>
      <c r="F487">
        <v>6.77</v>
      </c>
      <c r="G487">
        <f t="shared" si="22"/>
        <v>6.838750000000001</v>
      </c>
      <c r="H487">
        <v>13.97</v>
      </c>
      <c r="I487">
        <f t="shared" si="23"/>
        <v>14.793333333333337</v>
      </c>
    </row>
    <row r="488" spans="1:9">
      <c r="A488" t="s">
        <v>26</v>
      </c>
      <c r="B488" s="1">
        <v>45189.25</v>
      </c>
      <c r="C488">
        <v>35.340000000000003</v>
      </c>
      <c r="D488">
        <v>7.38</v>
      </c>
      <c r="E488">
        <f t="shared" si="21"/>
        <v>18.598749999999999</v>
      </c>
      <c r="F488">
        <v>6.77</v>
      </c>
      <c r="G488">
        <f t="shared" si="22"/>
        <v>6.8133333333333352</v>
      </c>
      <c r="H488">
        <v>14.4</v>
      </c>
      <c r="I488">
        <f t="shared" si="23"/>
        <v>14.552916666666668</v>
      </c>
    </row>
    <row r="489" spans="1:9">
      <c r="A489" t="s">
        <v>26</v>
      </c>
      <c r="B489" s="1">
        <v>45189.291666666664</v>
      </c>
      <c r="C489">
        <v>33.94</v>
      </c>
      <c r="D489">
        <v>11.54</v>
      </c>
      <c r="E489">
        <f t="shared" si="21"/>
        <v>15.478750000000002</v>
      </c>
      <c r="F489">
        <v>6.68</v>
      </c>
      <c r="G489">
        <f t="shared" si="22"/>
        <v>6.7800000000000011</v>
      </c>
      <c r="H489">
        <v>14.19</v>
      </c>
      <c r="I489">
        <f t="shared" si="23"/>
        <v>14.373333333333335</v>
      </c>
    </row>
    <row r="490" spans="1:9">
      <c r="A490" t="s">
        <v>26</v>
      </c>
      <c r="B490" s="1">
        <v>45189.333333333336</v>
      </c>
      <c r="C490">
        <v>36.619999999999997</v>
      </c>
      <c r="D490">
        <v>15</v>
      </c>
      <c r="E490">
        <f t="shared" si="21"/>
        <v>13.4025</v>
      </c>
      <c r="F490">
        <v>6.42</v>
      </c>
      <c r="G490">
        <f t="shared" si="22"/>
        <v>6.7429166666666687</v>
      </c>
      <c r="H490">
        <v>13.61</v>
      </c>
      <c r="I490">
        <f t="shared" si="23"/>
        <v>14.284583333333336</v>
      </c>
    </row>
    <row r="491" spans="1:9">
      <c r="A491" t="s">
        <v>26</v>
      </c>
      <c r="B491" s="1">
        <v>45189.375</v>
      </c>
      <c r="C491">
        <v>37.53</v>
      </c>
      <c r="D491">
        <v>17.47</v>
      </c>
      <c r="E491">
        <f t="shared" si="21"/>
        <v>12.793749999999999</v>
      </c>
      <c r="F491">
        <v>6.63</v>
      </c>
      <c r="G491">
        <f t="shared" si="22"/>
        <v>6.7287500000000007</v>
      </c>
      <c r="H491">
        <v>13.99</v>
      </c>
      <c r="I491">
        <f t="shared" si="23"/>
        <v>14.237916666666669</v>
      </c>
    </row>
    <row r="492" spans="1:9">
      <c r="A492" t="s">
        <v>26</v>
      </c>
      <c r="B492" s="1">
        <v>45189.416666666664</v>
      </c>
      <c r="C492">
        <v>32.17</v>
      </c>
      <c r="D492">
        <v>22.55</v>
      </c>
      <c r="E492">
        <f t="shared" si="21"/>
        <v>13.546249999999999</v>
      </c>
      <c r="F492">
        <v>5.82</v>
      </c>
      <c r="G492">
        <f t="shared" si="22"/>
        <v>6.697916666666667</v>
      </c>
      <c r="H492">
        <v>13</v>
      </c>
      <c r="I492">
        <f t="shared" si="23"/>
        <v>14.137916666666669</v>
      </c>
    </row>
    <row r="493" spans="1:9">
      <c r="A493" t="s">
        <v>26</v>
      </c>
      <c r="B493" s="1">
        <v>45189.458333333336</v>
      </c>
      <c r="C493">
        <v>32.1</v>
      </c>
      <c r="D493">
        <v>28.03</v>
      </c>
      <c r="E493">
        <f t="shared" si="21"/>
        <v>15.18</v>
      </c>
      <c r="F493">
        <v>5.8</v>
      </c>
      <c r="G493">
        <f t="shared" si="22"/>
        <v>6.6558333333333337</v>
      </c>
      <c r="H493">
        <v>13.37</v>
      </c>
      <c r="I493">
        <f t="shared" si="23"/>
        <v>14.081249999999999</v>
      </c>
    </row>
    <row r="494" spans="1:9">
      <c r="A494" t="s">
        <v>26</v>
      </c>
      <c r="B494" s="1">
        <v>45189.5</v>
      </c>
      <c r="C494">
        <v>39.119999999999997</v>
      </c>
      <c r="D494">
        <v>31.37</v>
      </c>
      <c r="E494">
        <f t="shared" si="21"/>
        <v>17.574999999999999</v>
      </c>
      <c r="F494">
        <v>5.71</v>
      </c>
      <c r="G494">
        <f t="shared" si="22"/>
        <v>6.5929166666666648</v>
      </c>
      <c r="H494">
        <v>13.11</v>
      </c>
      <c r="I494">
        <f t="shared" si="23"/>
        <v>14.02166666666667</v>
      </c>
    </row>
    <row r="495" spans="1:9">
      <c r="A495" t="s">
        <v>26</v>
      </c>
      <c r="B495" s="1">
        <v>45189.541666666664</v>
      </c>
      <c r="C495">
        <v>41.77</v>
      </c>
      <c r="D495">
        <v>36.119999999999997</v>
      </c>
      <c r="E495">
        <f t="shared" si="21"/>
        <v>21.182500000000001</v>
      </c>
      <c r="F495">
        <v>5.87</v>
      </c>
      <c r="G495">
        <f t="shared" si="22"/>
        <v>6.54</v>
      </c>
      <c r="H495">
        <v>13.23</v>
      </c>
      <c r="I495">
        <f t="shared" si="23"/>
        <v>13.950000000000001</v>
      </c>
    </row>
    <row r="496" spans="1:9">
      <c r="A496" t="s">
        <v>26</v>
      </c>
      <c r="B496" s="1">
        <v>45189.583333333336</v>
      </c>
      <c r="C496">
        <v>42.88</v>
      </c>
      <c r="D496">
        <v>41.15</v>
      </c>
      <c r="E496">
        <f t="shared" si="21"/>
        <v>25.403750000000002</v>
      </c>
      <c r="F496">
        <v>5.99</v>
      </c>
      <c r="G496">
        <f t="shared" si="22"/>
        <v>6.5120833333333339</v>
      </c>
      <c r="H496">
        <v>13.46</v>
      </c>
      <c r="I496">
        <f t="shared" si="23"/>
        <v>13.922083333333333</v>
      </c>
    </row>
    <row r="497" spans="1:9">
      <c r="A497" t="s">
        <v>26</v>
      </c>
      <c r="B497" s="1">
        <v>45189.625</v>
      </c>
      <c r="C497">
        <v>43.96</v>
      </c>
      <c r="D497">
        <v>42.24</v>
      </c>
      <c r="E497">
        <f t="shared" si="21"/>
        <v>29.241250000000001</v>
      </c>
      <c r="F497">
        <v>5.87</v>
      </c>
      <c r="G497">
        <f t="shared" si="22"/>
        <v>6.4712500000000013</v>
      </c>
      <c r="H497">
        <v>13.25</v>
      </c>
      <c r="I497">
        <f t="shared" si="23"/>
        <v>13.885</v>
      </c>
    </row>
    <row r="498" spans="1:9">
      <c r="A498" t="s">
        <v>26</v>
      </c>
      <c r="B498" s="1">
        <v>45189.666666666664</v>
      </c>
      <c r="C498">
        <v>44.8</v>
      </c>
      <c r="D498">
        <v>44.76</v>
      </c>
      <c r="E498">
        <f t="shared" si="21"/>
        <v>32.96125</v>
      </c>
      <c r="F498">
        <v>5.88</v>
      </c>
      <c r="G498">
        <f t="shared" si="22"/>
        <v>6.4354166666666677</v>
      </c>
      <c r="H498">
        <v>13.4</v>
      </c>
      <c r="I498">
        <f t="shared" si="23"/>
        <v>13.836666666666666</v>
      </c>
    </row>
    <row r="499" spans="1:9">
      <c r="A499" t="s">
        <v>26</v>
      </c>
      <c r="B499" s="1">
        <v>45189.708333333336</v>
      </c>
      <c r="C499">
        <v>45.38</v>
      </c>
      <c r="D499">
        <v>44.38</v>
      </c>
      <c r="E499">
        <f t="shared" si="21"/>
        <v>36.325000000000003</v>
      </c>
      <c r="F499">
        <v>5.88</v>
      </c>
      <c r="G499">
        <f t="shared" si="22"/>
        <v>6.364583333333333</v>
      </c>
      <c r="H499">
        <v>14.05</v>
      </c>
      <c r="I499">
        <f t="shared" si="23"/>
        <v>13.782083333333333</v>
      </c>
    </row>
    <row r="500" spans="1:9">
      <c r="A500" t="s">
        <v>26</v>
      </c>
      <c r="B500" s="1">
        <v>45189.75</v>
      </c>
      <c r="C500">
        <v>47.33</v>
      </c>
      <c r="D500">
        <v>41.23</v>
      </c>
      <c r="E500">
        <f t="shared" si="21"/>
        <v>38.660000000000004</v>
      </c>
      <c r="F500">
        <v>5.65</v>
      </c>
      <c r="G500">
        <f t="shared" si="22"/>
        <v>6.2962499999999997</v>
      </c>
      <c r="H500">
        <v>13.56</v>
      </c>
      <c r="I500">
        <f t="shared" si="23"/>
        <v>13.660833333333334</v>
      </c>
    </row>
    <row r="501" spans="1:9">
      <c r="A501" t="s">
        <v>26</v>
      </c>
      <c r="B501" s="1">
        <v>45189.791666666664</v>
      </c>
      <c r="C501">
        <v>44.13</v>
      </c>
      <c r="D501">
        <v>36.840000000000003</v>
      </c>
      <c r="E501">
        <f t="shared" si="21"/>
        <v>39.761250000000004</v>
      </c>
      <c r="F501">
        <v>5.59</v>
      </c>
      <c r="G501">
        <f t="shared" si="22"/>
        <v>6.2416666666666671</v>
      </c>
      <c r="H501">
        <v>12.89</v>
      </c>
      <c r="I501">
        <f t="shared" si="23"/>
        <v>13.604999999999999</v>
      </c>
    </row>
    <row r="502" spans="1:9">
      <c r="A502" t="s">
        <v>26</v>
      </c>
      <c r="B502" s="1">
        <v>45189.833333333336</v>
      </c>
      <c r="C502">
        <v>40.909999999999997</v>
      </c>
      <c r="D502">
        <v>34.75</v>
      </c>
      <c r="E502">
        <f t="shared" si="21"/>
        <v>40.183749999999996</v>
      </c>
      <c r="F502">
        <v>5.51</v>
      </c>
      <c r="G502">
        <f t="shared" si="22"/>
        <v>6.2062499999999998</v>
      </c>
      <c r="H502">
        <v>13.1</v>
      </c>
      <c r="I502">
        <f t="shared" si="23"/>
        <v>13.578333333333335</v>
      </c>
    </row>
    <row r="503" spans="1:9">
      <c r="A503" t="s">
        <v>26</v>
      </c>
      <c r="B503" s="1">
        <v>45189.875</v>
      </c>
      <c r="C503">
        <v>41.09</v>
      </c>
      <c r="D503">
        <v>32.06</v>
      </c>
      <c r="E503">
        <f t="shared" si="21"/>
        <v>39.676250000000003</v>
      </c>
      <c r="F503">
        <v>5.63</v>
      </c>
      <c r="G503">
        <f t="shared" si="22"/>
        <v>6.1683333333333321</v>
      </c>
      <c r="H503">
        <v>12.97</v>
      </c>
      <c r="I503">
        <f t="shared" si="23"/>
        <v>13.549583333333336</v>
      </c>
    </row>
    <row r="504" spans="1:9">
      <c r="A504" t="s">
        <v>26</v>
      </c>
      <c r="B504" s="1">
        <v>45189.916666666664</v>
      </c>
      <c r="C504">
        <v>37.78</v>
      </c>
      <c r="D504">
        <v>30.09</v>
      </c>
      <c r="E504">
        <f t="shared" si="21"/>
        <v>38.293749999999996</v>
      </c>
      <c r="F504">
        <v>5.87</v>
      </c>
      <c r="G504">
        <f t="shared" si="22"/>
        <v>6.1129166666666643</v>
      </c>
      <c r="H504">
        <v>13.09</v>
      </c>
      <c r="I504">
        <f t="shared" si="23"/>
        <v>13.455</v>
      </c>
    </row>
    <row r="505" spans="1:9">
      <c r="A505" t="s">
        <v>26</v>
      </c>
      <c r="B505" s="1">
        <v>45189.958333333336</v>
      </c>
      <c r="C505">
        <v>36.020000000000003</v>
      </c>
      <c r="D505">
        <v>28.2</v>
      </c>
      <c r="E505">
        <f t="shared" si="21"/>
        <v>36.53875</v>
      </c>
      <c r="F505">
        <v>6.22</v>
      </c>
      <c r="G505">
        <f t="shared" si="22"/>
        <v>6.095416666666666</v>
      </c>
      <c r="H505">
        <v>13.27</v>
      </c>
      <c r="I505">
        <f t="shared" si="23"/>
        <v>13.436666666666667</v>
      </c>
    </row>
    <row r="506" spans="1:9">
      <c r="A506" t="s">
        <v>26</v>
      </c>
      <c r="B506" s="1">
        <v>45190</v>
      </c>
      <c r="C506">
        <v>33.770000000000003</v>
      </c>
      <c r="D506">
        <v>26.76</v>
      </c>
      <c r="E506">
        <f t="shared" si="21"/>
        <v>34.28875</v>
      </c>
      <c r="F506">
        <v>6.41</v>
      </c>
      <c r="G506">
        <f t="shared" si="22"/>
        <v>6.0945833333333335</v>
      </c>
      <c r="H506">
        <v>13.23</v>
      </c>
      <c r="I506">
        <f t="shared" si="23"/>
        <v>13.436250000000003</v>
      </c>
    </row>
    <row r="507" spans="1:9">
      <c r="A507" t="s">
        <v>26</v>
      </c>
      <c r="B507" s="1">
        <v>45190.041666666664</v>
      </c>
      <c r="C507">
        <v>31.81</v>
      </c>
      <c r="D507">
        <v>24.23</v>
      </c>
      <c r="E507">
        <f t="shared" si="21"/>
        <v>31.769999999999996</v>
      </c>
      <c r="F507">
        <v>6.37</v>
      </c>
      <c r="G507">
        <f t="shared" si="22"/>
        <v>6.1000000000000005</v>
      </c>
      <c r="H507">
        <v>13.36</v>
      </c>
      <c r="I507">
        <f t="shared" si="23"/>
        <v>13.446666666666671</v>
      </c>
    </row>
    <row r="508" spans="1:9">
      <c r="A508" t="s">
        <v>26</v>
      </c>
      <c r="B508" s="1">
        <v>45190.083333333336</v>
      </c>
      <c r="C508">
        <v>30.96</v>
      </c>
      <c r="D508">
        <v>19.63</v>
      </c>
      <c r="E508">
        <f t="shared" si="21"/>
        <v>29.069999999999997</v>
      </c>
      <c r="F508">
        <v>6.45</v>
      </c>
      <c r="G508">
        <f t="shared" si="22"/>
        <v>6.1083333333333334</v>
      </c>
      <c r="H508">
        <v>13.64</v>
      </c>
      <c r="I508">
        <f t="shared" si="23"/>
        <v>13.467083333333333</v>
      </c>
    </row>
    <row r="509" spans="1:9">
      <c r="A509" t="s">
        <v>26</v>
      </c>
      <c r="B509" s="1">
        <v>45190.125</v>
      </c>
      <c r="C509">
        <v>29.95</v>
      </c>
      <c r="D509">
        <v>17.510000000000002</v>
      </c>
      <c r="E509">
        <f t="shared" si="21"/>
        <v>26.653749999999999</v>
      </c>
      <c r="F509">
        <v>6.48</v>
      </c>
      <c r="G509">
        <f t="shared" si="22"/>
        <v>6.1204166666666664</v>
      </c>
      <c r="H509">
        <v>13.23</v>
      </c>
      <c r="I509">
        <f t="shared" si="23"/>
        <v>13.462083333333334</v>
      </c>
    </row>
    <row r="510" spans="1:9">
      <c r="A510" t="s">
        <v>26</v>
      </c>
      <c r="B510" s="1">
        <v>45190.166666666664</v>
      </c>
      <c r="C510">
        <v>27.23</v>
      </c>
      <c r="D510">
        <v>9.61</v>
      </c>
      <c r="E510">
        <f t="shared" si="21"/>
        <v>23.511249999999997</v>
      </c>
      <c r="F510">
        <v>6.48</v>
      </c>
      <c r="G510">
        <f t="shared" si="22"/>
        <v>6.1145833333333321</v>
      </c>
      <c r="H510">
        <v>13.63</v>
      </c>
      <c r="I510">
        <f t="shared" si="23"/>
        <v>13.458333333333336</v>
      </c>
    </row>
    <row r="511" spans="1:9">
      <c r="A511" t="s">
        <v>26</v>
      </c>
      <c r="B511" s="1">
        <v>45190.208333333336</v>
      </c>
      <c r="C511">
        <v>31.9</v>
      </c>
      <c r="D511">
        <v>9.59</v>
      </c>
      <c r="E511">
        <f t="shared" si="21"/>
        <v>20.702499999999997</v>
      </c>
      <c r="F511">
        <v>6.51</v>
      </c>
      <c r="G511">
        <f t="shared" si="22"/>
        <v>6.1037499999999989</v>
      </c>
      <c r="H511">
        <v>14.16</v>
      </c>
      <c r="I511">
        <f t="shared" si="23"/>
        <v>13.466250000000002</v>
      </c>
    </row>
    <row r="512" spans="1:9">
      <c r="A512" t="s">
        <v>26</v>
      </c>
      <c r="B512" s="1">
        <v>45190.25</v>
      </c>
      <c r="C512">
        <v>32.880000000000003</v>
      </c>
      <c r="D512">
        <v>9.27</v>
      </c>
      <c r="E512">
        <f t="shared" si="21"/>
        <v>18.100000000000001</v>
      </c>
      <c r="F512">
        <v>6.47</v>
      </c>
      <c r="G512">
        <f t="shared" si="22"/>
        <v>6.0912499999999996</v>
      </c>
      <c r="H512">
        <v>14.33</v>
      </c>
      <c r="I512">
        <f t="shared" si="23"/>
        <v>13.463333333333333</v>
      </c>
    </row>
    <row r="513" spans="1:9">
      <c r="A513" t="s">
        <v>26</v>
      </c>
      <c r="B513" s="1">
        <v>45190.291666666664</v>
      </c>
      <c r="C513">
        <v>32.299999999999997</v>
      </c>
      <c r="D513">
        <v>7.88</v>
      </c>
      <c r="E513">
        <f t="shared" si="21"/>
        <v>15.56</v>
      </c>
      <c r="F513">
        <v>6.67</v>
      </c>
      <c r="G513">
        <f t="shared" si="22"/>
        <v>6.0908333333333333</v>
      </c>
      <c r="H513">
        <v>15.97</v>
      </c>
      <c r="I513">
        <f t="shared" si="23"/>
        <v>13.537500000000001</v>
      </c>
    </row>
    <row r="514" spans="1:9">
      <c r="A514" t="s">
        <v>26</v>
      </c>
      <c r="B514" s="1">
        <v>45190.333333333336</v>
      </c>
      <c r="C514">
        <v>35.71</v>
      </c>
      <c r="D514">
        <v>8.34</v>
      </c>
      <c r="E514">
        <f t="shared" si="21"/>
        <v>13.2575</v>
      </c>
      <c r="F514">
        <v>6.06</v>
      </c>
      <c r="G514">
        <f t="shared" si="22"/>
        <v>6.0758333333333345</v>
      </c>
      <c r="H514">
        <v>14.07</v>
      </c>
      <c r="I514">
        <f t="shared" si="23"/>
        <v>13.556666666666667</v>
      </c>
    </row>
    <row r="515" spans="1:9">
      <c r="A515" t="s">
        <v>26</v>
      </c>
      <c r="B515" s="1">
        <v>45190.375</v>
      </c>
      <c r="C515">
        <v>40.76</v>
      </c>
      <c r="D515">
        <v>8.2200000000000006</v>
      </c>
      <c r="E515">
        <f t="shared" si="21"/>
        <v>11.25625</v>
      </c>
      <c r="F515">
        <v>5.57</v>
      </c>
      <c r="G515">
        <f t="shared" si="22"/>
        <v>6.0316666666666672</v>
      </c>
      <c r="H515">
        <v>13.33</v>
      </c>
      <c r="I515">
        <f t="shared" si="23"/>
        <v>13.529166666666663</v>
      </c>
    </row>
    <row r="516" spans="1:9">
      <c r="A516" t="s">
        <v>26</v>
      </c>
      <c r="B516" s="1">
        <v>45190.416666666664</v>
      </c>
      <c r="C516">
        <v>34.39</v>
      </c>
      <c r="D516">
        <v>10.76</v>
      </c>
      <c r="E516">
        <f t="shared" si="21"/>
        <v>10.147500000000001</v>
      </c>
      <c r="F516">
        <v>4.75</v>
      </c>
      <c r="G516">
        <f t="shared" si="22"/>
        <v>5.9870833333333335</v>
      </c>
      <c r="H516">
        <v>12.72</v>
      </c>
      <c r="I516">
        <f t="shared" si="23"/>
        <v>13.517499999999998</v>
      </c>
    </row>
    <row r="517" spans="1:9">
      <c r="A517" t="s">
        <v>26</v>
      </c>
      <c r="B517" s="1">
        <v>45190.458333333336</v>
      </c>
      <c r="C517">
        <v>36.54</v>
      </c>
      <c r="D517">
        <v>13.09</v>
      </c>
      <c r="E517">
        <f t="shared" si="21"/>
        <v>9.5949999999999989</v>
      </c>
      <c r="F517">
        <v>4.54</v>
      </c>
      <c r="G517">
        <f t="shared" si="22"/>
        <v>5.9345833333333333</v>
      </c>
      <c r="H517">
        <v>11.97</v>
      </c>
      <c r="I517">
        <f t="shared" si="23"/>
        <v>13.459166666666668</v>
      </c>
    </row>
    <row r="518" spans="1:9">
      <c r="A518" t="s">
        <v>26</v>
      </c>
      <c r="B518" s="1">
        <v>45190.5</v>
      </c>
      <c r="C518">
        <v>38.67</v>
      </c>
      <c r="D518">
        <v>19.96</v>
      </c>
      <c r="E518">
        <f t="shared" si="21"/>
        <v>10.888749999999998</v>
      </c>
      <c r="F518">
        <v>4.66</v>
      </c>
      <c r="G518">
        <f t="shared" si="22"/>
        <v>5.890833333333334</v>
      </c>
      <c r="H518">
        <v>12.62</v>
      </c>
      <c r="I518">
        <f t="shared" si="23"/>
        <v>13.438750000000001</v>
      </c>
    </row>
    <row r="519" spans="1:9">
      <c r="A519" t="s">
        <v>26</v>
      </c>
      <c r="B519" s="1">
        <v>45190.541666666664</v>
      </c>
      <c r="C519">
        <v>40.659999999999997</v>
      </c>
      <c r="D519">
        <v>22.96</v>
      </c>
      <c r="E519">
        <f t="shared" si="21"/>
        <v>12.560000000000002</v>
      </c>
      <c r="F519">
        <v>4.6100000000000003</v>
      </c>
      <c r="G519">
        <f t="shared" si="22"/>
        <v>5.8383333333333347</v>
      </c>
      <c r="H519">
        <v>12.38</v>
      </c>
      <c r="I519">
        <f t="shared" si="23"/>
        <v>13.403333333333334</v>
      </c>
    </row>
    <row r="520" spans="1:9">
      <c r="A520" t="s">
        <v>26</v>
      </c>
      <c r="B520" s="1">
        <v>45190.583333333336</v>
      </c>
      <c r="C520">
        <v>41.66</v>
      </c>
      <c r="D520">
        <v>25.14</v>
      </c>
      <c r="E520">
        <f t="shared" si="21"/>
        <v>14.543750000000001</v>
      </c>
      <c r="F520">
        <v>4.67</v>
      </c>
      <c r="G520">
        <f t="shared" si="22"/>
        <v>5.783333333333335</v>
      </c>
      <c r="H520">
        <v>12.64</v>
      </c>
      <c r="I520">
        <f t="shared" si="23"/>
        <v>13.369166666666667</v>
      </c>
    </row>
    <row r="521" spans="1:9">
      <c r="A521" t="s">
        <v>26</v>
      </c>
      <c r="B521" s="1">
        <v>45190.625</v>
      </c>
      <c r="C521">
        <v>41.72</v>
      </c>
      <c r="D521">
        <v>26.74</v>
      </c>
      <c r="E521">
        <f t="shared" si="21"/>
        <v>16.901250000000001</v>
      </c>
      <c r="F521">
        <v>4.6399999999999997</v>
      </c>
      <c r="G521">
        <f t="shared" si="22"/>
        <v>5.7320833333333328</v>
      </c>
      <c r="H521">
        <v>12.23</v>
      </c>
      <c r="I521">
        <f t="shared" si="23"/>
        <v>13.326666666666668</v>
      </c>
    </row>
    <row r="522" spans="1:9">
      <c r="A522" t="s">
        <v>26</v>
      </c>
      <c r="B522" s="1">
        <v>45190.666666666664</v>
      </c>
      <c r="C522">
        <v>43.09</v>
      </c>
      <c r="D522">
        <v>30.07</v>
      </c>
      <c r="E522">
        <f t="shared" ref="E522:E585" si="24">AVERAGE(D515:D522)</f>
        <v>19.6175</v>
      </c>
      <c r="F522">
        <v>4.83</v>
      </c>
      <c r="G522">
        <f t="shared" si="22"/>
        <v>5.6883333333333352</v>
      </c>
      <c r="H522">
        <v>12.65</v>
      </c>
      <c r="I522">
        <f t="shared" si="23"/>
        <v>13.295416666666668</v>
      </c>
    </row>
    <row r="523" spans="1:9">
      <c r="A523" t="s">
        <v>26</v>
      </c>
      <c r="B523" s="1">
        <v>45190.708333333336</v>
      </c>
      <c r="C523">
        <v>41.5</v>
      </c>
      <c r="D523">
        <v>28.06</v>
      </c>
      <c r="E523">
        <f t="shared" si="24"/>
        <v>22.0975</v>
      </c>
      <c r="F523">
        <v>4.72</v>
      </c>
      <c r="G523">
        <f t="shared" si="22"/>
        <v>5.6400000000000006</v>
      </c>
      <c r="H523">
        <v>12.83</v>
      </c>
      <c r="I523">
        <f t="shared" si="23"/>
        <v>13.244583333333333</v>
      </c>
    </row>
    <row r="524" spans="1:9">
      <c r="A524" t="s">
        <v>26</v>
      </c>
      <c r="B524" s="1">
        <v>45190.75</v>
      </c>
      <c r="C524">
        <v>43.79</v>
      </c>
      <c r="D524">
        <v>23.97</v>
      </c>
      <c r="E524">
        <f t="shared" si="24"/>
        <v>23.748750000000001</v>
      </c>
      <c r="F524">
        <v>4.88</v>
      </c>
      <c r="G524">
        <f t="shared" si="22"/>
        <v>5.607916666666668</v>
      </c>
      <c r="H524">
        <v>12.25</v>
      </c>
      <c r="I524">
        <f t="shared" si="23"/>
        <v>13.19</v>
      </c>
    </row>
    <row r="525" spans="1:9">
      <c r="A525" t="s">
        <v>26</v>
      </c>
      <c r="B525" s="1">
        <v>45190.791666666664</v>
      </c>
      <c r="C525">
        <v>42.41</v>
      </c>
      <c r="D525">
        <v>23.95</v>
      </c>
      <c r="E525">
        <f t="shared" si="24"/>
        <v>25.106249999999999</v>
      </c>
      <c r="F525">
        <v>4.84</v>
      </c>
      <c r="G525">
        <f t="shared" si="22"/>
        <v>5.576666666666668</v>
      </c>
      <c r="H525">
        <v>12.38</v>
      </c>
      <c r="I525">
        <f t="shared" si="23"/>
        <v>13.168750000000001</v>
      </c>
    </row>
    <row r="526" spans="1:9">
      <c r="A526" t="s">
        <v>26</v>
      </c>
      <c r="B526" s="1">
        <v>45190.833333333336</v>
      </c>
      <c r="C526">
        <v>42.23</v>
      </c>
      <c r="D526">
        <v>19.32</v>
      </c>
      <c r="E526">
        <f t="shared" si="24"/>
        <v>25.026249999999997</v>
      </c>
      <c r="F526">
        <v>4.76</v>
      </c>
      <c r="G526">
        <f t="shared" si="22"/>
        <v>5.5454166666666653</v>
      </c>
      <c r="H526">
        <v>12.13</v>
      </c>
      <c r="I526">
        <f t="shared" si="23"/>
        <v>13.128333333333332</v>
      </c>
    </row>
    <row r="527" spans="1:9">
      <c r="A527" t="s">
        <v>26</v>
      </c>
      <c r="B527" s="1">
        <v>45190.875</v>
      </c>
      <c r="C527">
        <v>42.19</v>
      </c>
      <c r="D527">
        <v>17.62</v>
      </c>
      <c r="E527">
        <f t="shared" si="24"/>
        <v>24.358749999999997</v>
      </c>
      <c r="F527">
        <v>4.97</v>
      </c>
      <c r="G527">
        <f t="shared" si="22"/>
        <v>5.5179166666666672</v>
      </c>
      <c r="H527">
        <v>12.63</v>
      </c>
      <c r="I527">
        <f t="shared" si="23"/>
        <v>13.114166666666664</v>
      </c>
    </row>
    <row r="528" spans="1:9">
      <c r="A528" t="s">
        <v>26</v>
      </c>
      <c r="B528" s="1">
        <v>45190.916666666664</v>
      </c>
      <c r="C528">
        <v>37.659999999999997</v>
      </c>
      <c r="D528">
        <v>19.62</v>
      </c>
      <c r="E528">
        <f t="shared" si="24"/>
        <v>23.668749999999999</v>
      </c>
      <c r="F528">
        <v>5.2</v>
      </c>
      <c r="G528">
        <f t="shared" si="22"/>
        <v>5.4899999999999993</v>
      </c>
      <c r="H528">
        <v>12.39</v>
      </c>
      <c r="I528">
        <f t="shared" si="23"/>
        <v>13.084999999999999</v>
      </c>
    </row>
    <row r="529" spans="1:9">
      <c r="A529" t="s">
        <v>26</v>
      </c>
      <c r="B529" s="1">
        <v>45190.958333333336</v>
      </c>
      <c r="C529">
        <v>35.409999999999997</v>
      </c>
      <c r="D529">
        <v>23.17</v>
      </c>
      <c r="E529">
        <f t="shared" si="24"/>
        <v>23.222500000000004</v>
      </c>
      <c r="F529">
        <v>5.73</v>
      </c>
      <c r="G529">
        <f t="shared" si="22"/>
        <v>5.4695833333333335</v>
      </c>
      <c r="H529">
        <v>12.9</v>
      </c>
      <c r="I529">
        <f t="shared" si="23"/>
        <v>13.069583333333334</v>
      </c>
    </row>
    <row r="530" spans="1:9">
      <c r="A530" t="s">
        <v>26</v>
      </c>
      <c r="B530" s="1">
        <v>45191</v>
      </c>
      <c r="C530">
        <v>32.979999999999997</v>
      </c>
      <c r="D530">
        <v>19.260000000000002</v>
      </c>
      <c r="E530">
        <f t="shared" si="24"/>
        <v>21.871250000000003</v>
      </c>
      <c r="F530">
        <v>5.71</v>
      </c>
      <c r="G530">
        <f t="shared" si="22"/>
        <v>5.4404166666666676</v>
      </c>
      <c r="H530">
        <v>12.74</v>
      </c>
      <c r="I530">
        <f t="shared" si="23"/>
        <v>13.049166666666666</v>
      </c>
    </row>
    <row r="531" spans="1:9">
      <c r="A531" t="s">
        <v>26</v>
      </c>
      <c r="B531" s="1">
        <v>45191.041666666664</v>
      </c>
      <c r="C531">
        <v>31.61</v>
      </c>
      <c r="D531">
        <v>18.27</v>
      </c>
      <c r="E531">
        <f t="shared" si="24"/>
        <v>20.647500000000004</v>
      </c>
      <c r="F531">
        <v>5.74</v>
      </c>
      <c r="G531">
        <f t="shared" si="22"/>
        <v>5.4141666666666666</v>
      </c>
      <c r="H531">
        <v>13.18</v>
      </c>
      <c r="I531">
        <f t="shared" si="23"/>
        <v>13.041666666666666</v>
      </c>
    </row>
    <row r="532" spans="1:9">
      <c r="A532" t="s">
        <v>26</v>
      </c>
      <c r="B532" s="1">
        <v>45191.083333333336</v>
      </c>
      <c r="C532">
        <v>31.57</v>
      </c>
      <c r="D532">
        <v>16.03</v>
      </c>
      <c r="E532">
        <f t="shared" si="24"/>
        <v>19.655000000000001</v>
      </c>
      <c r="F532">
        <v>5.84</v>
      </c>
      <c r="G532">
        <f t="shared" si="22"/>
        <v>5.388749999999999</v>
      </c>
      <c r="H532">
        <v>12.91</v>
      </c>
      <c r="I532">
        <f t="shared" si="23"/>
        <v>13.011249999999999</v>
      </c>
    </row>
    <row r="533" spans="1:9">
      <c r="A533" t="s">
        <v>26</v>
      </c>
      <c r="B533" s="1">
        <v>45191.125</v>
      </c>
      <c r="C533">
        <v>30.52</v>
      </c>
      <c r="D533">
        <v>14.14</v>
      </c>
      <c r="E533">
        <f t="shared" si="24"/>
        <v>18.428750000000001</v>
      </c>
      <c r="F533">
        <v>5.81</v>
      </c>
      <c r="G533">
        <f t="shared" si="22"/>
        <v>5.3608333333333329</v>
      </c>
      <c r="H533">
        <v>12.86</v>
      </c>
      <c r="I533">
        <f t="shared" si="23"/>
        <v>12.995833333333335</v>
      </c>
    </row>
    <row r="534" spans="1:9">
      <c r="A534" t="s">
        <v>26</v>
      </c>
      <c r="B534" s="1">
        <v>45191.166666666664</v>
      </c>
      <c r="C534">
        <v>31.21</v>
      </c>
      <c r="D534">
        <v>11.92</v>
      </c>
      <c r="E534">
        <f t="shared" si="24"/>
        <v>17.50375</v>
      </c>
      <c r="F534">
        <v>5.8</v>
      </c>
      <c r="G534">
        <f t="shared" si="22"/>
        <v>5.3325000000000005</v>
      </c>
      <c r="H534">
        <v>13.29</v>
      </c>
      <c r="I534">
        <f t="shared" si="23"/>
        <v>12.981666666666669</v>
      </c>
    </row>
    <row r="535" spans="1:9">
      <c r="A535" t="s">
        <v>26</v>
      </c>
      <c r="B535" s="1">
        <v>45191.208333333336</v>
      </c>
      <c r="C535">
        <v>31.38</v>
      </c>
      <c r="D535">
        <v>9.6300000000000008</v>
      </c>
      <c r="E535">
        <f t="shared" si="24"/>
        <v>16.505000000000003</v>
      </c>
      <c r="F535">
        <v>5.78</v>
      </c>
      <c r="G535">
        <f t="shared" si="22"/>
        <v>5.302083333333333</v>
      </c>
      <c r="H535">
        <v>14.27</v>
      </c>
      <c r="I535">
        <f t="shared" si="23"/>
        <v>12.98625</v>
      </c>
    </row>
    <row r="536" spans="1:9">
      <c r="A536" t="s">
        <v>26</v>
      </c>
      <c r="B536" s="1">
        <v>45191.25</v>
      </c>
      <c r="C536">
        <v>32.74</v>
      </c>
      <c r="D536">
        <v>5.29</v>
      </c>
      <c r="E536">
        <f t="shared" si="24"/>
        <v>14.713750000000001</v>
      </c>
      <c r="F536">
        <v>5.8</v>
      </c>
      <c r="G536">
        <f t="shared" si="22"/>
        <v>5.2741666666666669</v>
      </c>
      <c r="H536">
        <v>15.99</v>
      </c>
      <c r="I536">
        <f t="shared" si="23"/>
        <v>13.055416666666668</v>
      </c>
    </row>
    <row r="537" spans="1:9">
      <c r="A537" t="s">
        <v>26</v>
      </c>
      <c r="B537" s="1">
        <v>45191.291666666664</v>
      </c>
      <c r="C537">
        <v>38.04</v>
      </c>
      <c r="D537">
        <v>4.25</v>
      </c>
      <c r="E537">
        <f t="shared" si="24"/>
        <v>12.348750000000001</v>
      </c>
      <c r="F537">
        <v>5.35</v>
      </c>
      <c r="G537">
        <f t="shared" si="22"/>
        <v>5.2191666666666663</v>
      </c>
      <c r="H537">
        <v>14.94</v>
      </c>
      <c r="I537">
        <f t="shared" si="23"/>
        <v>13.012500000000001</v>
      </c>
    </row>
    <row r="538" spans="1:9">
      <c r="A538" t="s">
        <v>26</v>
      </c>
      <c r="B538" s="1">
        <v>45191.333333333336</v>
      </c>
      <c r="C538">
        <v>37.65</v>
      </c>
      <c r="D538">
        <v>3.39</v>
      </c>
      <c r="E538">
        <f t="shared" si="24"/>
        <v>10.365</v>
      </c>
      <c r="F538">
        <v>4.74</v>
      </c>
      <c r="G538">
        <f t="shared" ref="G538:G601" si="25">AVERAGE(F515:F538)</f>
        <v>5.1641666666666657</v>
      </c>
      <c r="H538">
        <v>13.06</v>
      </c>
      <c r="I538">
        <f t="shared" ref="I538:I601" si="26">AVERAGE(H515:H538)</f>
        <v>12.970416666666667</v>
      </c>
    </row>
    <row r="539" spans="1:9">
      <c r="A539" t="s">
        <v>26</v>
      </c>
      <c r="B539" s="1">
        <v>45191.375</v>
      </c>
      <c r="C539">
        <v>30.29</v>
      </c>
      <c r="D539">
        <v>4.5</v>
      </c>
      <c r="E539">
        <f t="shared" si="24"/>
        <v>8.6437500000000007</v>
      </c>
      <c r="F539">
        <v>4.8499999999999996</v>
      </c>
      <c r="G539">
        <f t="shared" si="25"/>
        <v>5.1341666666666654</v>
      </c>
      <c r="H539">
        <v>12.44</v>
      </c>
      <c r="I539">
        <f t="shared" si="26"/>
        <v>12.933333333333335</v>
      </c>
    </row>
    <row r="540" spans="1:9">
      <c r="A540" t="s">
        <v>26</v>
      </c>
      <c r="B540" s="1">
        <v>45191.416666666664</v>
      </c>
      <c r="C540">
        <v>29.79</v>
      </c>
      <c r="D540">
        <v>11.52</v>
      </c>
      <c r="E540">
        <f t="shared" si="24"/>
        <v>8.08</v>
      </c>
      <c r="F540">
        <v>4.91</v>
      </c>
      <c r="G540">
        <f t="shared" si="25"/>
        <v>5.1408333333333323</v>
      </c>
      <c r="H540">
        <v>12.36</v>
      </c>
      <c r="I540">
        <f t="shared" si="26"/>
        <v>12.918333333333337</v>
      </c>
    </row>
    <row r="541" spans="1:9">
      <c r="A541" t="s">
        <v>26</v>
      </c>
      <c r="B541" s="1">
        <v>45191.458333333336</v>
      </c>
      <c r="C541">
        <v>31.59</v>
      </c>
      <c r="D541">
        <v>20.059999999999999</v>
      </c>
      <c r="E541">
        <f t="shared" si="24"/>
        <v>8.82</v>
      </c>
      <c r="F541">
        <v>4.75</v>
      </c>
      <c r="G541">
        <f t="shared" si="25"/>
        <v>5.1495833333333314</v>
      </c>
      <c r="H541">
        <v>12.44</v>
      </c>
      <c r="I541">
        <f t="shared" si="26"/>
        <v>12.937916666666668</v>
      </c>
    </row>
    <row r="542" spans="1:9">
      <c r="A542" t="s">
        <v>26</v>
      </c>
      <c r="B542" s="1">
        <v>45191.5</v>
      </c>
      <c r="C542">
        <v>33.99</v>
      </c>
      <c r="D542">
        <v>22.24</v>
      </c>
      <c r="E542">
        <f t="shared" si="24"/>
        <v>10.11</v>
      </c>
      <c r="F542">
        <v>5.03</v>
      </c>
      <c r="G542">
        <f t="shared" si="25"/>
        <v>5.1649999999999991</v>
      </c>
      <c r="H542">
        <v>12.6</v>
      </c>
      <c r="I542">
        <f t="shared" si="26"/>
        <v>12.937083333333334</v>
      </c>
    </row>
    <row r="543" spans="1:9">
      <c r="A543" t="s">
        <v>26</v>
      </c>
      <c r="B543" s="1">
        <v>45191.541666666664</v>
      </c>
      <c r="C543">
        <v>43.37</v>
      </c>
      <c r="D543">
        <v>29.64</v>
      </c>
      <c r="E543">
        <f t="shared" si="24"/>
        <v>12.61125</v>
      </c>
      <c r="F543">
        <v>5.17</v>
      </c>
      <c r="G543">
        <f t="shared" si="25"/>
        <v>5.1883333333333326</v>
      </c>
      <c r="H543">
        <v>12.69</v>
      </c>
      <c r="I543">
        <f t="shared" si="26"/>
        <v>12.950000000000003</v>
      </c>
    </row>
    <row r="544" spans="1:9">
      <c r="A544" t="s">
        <v>26</v>
      </c>
      <c r="B544" s="1">
        <v>45191.583333333336</v>
      </c>
      <c r="C544">
        <v>45.68</v>
      </c>
      <c r="D544">
        <v>32.26</v>
      </c>
      <c r="E544">
        <f t="shared" si="24"/>
        <v>15.982499999999998</v>
      </c>
      <c r="F544">
        <v>5.26</v>
      </c>
      <c r="G544">
        <f t="shared" si="25"/>
        <v>5.2129166666666658</v>
      </c>
      <c r="H544">
        <v>12.65</v>
      </c>
      <c r="I544">
        <f t="shared" si="26"/>
        <v>12.950416666666667</v>
      </c>
    </row>
    <row r="545" spans="1:9">
      <c r="A545" t="s">
        <v>26</v>
      </c>
      <c r="B545" s="1">
        <v>45191.625</v>
      </c>
      <c r="C545">
        <v>47.73</v>
      </c>
      <c r="D545">
        <v>30.89</v>
      </c>
      <c r="E545">
        <f t="shared" si="24"/>
        <v>19.3125</v>
      </c>
      <c r="F545">
        <v>4.84</v>
      </c>
      <c r="G545">
        <f t="shared" si="25"/>
        <v>5.2212500000000004</v>
      </c>
      <c r="H545">
        <v>12.39</v>
      </c>
      <c r="I545">
        <f t="shared" si="26"/>
        <v>12.957083333333335</v>
      </c>
    </row>
    <row r="546" spans="1:9">
      <c r="A546" t="s">
        <v>26</v>
      </c>
      <c r="B546" s="1">
        <v>45191.666666666664</v>
      </c>
      <c r="C546">
        <v>46.8</v>
      </c>
      <c r="D546">
        <v>30.86</v>
      </c>
      <c r="E546">
        <f t="shared" si="24"/>
        <v>22.746250000000003</v>
      </c>
      <c r="F546">
        <v>4.99</v>
      </c>
      <c r="G546">
        <f t="shared" si="25"/>
        <v>5.2279166666666663</v>
      </c>
      <c r="H546">
        <v>12.33</v>
      </c>
      <c r="I546">
        <f t="shared" si="26"/>
        <v>12.94375</v>
      </c>
    </row>
    <row r="547" spans="1:9">
      <c r="A547" t="s">
        <v>26</v>
      </c>
      <c r="B547" s="1">
        <v>45191.708333333336</v>
      </c>
      <c r="C547">
        <v>49.22</v>
      </c>
      <c r="D547">
        <v>33.619999999999997</v>
      </c>
      <c r="E547">
        <f t="shared" si="24"/>
        <v>26.386250000000004</v>
      </c>
      <c r="F547">
        <v>4.88</v>
      </c>
      <c r="G547">
        <f t="shared" si="25"/>
        <v>5.2345833333333323</v>
      </c>
      <c r="H547">
        <v>12.48</v>
      </c>
      <c r="I547">
        <f t="shared" si="26"/>
        <v>12.929166666666667</v>
      </c>
    </row>
    <row r="548" spans="1:9">
      <c r="A548" t="s">
        <v>26</v>
      </c>
      <c r="B548" s="1">
        <v>45191.75</v>
      </c>
      <c r="C548">
        <v>54.02</v>
      </c>
      <c r="D548">
        <v>37.479999999999997</v>
      </c>
      <c r="E548">
        <f t="shared" si="24"/>
        <v>29.631249999999998</v>
      </c>
      <c r="F548">
        <v>4.6100000000000003</v>
      </c>
      <c r="G548">
        <f t="shared" si="25"/>
        <v>5.2233333333333327</v>
      </c>
      <c r="H548">
        <v>12.25</v>
      </c>
      <c r="I548">
        <f t="shared" si="26"/>
        <v>12.929166666666667</v>
      </c>
    </row>
    <row r="549" spans="1:9">
      <c r="A549" t="s">
        <v>26</v>
      </c>
      <c r="B549" s="1">
        <v>45191.791666666664</v>
      </c>
      <c r="C549">
        <v>54.4</v>
      </c>
      <c r="D549">
        <v>30.57</v>
      </c>
      <c r="E549">
        <f t="shared" si="24"/>
        <v>30.944999999999997</v>
      </c>
      <c r="F549">
        <v>4.43</v>
      </c>
      <c r="G549">
        <f t="shared" si="25"/>
        <v>5.2062499999999998</v>
      </c>
      <c r="H549">
        <v>12.11</v>
      </c>
      <c r="I549">
        <f t="shared" si="26"/>
        <v>12.917916666666668</v>
      </c>
    </row>
    <row r="550" spans="1:9">
      <c r="A550" t="s">
        <v>26</v>
      </c>
      <c r="B550" s="1">
        <v>45191.833333333336</v>
      </c>
      <c r="C550">
        <v>47.34</v>
      </c>
      <c r="D550">
        <v>26.85</v>
      </c>
      <c r="E550">
        <f t="shared" si="24"/>
        <v>31.521249999999995</v>
      </c>
      <c r="F550">
        <v>4.38</v>
      </c>
      <c r="G550">
        <f t="shared" si="25"/>
        <v>5.1904166666666667</v>
      </c>
      <c r="H550">
        <v>11.94</v>
      </c>
      <c r="I550">
        <f t="shared" si="26"/>
        <v>12.909999999999998</v>
      </c>
    </row>
    <row r="551" spans="1:9">
      <c r="A551" t="s">
        <v>26</v>
      </c>
      <c r="B551" s="1">
        <v>45191.875</v>
      </c>
      <c r="C551">
        <v>43.78</v>
      </c>
      <c r="D551">
        <v>23.28</v>
      </c>
      <c r="E551">
        <f t="shared" si="24"/>
        <v>30.726249999999997</v>
      </c>
      <c r="F551">
        <v>4.41</v>
      </c>
      <c r="G551">
        <f t="shared" si="25"/>
        <v>5.1670833333333333</v>
      </c>
      <c r="H551">
        <v>12.78</v>
      </c>
      <c r="I551">
        <f t="shared" si="26"/>
        <v>12.916249999999998</v>
      </c>
    </row>
    <row r="552" spans="1:9">
      <c r="A552" t="s">
        <v>26</v>
      </c>
      <c r="B552" s="1">
        <v>45191.916666666664</v>
      </c>
      <c r="C552">
        <v>42.35</v>
      </c>
      <c r="D552">
        <v>22.3</v>
      </c>
      <c r="E552">
        <f t="shared" si="24"/>
        <v>29.481249999999999</v>
      </c>
      <c r="F552">
        <v>4.72</v>
      </c>
      <c r="G552">
        <f t="shared" si="25"/>
        <v>5.1470833333333337</v>
      </c>
      <c r="H552">
        <v>12.24</v>
      </c>
      <c r="I552">
        <f t="shared" si="26"/>
        <v>12.909999999999998</v>
      </c>
    </row>
    <row r="553" spans="1:9">
      <c r="A553" t="s">
        <v>26</v>
      </c>
      <c r="B553" s="1">
        <v>45191.958333333336</v>
      </c>
      <c r="C553">
        <v>41.98</v>
      </c>
      <c r="D553">
        <v>21.37</v>
      </c>
      <c r="E553">
        <f t="shared" si="24"/>
        <v>28.291249999999998</v>
      </c>
      <c r="F553">
        <v>5.59</v>
      </c>
      <c r="G553">
        <f t="shared" si="25"/>
        <v>5.1412499999999994</v>
      </c>
      <c r="H553">
        <v>12.88</v>
      </c>
      <c r="I553">
        <f t="shared" si="26"/>
        <v>12.909166666666664</v>
      </c>
    </row>
    <row r="554" spans="1:9">
      <c r="A554" t="s">
        <v>26</v>
      </c>
      <c r="B554" s="1">
        <v>45192</v>
      </c>
      <c r="C554">
        <v>40.31</v>
      </c>
      <c r="D554">
        <v>18.739999999999998</v>
      </c>
      <c r="E554">
        <f t="shared" si="24"/>
        <v>26.776250000000001</v>
      </c>
      <c r="F554">
        <v>6.22</v>
      </c>
      <c r="G554">
        <f t="shared" si="25"/>
        <v>5.1625000000000005</v>
      </c>
      <c r="H554">
        <v>13.24</v>
      </c>
      <c r="I554">
        <f t="shared" si="26"/>
        <v>12.93</v>
      </c>
    </row>
    <row r="555" spans="1:9">
      <c r="A555" t="s">
        <v>26</v>
      </c>
      <c r="B555" s="1">
        <v>45192.041666666664</v>
      </c>
      <c r="C555">
        <v>36.67</v>
      </c>
      <c r="D555">
        <v>15.48</v>
      </c>
      <c r="E555">
        <f t="shared" si="24"/>
        <v>24.508750000000003</v>
      </c>
      <c r="F555">
        <v>5.6</v>
      </c>
      <c r="G555">
        <f t="shared" si="25"/>
        <v>5.1566666666666663</v>
      </c>
      <c r="H555">
        <v>12.96</v>
      </c>
      <c r="I555">
        <f t="shared" si="26"/>
        <v>12.920833333333333</v>
      </c>
    </row>
    <row r="556" spans="1:9">
      <c r="A556" t="s">
        <v>26</v>
      </c>
      <c r="B556" s="1">
        <v>45192.083333333336</v>
      </c>
      <c r="C556">
        <v>33.43</v>
      </c>
      <c r="D556">
        <v>13.86</v>
      </c>
      <c r="E556">
        <f t="shared" si="24"/>
        <v>21.556249999999999</v>
      </c>
      <c r="F556">
        <v>4.84</v>
      </c>
      <c r="G556">
        <f t="shared" si="25"/>
        <v>5.1149999999999993</v>
      </c>
      <c r="H556">
        <v>12.58</v>
      </c>
      <c r="I556">
        <f t="shared" si="26"/>
        <v>12.907083333333333</v>
      </c>
    </row>
    <row r="557" spans="1:9">
      <c r="A557" t="s">
        <v>26</v>
      </c>
      <c r="B557" s="1">
        <v>45192.125</v>
      </c>
      <c r="C557">
        <v>32.79</v>
      </c>
      <c r="D557">
        <v>12.1</v>
      </c>
      <c r="E557">
        <f t="shared" si="24"/>
        <v>19.247499999999999</v>
      </c>
      <c r="F557">
        <v>4.6500000000000004</v>
      </c>
      <c r="G557">
        <f t="shared" si="25"/>
        <v>5.0666666666666664</v>
      </c>
      <c r="H557">
        <v>12.43</v>
      </c>
      <c r="I557">
        <f t="shared" si="26"/>
        <v>12.889166666666668</v>
      </c>
    </row>
    <row r="558" spans="1:9">
      <c r="A558" t="s">
        <v>26</v>
      </c>
      <c r="B558" s="1">
        <v>45192.166666666664</v>
      </c>
      <c r="C558">
        <v>31.28</v>
      </c>
      <c r="D558">
        <v>8.7100000000000009</v>
      </c>
      <c r="E558">
        <f t="shared" si="24"/>
        <v>16.98</v>
      </c>
      <c r="F558">
        <v>4.62</v>
      </c>
      <c r="G558">
        <f t="shared" si="25"/>
        <v>5.017500000000001</v>
      </c>
      <c r="H558">
        <v>12.19</v>
      </c>
      <c r="I558">
        <f t="shared" si="26"/>
        <v>12.843333333333332</v>
      </c>
    </row>
    <row r="559" spans="1:9">
      <c r="A559" t="s">
        <v>26</v>
      </c>
      <c r="B559" s="1">
        <v>45192.208333333336</v>
      </c>
      <c r="C559">
        <v>31.57</v>
      </c>
      <c r="D559">
        <v>5.57</v>
      </c>
      <c r="E559">
        <f t="shared" si="24"/>
        <v>14.766249999999999</v>
      </c>
      <c r="F559">
        <v>4.62</v>
      </c>
      <c r="G559">
        <f t="shared" si="25"/>
        <v>4.9691666666666672</v>
      </c>
      <c r="H559">
        <v>12.16</v>
      </c>
      <c r="I559">
        <f t="shared" si="26"/>
        <v>12.755416666666669</v>
      </c>
    </row>
    <row r="560" spans="1:9">
      <c r="A560" t="s">
        <v>26</v>
      </c>
      <c r="B560" s="1">
        <v>45192.25</v>
      </c>
      <c r="C560">
        <v>31.17</v>
      </c>
      <c r="D560">
        <v>2.5</v>
      </c>
      <c r="E560">
        <f t="shared" si="24"/>
        <v>12.291249999999998</v>
      </c>
      <c r="F560">
        <v>5</v>
      </c>
      <c r="G560">
        <f t="shared" si="25"/>
        <v>4.935833333333334</v>
      </c>
      <c r="H560">
        <v>14.27</v>
      </c>
      <c r="I560">
        <f t="shared" si="26"/>
        <v>12.683750000000002</v>
      </c>
    </row>
    <row r="561" spans="1:9">
      <c r="A561" t="s">
        <v>26</v>
      </c>
      <c r="B561" s="1">
        <v>45192.291666666664</v>
      </c>
      <c r="C561">
        <v>32.81</v>
      </c>
      <c r="D561">
        <v>0.88</v>
      </c>
      <c r="E561">
        <f t="shared" si="24"/>
        <v>9.73</v>
      </c>
      <c r="F561">
        <v>5.44</v>
      </c>
      <c r="G561">
        <f t="shared" si="25"/>
        <v>4.9395833333333341</v>
      </c>
      <c r="H561">
        <v>13.21</v>
      </c>
      <c r="I561">
        <f t="shared" si="26"/>
        <v>12.61166666666667</v>
      </c>
    </row>
    <row r="562" spans="1:9">
      <c r="A562" t="s">
        <v>26</v>
      </c>
      <c r="B562" s="1">
        <v>45192.333333333336</v>
      </c>
      <c r="C562">
        <v>35.18</v>
      </c>
      <c r="D562">
        <v>-1.39</v>
      </c>
      <c r="E562">
        <f t="shared" si="24"/>
        <v>7.2137500000000001</v>
      </c>
      <c r="F562">
        <v>5.57</v>
      </c>
      <c r="G562">
        <f t="shared" si="25"/>
        <v>4.974166666666668</v>
      </c>
      <c r="H562">
        <v>13.12</v>
      </c>
      <c r="I562">
        <f t="shared" si="26"/>
        <v>12.614166666666668</v>
      </c>
    </row>
    <row r="563" spans="1:9">
      <c r="A563" t="s">
        <v>26</v>
      </c>
      <c r="B563" s="1">
        <v>45192.375</v>
      </c>
      <c r="C563">
        <v>34.049999999999997</v>
      </c>
      <c r="D563">
        <v>-1.97</v>
      </c>
      <c r="E563">
        <f t="shared" si="24"/>
        <v>5.0325000000000006</v>
      </c>
      <c r="F563">
        <v>5.49</v>
      </c>
      <c r="G563">
        <f t="shared" si="25"/>
        <v>5.0008333333333335</v>
      </c>
      <c r="H563">
        <v>13.02</v>
      </c>
      <c r="I563">
        <f t="shared" si="26"/>
        <v>12.638333333333334</v>
      </c>
    </row>
    <row r="564" spans="1:9">
      <c r="A564" t="s">
        <v>26</v>
      </c>
      <c r="B564" s="1">
        <v>45192.416666666664</v>
      </c>
      <c r="C564">
        <v>33.64</v>
      </c>
      <c r="D564">
        <v>3.98</v>
      </c>
      <c r="E564">
        <f t="shared" si="24"/>
        <v>3.7975000000000003</v>
      </c>
      <c r="F564">
        <v>5.34</v>
      </c>
      <c r="G564">
        <f t="shared" si="25"/>
        <v>5.0187499999999998</v>
      </c>
      <c r="H564">
        <v>13</v>
      </c>
      <c r="I564">
        <f t="shared" si="26"/>
        <v>12.665000000000001</v>
      </c>
    </row>
    <row r="565" spans="1:9">
      <c r="A565" t="s">
        <v>26</v>
      </c>
      <c r="B565" s="1">
        <v>45192.458333333336</v>
      </c>
      <c r="C565">
        <v>36.6</v>
      </c>
      <c r="D565">
        <v>10.62</v>
      </c>
      <c r="E565">
        <f t="shared" si="24"/>
        <v>3.6124999999999998</v>
      </c>
      <c r="F565">
        <v>5.25</v>
      </c>
      <c r="G565">
        <f t="shared" si="25"/>
        <v>5.0395833333333337</v>
      </c>
      <c r="H565">
        <v>12.92</v>
      </c>
      <c r="I565">
        <f t="shared" si="26"/>
        <v>12.685000000000002</v>
      </c>
    </row>
    <row r="566" spans="1:9">
      <c r="A566" t="s">
        <v>26</v>
      </c>
      <c r="B566" s="1">
        <v>45192.5</v>
      </c>
      <c r="C566">
        <v>42.66</v>
      </c>
      <c r="D566">
        <v>16.18</v>
      </c>
      <c r="E566">
        <f t="shared" si="24"/>
        <v>4.5462500000000006</v>
      </c>
      <c r="F566">
        <v>5.27</v>
      </c>
      <c r="G566">
        <f t="shared" si="25"/>
        <v>5.0495833333333335</v>
      </c>
      <c r="H566">
        <v>12.69</v>
      </c>
      <c r="I566">
        <f t="shared" si="26"/>
        <v>12.688750000000004</v>
      </c>
    </row>
    <row r="567" spans="1:9">
      <c r="A567" t="s">
        <v>26</v>
      </c>
      <c r="B567" s="1">
        <v>45192.541666666664</v>
      </c>
      <c r="C567">
        <v>49.3</v>
      </c>
      <c r="D567">
        <v>20.09</v>
      </c>
      <c r="E567">
        <f t="shared" si="24"/>
        <v>6.3612500000000001</v>
      </c>
      <c r="F567">
        <v>5.5</v>
      </c>
      <c r="G567">
        <f t="shared" si="25"/>
        <v>5.0633333333333335</v>
      </c>
      <c r="H567">
        <v>14.47</v>
      </c>
      <c r="I567">
        <f t="shared" si="26"/>
        <v>12.762916666666669</v>
      </c>
    </row>
    <row r="568" spans="1:9">
      <c r="A568" t="s">
        <v>26</v>
      </c>
      <c r="B568" s="1">
        <v>45192.583333333336</v>
      </c>
      <c r="C568">
        <v>52.38</v>
      </c>
      <c r="D568">
        <v>26.7</v>
      </c>
      <c r="E568">
        <f t="shared" si="24"/>
        <v>9.3862500000000004</v>
      </c>
      <c r="F568">
        <v>5.5</v>
      </c>
      <c r="G568">
        <f t="shared" si="25"/>
        <v>5.0733333333333333</v>
      </c>
      <c r="H568">
        <v>14.28</v>
      </c>
      <c r="I568">
        <f t="shared" si="26"/>
        <v>12.830833333333336</v>
      </c>
    </row>
    <row r="569" spans="1:9">
      <c r="A569" t="s">
        <v>26</v>
      </c>
      <c r="B569" s="1">
        <v>45192.625</v>
      </c>
      <c r="C569">
        <v>53.33</v>
      </c>
      <c r="D569">
        <v>29.74</v>
      </c>
      <c r="E569">
        <f t="shared" si="24"/>
        <v>12.993749999999999</v>
      </c>
      <c r="F569">
        <v>5.52</v>
      </c>
      <c r="G569">
        <f t="shared" si="25"/>
        <v>5.1016666666666657</v>
      </c>
      <c r="H569">
        <v>12.78</v>
      </c>
      <c r="I569">
        <f t="shared" si="26"/>
        <v>12.847083333333332</v>
      </c>
    </row>
    <row r="570" spans="1:9">
      <c r="A570" t="s">
        <v>26</v>
      </c>
      <c r="B570" s="1">
        <v>45192.666666666664</v>
      </c>
      <c r="C570">
        <v>53.71</v>
      </c>
      <c r="D570">
        <v>31.63</v>
      </c>
      <c r="E570">
        <f t="shared" si="24"/>
        <v>17.12125</v>
      </c>
      <c r="F570">
        <v>5.18</v>
      </c>
      <c r="G570">
        <f t="shared" si="25"/>
        <v>5.1095833333333323</v>
      </c>
      <c r="H570">
        <v>12.42</v>
      </c>
      <c r="I570">
        <f t="shared" si="26"/>
        <v>12.850833333333332</v>
      </c>
    </row>
    <row r="571" spans="1:9">
      <c r="A571" t="s">
        <v>26</v>
      </c>
      <c r="B571" s="1">
        <v>45192.708333333336</v>
      </c>
      <c r="C571">
        <v>55.34</v>
      </c>
      <c r="D571">
        <v>35.950000000000003</v>
      </c>
      <c r="E571">
        <f t="shared" si="24"/>
        <v>21.861249999999998</v>
      </c>
      <c r="F571">
        <v>4.83</v>
      </c>
      <c r="G571">
        <f t="shared" si="25"/>
        <v>5.107499999999999</v>
      </c>
      <c r="H571">
        <v>12.24</v>
      </c>
      <c r="I571">
        <f t="shared" si="26"/>
        <v>12.840833333333334</v>
      </c>
    </row>
    <row r="572" spans="1:9">
      <c r="A572" t="s">
        <v>26</v>
      </c>
      <c r="B572" s="1">
        <v>45192.75</v>
      </c>
      <c r="C572">
        <v>55.37</v>
      </c>
      <c r="D572">
        <v>35.049999999999997</v>
      </c>
      <c r="E572">
        <f t="shared" si="24"/>
        <v>25.745000000000005</v>
      </c>
      <c r="F572">
        <v>4.95</v>
      </c>
      <c r="G572">
        <f t="shared" si="25"/>
        <v>5.1216666666666661</v>
      </c>
      <c r="H572">
        <v>12.27</v>
      </c>
      <c r="I572">
        <f t="shared" si="26"/>
        <v>12.841666666666667</v>
      </c>
    </row>
    <row r="573" spans="1:9">
      <c r="A573" t="s">
        <v>26</v>
      </c>
      <c r="B573" s="1">
        <v>45192.791666666664</v>
      </c>
      <c r="C573">
        <v>53.45</v>
      </c>
      <c r="D573">
        <v>29.71</v>
      </c>
      <c r="E573">
        <f t="shared" si="24"/>
        <v>28.131249999999998</v>
      </c>
      <c r="F573">
        <v>4.9000000000000004</v>
      </c>
      <c r="G573">
        <f t="shared" si="25"/>
        <v>5.1412499999999994</v>
      </c>
      <c r="H573">
        <v>12.23</v>
      </c>
      <c r="I573">
        <f t="shared" si="26"/>
        <v>12.846666666666669</v>
      </c>
    </row>
    <row r="574" spans="1:9">
      <c r="A574" t="s">
        <v>26</v>
      </c>
      <c r="B574" s="1">
        <v>45192.833333333336</v>
      </c>
      <c r="C574">
        <v>50.31</v>
      </c>
      <c r="D574">
        <v>26.57</v>
      </c>
      <c r="E574">
        <f t="shared" si="24"/>
        <v>29.430000000000003</v>
      </c>
      <c r="F574">
        <v>4.83</v>
      </c>
      <c r="G574">
        <f t="shared" si="25"/>
        <v>5.1599999999999993</v>
      </c>
      <c r="H574">
        <v>12.4</v>
      </c>
      <c r="I574">
        <f t="shared" si="26"/>
        <v>12.865833333333333</v>
      </c>
    </row>
    <row r="575" spans="1:9">
      <c r="A575" t="s">
        <v>26</v>
      </c>
      <c r="B575" s="1">
        <v>45192.875</v>
      </c>
      <c r="C575">
        <v>46.7</v>
      </c>
      <c r="D575">
        <v>22.79</v>
      </c>
      <c r="E575">
        <f t="shared" si="24"/>
        <v>29.767499999999998</v>
      </c>
      <c r="F575">
        <v>4.59</v>
      </c>
      <c r="G575">
        <f t="shared" si="25"/>
        <v>5.1674999999999995</v>
      </c>
      <c r="H575">
        <v>12.28</v>
      </c>
      <c r="I575">
        <f t="shared" si="26"/>
        <v>12.844999999999997</v>
      </c>
    </row>
    <row r="576" spans="1:9">
      <c r="A576" t="s">
        <v>26</v>
      </c>
      <c r="B576" s="1">
        <v>45192.916666666664</v>
      </c>
      <c r="C576">
        <v>39.909999999999997</v>
      </c>
      <c r="D576">
        <v>20.100000000000001</v>
      </c>
      <c r="E576">
        <f t="shared" si="24"/>
        <v>28.942499999999999</v>
      </c>
      <c r="F576">
        <v>4.79</v>
      </c>
      <c r="G576">
        <f t="shared" si="25"/>
        <v>5.1704166666666671</v>
      </c>
      <c r="H576">
        <v>14.45</v>
      </c>
      <c r="I576">
        <f t="shared" si="26"/>
        <v>12.937083333333332</v>
      </c>
    </row>
    <row r="577" spans="1:9">
      <c r="A577" t="s">
        <v>26</v>
      </c>
      <c r="B577" s="1">
        <v>45192.958333333336</v>
      </c>
      <c r="C577">
        <v>39.39</v>
      </c>
      <c r="D577">
        <v>18.78</v>
      </c>
      <c r="E577">
        <f t="shared" si="24"/>
        <v>27.572499999999998</v>
      </c>
      <c r="F577">
        <v>4.5</v>
      </c>
      <c r="G577">
        <f t="shared" si="25"/>
        <v>5.125</v>
      </c>
      <c r="H577">
        <v>12.46</v>
      </c>
      <c r="I577">
        <f t="shared" si="26"/>
        <v>12.91958333333333</v>
      </c>
    </row>
    <row r="578" spans="1:9">
      <c r="A578" t="s">
        <v>26</v>
      </c>
      <c r="B578" s="1">
        <v>45193</v>
      </c>
      <c r="C578">
        <v>38.39</v>
      </c>
      <c r="D578">
        <v>17.96</v>
      </c>
      <c r="E578">
        <f t="shared" si="24"/>
        <v>25.86375</v>
      </c>
      <c r="F578">
        <v>4.3</v>
      </c>
      <c r="G578">
        <f t="shared" si="25"/>
        <v>5.0449999999999999</v>
      </c>
      <c r="H578">
        <v>12</v>
      </c>
      <c r="I578">
        <f t="shared" si="26"/>
        <v>12.867916666666664</v>
      </c>
    </row>
    <row r="579" spans="1:9">
      <c r="A579" t="s">
        <v>26</v>
      </c>
      <c r="B579" s="1">
        <v>45193.041666666664</v>
      </c>
      <c r="C579">
        <v>39.270000000000003</v>
      </c>
      <c r="D579">
        <v>15.38</v>
      </c>
      <c r="E579">
        <f t="shared" si="24"/>
        <v>23.292499999999997</v>
      </c>
      <c r="F579">
        <v>4.25</v>
      </c>
      <c r="G579">
        <f t="shared" si="25"/>
        <v>4.9887500000000005</v>
      </c>
      <c r="H579">
        <v>12.22</v>
      </c>
      <c r="I579">
        <f t="shared" si="26"/>
        <v>12.837083333333332</v>
      </c>
    </row>
    <row r="580" spans="1:9">
      <c r="A580" t="s">
        <v>26</v>
      </c>
      <c r="B580" s="1">
        <v>45193.083333333336</v>
      </c>
      <c r="C580">
        <v>37.869999999999997</v>
      </c>
      <c r="D580">
        <v>13.1</v>
      </c>
      <c r="E580">
        <f t="shared" si="24"/>
        <v>20.548749999999998</v>
      </c>
      <c r="F580">
        <v>4.3499999999999996</v>
      </c>
      <c r="G580">
        <f t="shared" si="25"/>
        <v>4.9683333333333328</v>
      </c>
      <c r="H580">
        <v>12.53</v>
      </c>
      <c r="I580">
        <f t="shared" si="26"/>
        <v>12.834999999999999</v>
      </c>
    </row>
    <row r="581" spans="1:9">
      <c r="A581" t="s">
        <v>26</v>
      </c>
      <c r="B581" s="1">
        <v>45193.125</v>
      </c>
      <c r="C581">
        <v>36.67</v>
      </c>
      <c r="D581">
        <v>10.93</v>
      </c>
      <c r="E581">
        <f t="shared" si="24"/>
        <v>18.201250000000002</v>
      </c>
      <c r="F581">
        <v>4.25</v>
      </c>
      <c r="G581">
        <f t="shared" si="25"/>
        <v>4.9516666666666662</v>
      </c>
      <c r="H581">
        <v>12.06</v>
      </c>
      <c r="I581">
        <f t="shared" si="26"/>
        <v>12.819583333333334</v>
      </c>
    </row>
    <row r="582" spans="1:9">
      <c r="A582" t="s">
        <v>26</v>
      </c>
      <c r="B582" s="1">
        <v>45193.166666666664</v>
      </c>
      <c r="C582">
        <v>35.26</v>
      </c>
      <c r="D582">
        <v>9.32</v>
      </c>
      <c r="E582">
        <f t="shared" si="24"/>
        <v>16.044999999999998</v>
      </c>
      <c r="F582">
        <v>4.12</v>
      </c>
      <c r="G582">
        <f t="shared" si="25"/>
        <v>4.9308333333333341</v>
      </c>
      <c r="H582">
        <v>11.69</v>
      </c>
      <c r="I582">
        <f t="shared" si="26"/>
        <v>12.798749999999998</v>
      </c>
    </row>
    <row r="583" spans="1:9">
      <c r="A583" t="s">
        <v>26</v>
      </c>
      <c r="B583" s="1">
        <v>45193.208333333336</v>
      </c>
      <c r="C583">
        <v>34.950000000000003</v>
      </c>
      <c r="D583">
        <v>8.5</v>
      </c>
      <c r="E583">
        <f t="shared" si="24"/>
        <v>14.258749999999999</v>
      </c>
      <c r="F583">
        <v>4.03</v>
      </c>
      <c r="G583">
        <f t="shared" si="25"/>
        <v>4.90625</v>
      </c>
      <c r="H583">
        <v>11.62</v>
      </c>
      <c r="I583">
        <f t="shared" si="26"/>
        <v>12.776249999999999</v>
      </c>
    </row>
    <row r="584" spans="1:9">
      <c r="A584" t="s">
        <v>26</v>
      </c>
      <c r="B584" s="1">
        <v>45193.25</v>
      </c>
      <c r="C584">
        <v>34.979999999999997</v>
      </c>
      <c r="D584">
        <v>7.54</v>
      </c>
      <c r="E584">
        <f t="shared" si="24"/>
        <v>12.688750000000001</v>
      </c>
      <c r="F584">
        <v>4.12</v>
      </c>
      <c r="G584">
        <f t="shared" si="25"/>
        <v>4.8695833333333338</v>
      </c>
      <c r="H584">
        <v>11.72</v>
      </c>
      <c r="I584">
        <f t="shared" si="26"/>
        <v>12.670000000000002</v>
      </c>
    </row>
    <row r="585" spans="1:9">
      <c r="A585" t="s">
        <v>26</v>
      </c>
      <c r="B585" s="1">
        <v>45193.291666666664</v>
      </c>
      <c r="C585">
        <v>35.92</v>
      </c>
      <c r="D585">
        <v>6.83</v>
      </c>
      <c r="E585">
        <f t="shared" si="24"/>
        <v>11.195</v>
      </c>
      <c r="F585">
        <v>4.21</v>
      </c>
      <c r="G585">
        <f t="shared" si="25"/>
        <v>4.8183333333333334</v>
      </c>
      <c r="H585">
        <v>12.04</v>
      </c>
      <c r="I585">
        <f t="shared" si="26"/>
        <v>12.621250000000003</v>
      </c>
    </row>
    <row r="586" spans="1:9">
      <c r="A586" t="s">
        <v>26</v>
      </c>
      <c r="B586" s="1">
        <v>45193.333333333336</v>
      </c>
      <c r="C586">
        <v>35.39</v>
      </c>
      <c r="D586">
        <v>3.96</v>
      </c>
      <c r="E586">
        <f t="shared" ref="E586:E649" si="27">AVERAGE(D579:D586)</f>
        <v>9.4449999999999985</v>
      </c>
      <c r="F586">
        <v>4.3600000000000003</v>
      </c>
      <c r="G586">
        <f t="shared" si="25"/>
        <v>4.7679166666666664</v>
      </c>
      <c r="H586">
        <v>12.02</v>
      </c>
      <c r="I586">
        <f t="shared" si="26"/>
        <v>12.575416666666667</v>
      </c>
    </row>
    <row r="587" spans="1:9">
      <c r="A587" t="s">
        <v>26</v>
      </c>
      <c r="B587" s="1">
        <v>45193.375</v>
      </c>
      <c r="C587">
        <v>33.119999999999997</v>
      </c>
      <c r="D587">
        <v>2.15</v>
      </c>
      <c r="E587">
        <f t="shared" si="27"/>
        <v>7.7912499999999998</v>
      </c>
      <c r="F587">
        <v>4.7</v>
      </c>
      <c r="G587">
        <f t="shared" si="25"/>
        <v>4.7350000000000003</v>
      </c>
      <c r="H587">
        <v>12.11</v>
      </c>
      <c r="I587">
        <f t="shared" si="26"/>
        <v>12.537500000000001</v>
      </c>
    </row>
    <row r="588" spans="1:9">
      <c r="A588" t="s">
        <v>26</v>
      </c>
      <c r="B588" s="1">
        <v>45193.416666666664</v>
      </c>
      <c r="C588">
        <v>34.840000000000003</v>
      </c>
      <c r="D588">
        <v>7.13</v>
      </c>
      <c r="E588">
        <f t="shared" si="27"/>
        <v>7.0449999999999999</v>
      </c>
      <c r="F588">
        <v>5.35</v>
      </c>
      <c r="G588">
        <f t="shared" si="25"/>
        <v>4.7354166666666657</v>
      </c>
      <c r="H588">
        <v>12.83</v>
      </c>
      <c r="I588">
        <f t="shared" si="26"/>
        <v>12.530416666666666</v>
      </c>
    </row>
    <row r="589" spans="1:9">
      <c r="A589" t="s">
        <v>26</v>
      </c>
      <c r="B589" s="1">
        <v>45193.458333333336</v>
      </c>
      <c r="C589">
        <v>44.8</v>
      </c>
      <c r="D589">
        <v>16.190000000000001</v>
      </c>
      <c r="E589">
        <f t="shared" si="27"/>
        <v>7.7025000000000006</v>
      </c>
      <c r="F589">
        <v>5.85</v>
      </c>
      <c r="G589">
        <f t="shared" si="25"/>
        <v>4.7604166666666661</v>
      </c>
      <c r="H589">
        <v>13.52</v>
      </c>
      <c r="I589">
        <f t="shared" si="26"/>
        <v>12.555416666666666</v>
      </c>
    </row>
    <row r="590" spans="1:9">
      <c r="A590" t="s">
        <v>26</v>
      </c>
      <c r="B590" s="1">
        <v>45193.5</v>
      </c>
      <c r="C590">
        <v>59.05</v>
      </c>
      <c r="D590">
        <v>26.76</v>
      </c>
      <c r="E590">
        <f t="shared" si="27"/>
        <v>9.8825000000000003</v>
      </c>
      <c r="F590">
        <v>5.87</v>
      </c>
      <c r="G590">
        <f t="shared" si="25"/>
        <v>4.7854166666666664</v>
      </c>
      <c r="H590">
        <v>13.27</v>
      </c>
      <c r="I590">
        <f t="shared" si="26"/>
        <v>12.579583333333332</v>
      </c>
    </row>
    <row r="591" spans="1:9">
      <c r="A591" t="s">
        <v>26</v>
      </c>
      <c r="B591" s="1">
        <v>45193.541666666664</v>
      </c>
      <c r="C591">
        <v>69.88</v>
      </c>
      <c r="D591">
        <v>33.979999999999997</v>
      </c>
      <c r="E591">
        <f t="shared" si="27"/>
        <v>13.067499999999999</v>
      </c>
      <c r="F591">
        <v>5.81</v>
      </c>
      <c r="G591">
        <f t="shared" si="25"/>
        <v>4.7983333333333329</v>
      </c>
      <c r="H591">
        <v>13.34</v>
      </c>
      <c r="I591">
        <f t="shared" si="26"/>
        <v>12.532499999999997</v>
      </c>
    </row>
    <row r="592" spans="1:9">
      <c r="A592" t="s">
        <v>26</v>
      </c>
      <c r="B592" s="1">
        <v>45193.583333333336</v>
      </c>
      <c r="C592">
        <v>64.02</v>
      </c>
      <c r="D592">
        <v>37.630000000000003</v>
      </c>
      <c r="E592">
        <f t="shared" si="27"/>
        <v>16.828749999999999</v>
      </c>
      <c r="F592">
        <v>6.18</v>
      </c>
      <c r="G592">
        <f t="shared" si="25"/>
        <v>4.8266666666666671</v>
      </c>
      <c r="H592">
        <v>13.26</v>
      </c>
      <c r="I592">
        <f t="shared" si="26"/>
        <v>12.49</v>
      </c>
    </row>
    <row r="593" spans="1:9">
      <c r="A593" t="s">
        <v>26</v>
      </c>
      <c r="B593" s="1">
        <v>45193.625</v>
      </c>
      <c r="C593">
        <v>63.12</v>
      </c>
      <c r="D593">
        <v>37.17</v>
      </c>
      <c r="E593">
        <f t="shared" si="27"/>
        <v>20.621249999999996</v>
      </c>
      <c r="F593">
        <v>6.07</v>
      </c>
      <c r="G593">
        <f t="shared" si="25"/>
        <v>4.8495833333333325</v>
      </c>
      <c r="H593">
        <v>13.22</v>
      </c>
      <c r="I593">
        <f t="shared" si="26"/>
        <v>12.508333333333333</v>
      </c>
    </row>
    <row r="594" spans="1:9">
      <c r="A594" t="s">
        <v>26</v>
      </c>
      <c r="B594" s="1">
        <v>45193.666666666664</v>
      </c>
      <c r="C594">
        <v>61.76</v>
      </c>
      <c r="D594">
        <v>37.11</v>
      </c>
      <c r="E594">
        <f t="shared" si="27"/>
        <v>24.765000000000001</v>
      </c>
      <c r="F594">
        <v>5.79</v>
      </c>
      <c r="G594">
        <f t="shared" si="25"/>
        <v>4.8749999999999991</v>
      </c>
      <c r="H594">
        <v>13.54</v>
      </c>
      <c r="I594">
        <f t="shared" si="26"/>
        <v>12.555000000000001</v>
      </c>
    </row>
    <row r="595" spans="1:9">
      <c r="A595" t="s">
        <v>26</v>
      </c>
      <c r="B595" s="1">
        <v>45193.708333333336</v>
      </c>
      <c r="C595">
        <v>61.74</v>
      </c>
      <c r="D595">
        <v>36.24</v>
      </c>
      <c r="E595">
        <f t="shared" si="27"/>
        <v>29.026250000000005</v>
      </c>
      <c r="F595">
        <v>5.13</v>
      </c>
      <c r="G595">
        <f t="shared" si="25"/>
        <v>4.8875000000000002</v>
      </c>
      <c r="H595">
        <v>12.68</v>
      </c>
      <c r="I595">
        <f t="shared" si="26"/>
        <v>12.573333333333338</v>
      </c>
    </row>
    <row r="596" spans="1:9">
      <c r="A596" t="s">
        <v>26</v>
      </c>
      <c r="B596" s="1">
        <v>45193.75</v>
      </c>
      <c r="C596">
        <v>52.73</v>
      </c>
      <c r="D596">
        <v>35.520000000000003</v>
      </c>
      <c r="E596">
        <f t="shared" si="27"/>
        <v>32.575000000000003</v>
      </c>
      <c r="F596">
        <v>4.83</v>
      </c>
      <c r="G596">
        <f t="shared" si="25"/>
        <v>4.8824999999999994</v>
      </c>
      <c r="H596">
        <v>12.91</v>
      </c>
      <c r="I596">
        <f t="shared" si="26"/>
        <v>12.600000000000003</v>
      </c>
    </row>
    <row r="597" spans="1:9">
      <c r="A597" t="s">
        <v>26</v>
      </c>
      <c r="B597" s="1">
        <v>45193.791666666664</v>
      </c>
      <c r="C597">
        <v>46.7</v>
      </c>
      <c r="D597">
        <v>36.14</v>
      </c>
      <c r="E597">
        <f t="shared" si="27"/>
        <v>35.068750000000009</v>
      </c>
      <c r="F597">
        <v>4.8099999999999996</v>
      </c>
      <c r="G597">
        <f t="shared" si="25"/>
        <v>4.8787500000000001</v>
      </c>
      <c r="H597">
        <v>12.81</v>
      </c>
      <c r="I597">
        <f t="shared" si="26"/>
        <v>12.624166666666669</v>
      </c>
    </row>
    <row r="598" spans="1:9">
      <c r="A598" t="s">
        <v>26</v>
      </c>
      <c r="B598" s="1">
        <v>45193.833333333336</v>
      </c>
      <c r="C598">
        <v>53.61</v>
      </c>
      <c r="D598">
        <v>36.14</v>
      </c>
      <c r="E598">
        <f t="shared" si="27"/>
        <v>36.241250000000001</v>
      </c>
      <c r="F598">
        <v>5.41</v>
      </c>
      <c r="G598">
        <f t="shared" si="25"/>
        <v>4.9029166666666661</v>
      </c>
      <c r="H598">
        <v>14.17</v>
      </c>
      <c r="I598">
        <f t="shared" si="26"/>
        <v>12.69791666666667</v>
      </c>
    </row>
    <row r="599" spans="1:9">
      <c r="A599" t="s">
        <v>26</v>
      </c>
      <c r="B599" s="1">
        <v>45193.875</v>
      </c>
      <c r="C599">
        <v>48.66</v>
      </c>
      <c r="D599">
        <v>30.8</v>
      </c>
      <c r="E599">
        <f t="shared" si="27"/>
        <v>35.84375</v>
      </c>
      <c r="F599">
        <v>5.59</v>
      </c>
      <c r="G599">
        <f t="shared" si="25"/>
        <v>4.9445833333333331</v>
      </c>
      <c r="H599">
        <v>13.68</v>
      </c>
      <c r="I599">
        <f t="shared" si="26"/>
        <v>12.756250000000003</v>
      </c>
    </row>
    <row r="600" spans="1:9">
      <c r="A600" t="s">
        <v>26</v>
      </c>
      <c r="B600" s="1">
        <v>45193.916666666664</v>
      </c>
      <c r="C600">
        <v>42.17</v>
      </c>
      <c r="D600">
        <v>16.7</v>
      </c>
      <c r="E600">
        <f t="shared" si="27"/>
        <v>33.227499999999999</v>
      </c>
      <c r="F600">
        <v>5.57</v>
      </c>
      <c r="G600">
        <f t="shared" si="25"/>
        <v>4.9770833333333329</v>
      </c>
      <c r="H600">
        <v>13.48</v>
      </c>
      <c r="I600">
        <f t="shared" si="26"/>
        <v>12.715833333333336</v>
      </c>
    </row>
    <row r="601" spans="1:9">
      <c r="A601" t="s">
        <v>26</v>
      </c>
      <c r="B601" s="1">
        <v>45193.958333333336</v>
      </c>
      <c r="C601">
        <v>34.78</v>
      </c>
      <c r="D601">
        <v>10.49</v>
      </c>
      <c r="E601">
        <f t="shared" si="27"/>
        <v>29.892499999999998</v>
      </c>
      <c r="F601">
        <v>4.7300000000000004</v>
      </c>
      <c r="G601">
        <f t="shared" si="25"/>
        <v>4.9866666666666664</v>
      </c>
      <c r="H601">
        <v>12.48</v>
      </c>
      <c r="I601">
        <f t="shared" si="26"/>
        <v>12.716666666666669</v>
      </c>
    </row>
    <row r="602" spans="1:9">
      <c r="A602" t="s">
        <v>26</v>
      </c>
      <c r="B602" s="1">
        <v>45194</v>
      </c>
      <c r="C602">
        <v>31.78</v>
      </c>
      <c r="D602">
        <v>7.02</v>
      </c>
      <c r="E602">
        <f t="shared" si="27"/>
        <v>26.131250000000005</v>
      </c>
      <c r="F602">
        <v>4.7300000000000004</v>
      </c>
      <c r="G602">
        <f t="shared" ref="G602:G665" si="28">AVERAGE(F579:F602)</f>
        <v>5.0045833333333336</v>
      </c>
      <c r="H602">
        <v>12.33</v>
      </c>
      <c r="I602">
        <f t="shared" ref="I602:I665" si="29">AVERAGE(H579:H602)</f>
        <v>12.730416666666665</v>
      </c>
    </row>
    <row r="603" spans="1:9">
      <c r="A603" t="s">
        <v>26</v>
      </c>
      <c r="B603" s="1">
        <v>45194.041666666664</v>
      </c>
      <c r="C603">
        <v>27.13</v>
      </c>
      <c r="D603">
        <v>8.64</v>
      </c>
      <c r="E603">
        <f t="shared" si="27"/>
        <v>22.681249999999999</v>
      </c>
      <c r="F603">
        <v>4.09</v>
      </c>
      <c r="G603">
        <f t="shared" si="28"/>
        <v>4.9979166666666677</v>
      </c>
      <c r="H603">
        <v>11.89</v>
      </c>
      <c r="I603">
        <f t="shared" si="29"/>
        <v>12.716666666666667</v>
      </c>
    </row>
    <row r="604" spans="1:9">
      <c r="A604" t="s">
        <v>26</v>
      </c>
      <c r="B604" s="1">
        <v>45194.083333333336</v>
      </c>
      <c r="C604">
        <v>25.22</v>
      </c>
      <c r="D604">
        <v>9.8800000000000008</v>
      </c>
      <c r="E604">
        <f t="shared" si="27"/>
        <v>19.47625</v>
      </c>
      <c r="F604">
        <v>3.95</v>
      </c>
      <c r="G604">
        <f t="shared" si="28"/>
        <v>4.9812500000000011</v>
      </c>
      <c r="H604">
        <v>11.46</v>
      </c>
      <c r="I604">
        <f t="shared" si="29"/>
        <v>12.672083333333328</v>
      </c>
    </row>
    <row r="605" spans="1:9">
      <c r="A605" t="s">
        <v>26</v>
      </c>
      <c r="B605" s="1">
        <v>45194.125</v>
      </c>
      <c r="C605">
        <v>24.43</v>
      </c>
      <c r="D605">
        <v>6.99</v>
      </c>
      <c r="E605">
        <f t="shared" si="27"/>
        <v>15.832499999999998</v>
      </c>
      <c r="F605">
        <v>3.99</v>
      </c>
      <c r="G605">
        <f t="shared" si="28"/>
        <v>4.9704166666666678</v>
      </c>
      <c r="H605">
        <v>11.64</v>
      </c>
      <c r="I605">
        <f t="shared" si="29"/>
        <v>12.65458333333333</v>
      </c>
    </row>
    <row r="606" spans="1:9">
      <c r="A606" t="s">
        <v>26</v>
      </c>
      <c r="B606" s="1">
        <v>45194.166666666664</v>
      </c>
      <c r="C606">
        <v>23.87</v>
      </c>
      <c r="D606">
        <v>6.38</v>
      </c>
      <c r="E606">
        <f t="shared" si="27"/>
        <v>12.112499999999999</v>
      </c>
      <c r="F606">
        <v>4.78</v>
      </c>
      <c r="G606">
        <f t="shared" si="28"/>
        <v>4.9979166666666677</v>
      </c>
      <c r="H606">
        <v>12.17</v>
      </c>
      <c r="I606">
        <f t="shared" si="29"/>
        <v>12.674583333333331</v>
      </c>
    </row>
    <row r="607" spans="1:9">
      <c r="A607" t="s">
        <v>26</v>
      </c>
      <c r="B607" s="1">
        <v>45194.208333333336</v>
      </c>
      <c r="C607">
        <v>27.29</v>
      </c>
      <c r="D607">
        <v>1.2</v>
      </c>
      <c r="E607">
        <f t="shared" si="27"/>
        <v>8.4124999999999996</v>
      </c>
      <c r="F607">
        <v>4.3899999999999997</v>
      </c>
      <c r="G607">
        <f t="shared" si="28"/>
        <v>5.0129166666666674</v>
      </c>
      <c r="H607">
        <v>11.85</v>
      </c>
      <c r="I607">
        <f t="shared" si="29"/>
        <v>12.684166666666668</v>
      </c>
    </row>
    <row r="608" spans="1:9">
      <c r="A608" t="s">
        <v>26</v>
      </c>
      <c r="B608" s="1">
        <v>45194.25</v>
      </c>
      <c r="C608">
        <v>26.39</v>
      </c>
      <c r="D608">
        <v>-1.32</v>
      </c>
      <c r="E608">
        <f t="shared" si="27"/>
        <v>6.160000000000001</v>
      </c>
      <c r="F608">
        <v>4.8499999999999996</v>
      </c>
      <c r="G608">
        <f t="shared" si="28"/>
        <v>5.0433333333333339</v>
      </c>
      <c r="H608">
        <v>12.17</v>
      </c>
      <c r="I608">
        <f t="shared" si="29"/>
        <v>12.702916666666667</v>
      </c>
    </row>
    <row r="609" spans="1:9">
      <c r="A609" t="s">
        <v>26</v>
      </c>
      <c r="B609" s="1">
        <v>45194.291666666664</v>
      </c>
      <c r="C609">
        <v>25.55</v>
      </c>
      <c r="D609">
        <v>0.51</v>
      </c>
      <c r="E609">
        <f t="shared" si="27"/>
        <v>4.9125000000000005</v>
      </c>
      <c r="F609">
        <v>5.09</v>
      </c>
      <c r="G609">
        <f t="shared" si="28"/>
        <v>5.08</v>
      </c>
      <c r="H609">
        <v>12.51</v>
      </c>
      <c r="I609">
        <f t="shared" si="29"/>
        <v>12.722500000000004</v>
      </c>
    </row>
    <row r="610" spans="1:9">
      <c r="A610" t="s">
        <v>26</v>
      </c>
      <c r="B610" s="1">
        <v>45194.333333333336</v>
      </c>
      <c r="C610">
        <v>29.63</v>
      </c>
      <c r="D610">
        <v>1.45</v>
      </c>
      <c r="E610">
        <f t="shared" si="27"/>
        <v>4.2162500000000005</v>
      </c>
      <c r="F610">
        <v>5.62</v>
      </c>
      <c r="G610">
        <f t="shared" si="28"/>
        <v>5.1325000000000012</v>
      </c>
      <c r="H610">
        <v>13.13</v>
      </c>
      <c r="I610">
        <f t="shared" si="29"/>
        <v>12.768750000000002</v>
      </c>
    </row>
    <row r="611" spans="1:9">
      <c r="A611" t="s">
        <v>26</v>
      </c>
      <c r="B611" s="1">
        <v>45194.375</v>
      </c>
      <c r="C611">
        <v>29.54</v>
      </c>
      <c r="D611">
        <v>-1.65</v>
      </c>
      <c r="E611">
        <f t="shared" si="27"/>
        <v>2.93</v>
      </c>
      <c r="F611">
        <v>5.09</v>
      </c>
      <c r="G611">
        <f t="shared" si="28"/>
        <v>5.1487500000000006</v>
      </c>
      <c r="H611">
        <v>12.53</v>
      </c>
      <c r="I611">
        <f t="shared" si="29"/>
        <v>12.786250000000001</v>
      </c>
    </row>
    <row r="612" spans="1:9">
      <c r="A612" t="s">
        <v>26</v>
      </c>
      <c r="B612" s="1">
        <v>45194.416666666664</v>
      </c>
      <c r="C612">
        <v>33.68</v>
      </c>
      <c r="D612">
        <v>-1.67</v>
      </c>
      <c r="E612">
        <f t="shared" si="27"/>
        <v>1.4862499999999998</v>
      </c>
      <c r="F612">
        <v>5.01</v>
      </c>
      <c r="G612">
        <f t="shared" si="28"/>
        <v>5.1345833333333344</v>
      </c>
      <c r="H612">
        <v>12.88</v>
      </c>
      <c r="I612">
        <f t="shared" si="29"/>
        <v>12.788333333333332</v>
      </c>
    </row>
    <row r="613" spans="1:9">
      <c r="A613" t="s">
        <v>26</v>
      </c>
      <c r="B613" s="1">
        <v>45194.458333333336</v>
      </c>
      <c r="C613">
        <v>32.450000000000003</v>
      </c>
      <c r="D613">
        <v>9.16</v>
      </c>
      <c r="E613">
        <f t="shared" si="27"/>
        <v>1.7574999999999998</v>
      </c>
      <c r="F613">
        <v>4.79</v>
      </c>
      <c r="G613">
        <f t="shared" si="28"/>
        <v>5.0904166666666679</v>
      </c>
      <c r="H613">
        <v>12.25</v>
      </c>
      <c r="I613">
        <f t="shared" si="29"/>
        <v>12.735416666666666</v>
      </c>
    </row>
    <row r="614" spans="1:9">
      <c r="A614" t="s">
        <v>26</v>
      </c>
      <c r="B614" s="1">
        <v>45194.5</v>
      </c>
      <c r="C614">
        <v>34.17</v>
      </c>
      <c r="D614">
        <v>20.68</v>
      </c>
      <c r="E614">
        <f t="shared" si="27"/>
        <v>3.5449999999999999</v>
      </c>
      <c r="F614">
        <v>4.97</v>
      </c>
      <c r="G614">
        <f t="shared" si="28"/>
        <v>5.0529166666666674</v>
      </c>
      <c r="H614">
        <v>12.33</v>
      </c>
      <c r="I614">
        <f t="shared" si="29"/>
        <v>12.696249999999997</v>
      </c>
    </row>
    <row r="615" spans="1:9">
      <c r="A615" t="s">
        <v>26</v>
      </c>
      <c r="B615" s="1">
        <v>45194.541666666664</v>
      </c>
      <c r="C615">
        <v>35.1</v>
      </c>
      <c r="D615">
        <v>31.18</v>
      </c>
      <c r="E615">
        <f t="shared" si="27"/>
        <v>7.2925000000000004</v>
      </c>
      <c r="F615">
        <v>5.0199999999999996</v>
      </c>
      <c r="G615">
        <f t="shared" si="28"/>
        <v>5.0200000000000005</v>
      </c>
      <c r="H615">
        <v>12.12</v>
      </c>
      <c r="I615">
        <f t="shared" si="29"/>
        <v>12.645416666666668</v>
      </c>
    </row>
    <row r="616" spans="1:9">
      <c r="A616" t="s">
        <v>26</v>
      </c>
      <c r="B616" s="1">
        <v>45194.583333333336</v>
      </c>
      <c r="C616">
        <v>35.82</v>
      </c>
      <c r="D616">
        <v>30.8</v>
      </c>
      <c r="E616">
        <f t="shared" si="27"/>
        <v>11.307499999999999</v>
      </c>
      <c r="F616">
        <v>4.91</v>
      </c>
      <c r="G616">
        <f t="shared" si="28"/>
        <v>4.967083333333334</v>
      </c>
      <c r="H616">
        <v>12.02</v>
      </c>
      <c r="I616">
        <f t="shared" si="29"/>
        <v>12.593749999999998</v>
      </c>
    </row>
    <row r="617" spans="1:9">
      <c r="A617" t="s">
        <v>26</v>
      </c>
      <c r="B617" s="1">
        <v>45194.625</v>
      </c>
      <c r="C617">
        <v>41</v>
      </c>
      <c r="D617">
        <v>28.7</v>
      </c>
      <c r="E617">
        <f t="shared" si="27"/>
        <v>14.831250000000001</v>
      </c>
      <c r="F617">
        <v>5.24</v>
      </c>
      <c r="G617">
        <f t="shared" si="28"/>
        <v>4.9325000000000001</v>
      </c>
      <c r="H617">
        <v>12.19</v>
      </c>
      <c r="I617">
        <f t="shared" si="29"/>
        <v>12.55083333333333</v>
      </c>
    </row>
    <row r="618" spans="1:9">
      <c r="A618" t="s">
        <v>26</v>
      </c>
      <c r="B618" s="1">
        <v>45194.666666666664</v>
      </c>
      <c r="C618">
        <v>40.49</v>
      </c>
      <c r="D618">
        <v>28.39</v>
      </c>
      <c r="E618">
        <f t="shared" si="27"/>
        <v>18.19875</v>
      </c>
      <c r="F618">
        <v>5.26</v>
      </c>
      <c r="G618">
        <f t="shared" si="28"/>
        <v>4.9104166666666673</v>
      </c>
      <c r="H618">
        <v>12.24</v>
      </c>
      <c r="I618">
        <f t="shared" si="29"/>
        <v>12.496666666666664</v>
      </c>
    </row>
    <row r="619" spans="1:9">
      <c r="A619" t="s">
        <v>26</v>
      </c>
      <c r="B619" s="1">
        <v>45194.708333333336</v>
      </c>
      <c r="C619">
        <v>39.46</v>
      </c>
      <c r="D619">
        <v>28.32</v>
      </c>
      <c r="E619">
        <f t="shared" si="27"/>
        <v>21.945</v>
      </c>
      <c r="F619">
        <v>4.96</v>
      </c>
      <c r="G619">
        <f t="shared" si="28"/>
        <v>4.9033333333333342</v>
      </c>
      <c r="H619">
        <v>12.28</v>
      </c>
      <c r="I619">
        <f t="shared" si="29"/>
        <v>12.479999999999999</v>
      </c>
    </row>
    <row r="620" spans="1:9">
      <c r="A620" t="s">
        <v>26</v>
      </c>
      <c r="B620" s="1">
        <v>45194.75</v>
      </c>
      <c r="C620">
        <v>35.92</v>
      </c>
      <c r="D620">
        <v>25.16</v>
      </c>
      <c r="E620">
        <f t="shared" si="27"/>
        <v>25.298749999999998</v>
      </c>
      <c r="F620">
        <v>4.62</v>
      </c>
      <c r="G620">
        <f t="shared" si="28"/>
        <v>4.8945833333333342</v>
      </c>
      <c r="H620">
        <v>11.95</v>
      </c>
      <c r="I620">
        <f t="shared" si="29"/>
        <v>12.44</v>
      </c>
    </row>
    <row r="621" spans="1:9">
      <c r="A621" t="s">
        <v>26</v>
      </c>
      <c r="B621" s="1">
        <v>45194.791666666664</v>
      </c>
      <c r="C621">
        <v>38.67</v>
      </c>
      <c r="D621">
        <v>21.51</v>
      </c>
      <c r="E621">
        <f t="shared" si="27"/>
        <v>26.842499999999998</v>
      </c>
      <c r="F621">
        <v>14</v>
      </c>
      <c r="G621">
        <f t="shared" si="28"/>
        <v>5.2774999999999999</v>
      </c>
      <c r="H621">
        <v>19.059999999999999</v>
      </c>
      <c r="I621">
        <f t="shared" si="29"/>
        <v>12.700416666666664</v>
      </c>
    </row>
    <row r="622" spans="1:9">
      <c r="A622" t="s">
        <v>26</v>
      </c>
      <c r="B622" s="1">
        <v>45194.833333333336</v>
      </c>
      <c r="C622">
        <v>39.79</v>
      </c>
      <c r="D622">
        <v>16.34</v>
      </c>
      <c r="E622">
        <f t="shared" si="27"/>
        <v>26.3</v>
      </c>
      <c r="F622">
        <v>5.26</v>
      </c>
      <c r="G622">
        <f t="shared" si="28"/>
        <v>5.2712500000000002</v>
      </c>
      <c r="H622">
        <v>12.63</v>
      </c>
      <c r="I622">
        <f t="shared" si="29"/>
        <v>12.636249999999999</v>
      </c>
    </row>
    <row r="623" spans="1:9">
      <c r="A623" t="s">
        <v>26</v>
      </c>
      <c r="B623" s="1">
        <v>45194.875</v>
      </c>
      <c r="C623">
        <v>43.57</v>
      </c>
      <c r="D623">
        <v>12.43</v>
      </c>
      <c r="E623">
        <f t="shared" si="27"/>
        <v>23.956250000000001</v>
      </c>
      <c r="F623">
        <v>5.21</v>
      </c>
      <c r="G623">
        <f t="shared" si="28"/>
        <v>5.2554166666666662</v>
      </c>
      <c r="H623">
        <v>13.22</v>
      </c>
      <c r="I623">
        <f t="shared" si="29"/>
        <v>12.617083333333335</v>
      </c>
    </row>
    <row r="624" spans="1:9">
      <c r="A624" t="s">
        <v>26</v>
      </c>
      <c r="B624" s="1">
        <v>45194.916666666664</v>
      </c>
      <c r="C624">
        <v>37.700000000000003</v>
      </c>
      <c r="D624">
        <v>9.6300000000000008</v>
      </c>
      <c r="E624">
        <f t="shared" si="27"/>
        <v>21.31</v>
      </c>
      <c r="F624">
        <v>5.29</v>
      </c>
      <c r="G624">
        <f t="shared" si="28"/>
        <v>5.2437499999999995</v>
      </c>
      <c r="H624">
        <v>13</v>
      </c>
      <c r="I624">
        <f t="shared" si="29"/>
        <v>12.597083333333336</v>
      </c>
    </row>
    <row r="625" spans="1:9">
      <c r="A625" t="s">
        <v>26</v>
      </c>
      <c r="B625" s="1">
        <v>45194.958333333336</v>
      </c>
      <c r="C625">
        <v>38.700000000000003</v>
      </c>
      <c r="D625">
        <v>5.97</v>
      </c>
      <c r="E625">
        <f t="shared" si="27"/>
        <v>18.46875</v>
      </c>
      <c r="F625">
        <v>5.39</v>
      </c>
      <c r="G625">
        <f t="shared" si="28"/>
        <v>5.2712499999999993</v>
      </c>
      <c r="H625">
        <v>13.32</v>
      </c>
      <c r="I625">
        <f t="shared" si="29"/>
        <v>12.632083333333336</v>
      </c>
    </row>
    <row r="626" spans="1:9">
      <c r="A626" t="s">
        <v>26</v>
      </c>
      <c r="B626" s="1">
        <v>45195</v>
      </c>
      <c r="C626">
        <v>32.86</v>
      </c>
      <c r="D626">
        <v>4.38</v>
      </c>
      <c r="E626">
        <f t="shared" si="27"/>
        <v>15.467500000000001</v>
      </c>
      <c r="F626">
        <v>5.37</v>
      </c>
      <c r="G626">
        <f t="shared" si="28"/>
        <v>5.2979166666666666</v>
      </c>
      <c r="H626">
        <v>13.43</v>
      </c>
      <c r="I626">
        <f t="shared" si="29"/>
        <v>12.677916666666668</v>
      </c>
    </row>
    <row r="627" spans="1:9">
      <c r="A627" t="s">
        <v>26</v>
      </c>
      <c r="B627" s="1">
        <v>45195.041666666664</v>
      </c>
      <c r="C627">
        <v>28.97</v>
      </c>
      <c r="D627">
        <v>4.33</v>
      </c>
      <c r="E627">
        <f t="shared" si="27"/>
        <v>12.468749999999998</v>
      </c>
      <c r="F627">
        <v>5.14</v>
      </c>
      <c r="G627">
        <f t="shared" si="28"/>
        <v>5.3416666666666659</v>
      </c>
      <c r="H627">
        <v>13.2</v>
      </c>
      <c r="I627">
        <f t="shared" si="29"/>
        <v>12.7325</v>
      </c>
    </row>
    <row r="628" spans="1:9">
      <c r="A628" t="s">
        <v>26</v>
      </c>
      <c r="B628" s="1">
        <v>45195.083333333336</v>
      </c>
      <c r="C628">
        <v>25.49</v>
      </c>
      <c r="D628">
        <v>4.1399999999999997</v>
      </c>
      <c r="E628">
        <f t="shared" si="27"/>
        <v>9.8412500000000005</v>
      </c>
      <c r="F628">
        <v>4.99</v>
      </c>
      <c r="G628">
        <f t="shared" si="28"/>
        <v>5.3850000000000007</v>
      </c>
      <c r="H628">
        <v>12.56</v>
      </c>
      <c r="I628">
        <f t="shared" si="29"/>
        <v>12.778333333333334</v>
      </c>
    </row>
    <row r="629" spans="1:9">
      <c r="A629" t="s">
        <v>26</v>
      </c>
      <c r="B629" s="1">
        <v>45195.125</v>
      </c>
      <c r="C629">
        <v>25.81</v>
      </c>
      <c r="D629">
        <v>3.33</v>
      </c>
      <c r="E629">
        <f t="shared" si="27"/>
        <v>7.5687499999999996</v>
      </c>
      <c r="F629">
        <v>5.22</v>
      </c>
      <c r="G629">
        <f t="shared" si="28"/>
        <v>5.4362500000000002</v>
      </c>
      <c r="H629">
        <v>13.24</v>
      </c>
      <c r="I629">
        <f t="shared" si="29"/>
        <v>12.844999999999999</v>
      </c>
    </row>
    <row r="630" spans="1:9">
      <c r="A630" t="s">
        <v>26</v>
      </c>
      <c r="B630" s="1">
        <v>45195.166666666664</v>
      </c>
      <c r="C630">
        <v>25.38</v>
      </c>
      <c r="D630">
        <v>2.21</v>
      </c>
      <c r="E630">
        <f t="shared" si="27"/>
        <v>5.8025000000000002</v>
      </c>
      <c r="F630">
        <v>5.34</v>
      </c>
      <c r="G630">
        <f t="shared" si="28"/>
        <v>5.4595833333333337</v>
      </c>
      <c r="H630">
        <v>12.91</v>
      </c>
      <c r="I630">
        <f t="shared" si="29"/>
        <v>12.875833333333334</v>
      </c>
    </row>
    <row r="631" spans="1:9">
      <c r="A631" t="s">
        <v>26</v>
      </c>
      <c r="B631" s="1">
        <v>45195.208333333336</v>
      </c>
      <c r="C631">
        <v>25</v>
      </c>
      <c r="D631">
        <v>1.64</v>
      </c>
      <c r="E631">
        <f t="shared" si="27"/>
        <v>4.4537500000000003</v>
      </c>
      <c r="F631">
        <v>5.44</v>
      </c>
      <c r="G631">
        <f t="shared" si="28"/>
        <v>5.5033333333333339</v>
      </c>
      <c r="H631">
        <v>12.96</v>
      </c>
      <c r="I631">
        <f t="shared" si="29"/>
        <v>12.922083333333333</v>
      </c>
    </row>
    <row r="632" spans="1:9">
      <c r="A632" t="s">
        <v>26</v>
      </c>
      <c r="B632" s="1">
        <v>45195.25</v>
      </c>
      <c r="C632">
        <v>27.8</v>
      </c>
      <c r="D632">
        <v>-0.97</v>
      </c>
      <c r="E632">
        <f t="shared" si="27"/>
        <v>3.1287500000000001</v>
      </c>
      <c r="F632">
        <v>5.88</v>
      </c>
      <c r="G632">
        <f t="shared" si="28"/>
        <v>5.5462500000000006</v>
      </c>
      <c r="H632">
        <v>14.01</v>
      </c>
      <c r="I632">
        <f t="shared" si="29"/>
        <v>12.998749999999999</v>
      </c>
    </row>
    <row r="633" spans="1:9">
      <c r="A633" t="s">
        <v>26</v>
      </c>
      <c r="B633" s="1">
        <v>45195.291666666664</v>
      </c>
      <c r="C633">
        <v>26.9</v>
      </c>
      <c r="D633">
        <v>-2.4</v>
      </c>
      <c r="E633">
        <f t="shared" si="27"/>
        <v>2.0825000000000005</v>
      </c>
      <c r="F633">
        <v>6.19</v>
      </c>
      <c r="G633">
        <f t="shared" si="28"/>
        <v>5.592083333333334</v>
      </c>
      <c r="H633">
        <v>15.26</v>
      </c>
      <c r="I633">
        <f t="shared" si="29"/>
        <v>13.113333333333332</v>
      </c>
    </row>
    <row r="634" spans="1:9">
      <c r="A634" t="s">
        <v>26</v>
      </c>
      <c r="B634" s="1">
        <v>45195.333333333336</v>
      </c>
      <c r="C634">
        <v>36.6</v>
      </c>
      <c r="D634">
        <v>-0.35</v>
      </c>
      <c r="E634">
        <f t="shared" si="27"/>
        <v>1.4912499999999997</v>
      </c>
      <c r="F634">
        <v>5.99</v>
      </c>
      <c r="G634">
        <f t="shared" si="28"/>
        <v>5.6075000000000008</v>
      </c>
      <c r="H634">
        <v>13.93</v>
      </c>
      <c r="I634">
        <f t="shared" si="29"/>
        <v>13.146666666666667</v>
      </c>
    </row>
    <row r="635" spans="1:9">
      <c r="A635" t="s">
        <v>26</v>
      </c>
      <c r="B635" s="1">
        <v>45195.375</v>
      </c>
      <c r="C635">
        <v>38.83</v>
      </c>
      <c r="D635">
        <v>3.08</v>
      </c>
      <c r="E635">
        <f t="shared" si="27"/>
        <v>1.335</v>
      </c>
      <c r="F635">
        <v>6.57</v>
      </c>
      <c r="G635">
        <f t="shared" si="28"/>
        <v>5.6691666666666656</v>
      </c>
      <c r="H635">
        <v>14.1</v>
      </c>
      <c r="I635">
        <f t="shared" si="29"/>
        <v>13.212083333333332</v>
      </c>
    </row>
    <row r="636" spans="1:9">
      <c r="A636" t="s">
        <v>26</v>
      </c>
      <c r="B636" s="1">
        <v>45195.416666666664</v>
      </c>
      <c r="C636">
        <v>32.89</v>
      </c>
      <c r="D636">
        <v>11.65</v>
      </c>
      <c r="E636">
        <f t="shared" si="27"/>
        <v>2.2737500000000002</v>
      </c>
      <c r="F636">
        <v>6.19</v>
      </c>
      <c r="G636">
        <f t="shared" si="28"/>
        <v>5.7183333333333328</v>
      </c>
      <c r="H636">
        <v>13.08</v>
      </c>
      <c r="I636">
        <f t="shared" si="29"/>
        <v>13.220416666666667</v>
      </c>
    </row>
    <row r="637" spans="1:9">
      <c r="A637" t="s">
        <v>26</v>
      </c>
      <c r="B637" s="1">
        <v>45195.458333333336</v>
      </c>
      <c r="C637">
        <v>31.29</v>
      </c>
      <c r="D637">
        <v>19.399999999999999</v>
      </c>
      <c r="E637">
        <f t="shared" si="27"/>
        <v>4.2824999999999998</v>
      </c>
      <c r="F637">
        <v>6</v>
      </c>
      <c r="G637">
        <f t="shared" si="28"/>
        <v>5.7687499999999998</v>
      </c>
      <c r="H637">
        <v>12.83</v>
      </c>
      <c r="I637">
        <f t="shared" si="29"/>
        <v>13.244583333333333</v>
      </c>
    </row>
    <row r="638" spans="1:9">
      <c r="A638" t="s">
        <v>26</v>
      </c>
      <c r="B638" s="1">
        <v>45195.5</v>
      </c>
      <c r="C638">
        <v>35.049999999999997</v>
      </c>
      <c r="D638">
        <v>29.18</v>
      </c>
      <c r="E638">
        <f t="shared" si="27"/>
        <v>7.6537499999999996</v>
      </c>
      <c r="F638">
        <v>6.09</v>
      </c>
      <c r="G638">
        <f t="shared" si="28"/>
        <v>5.8154166666666667</v>
      </c>
      <c r="H638">
        <v>12.99</v>
      </c>
      <c r="I638">
        <f t="shared" si="29"/>
        <v>13.272083333333333</v>
      </c>
    </row>
    <row r="639" spans="1:9">
      <c r="A639" t="s">
        <v>26</v>
      </c>
      <c r="B639" s="1">
        <v>45195.541666666664</v>
      </c>
      <c r="C639">
        <v>38.92</v>
      </c>
      <c r="D639">
        <v>36.380000000000003</v>
      </c>
      <c r="E639">
        <f t="shared" si="27"/>
        <v>11.99625</v>
      </c>
      <c r="F639">
        <v>6.9</v>
      </c>
      <c r="G639">
        <f t="shared" si="28"/>
        <v>5.8937499999999998</v>
      </c>
      <c r="H639">
        <v>13.65</v>
      </c>
      <c r="I639">
        <f t="shared" si="29"/>
        <v>13.335833333333332</v>
      </c>
    </row>
    <row r="640" spans="1:9">
      <c r="A640" t="s">
        <v>26</v>
      </c>
      <c r="B640" s="1">
        <v>45195.583333333336</v>
      </c>
      <c r="C640">
        <v>40.700000000000003</v>
      </c>
      <c r="D640">
        <v>44.39</v>
      </c>
      <c r="E640">
        <f t="shared" si="27"/>
        <v>17.666249999999998</v>
      </c>
      <c r="F640">
        <v>6.19</v>
      </c>
      <c r="G640">
        <f t="shared" si="28"/>
        <v>5.9470833333333326</v>
      </c>
      <c r="H640">
        <v>12.9</v>
      </c>
      <c r="I640">
        <f t="shared" si="29"/>
        <v>13.372499999999997</v>
      </c>
    </row>
    <row r="641" spans="1:9">
      <c r="A641" t="s">
        <v>26</v>
      </c>
      <c r="B641" s="1">
        <v>45195.625</v>
      </c>
      <c r="C641">
        <v>40.18</v>
      </c>
      <c r="D641">
        <v>45.16</v>
      </c>
      <c r="E641">
        <f t="shared" si="27"/>
        <v>23.611250000000002</v>
      </c>
      <c r="F641">
        <v>5.91</v>
      </c>
      <c r="G641">
        <f t="shared" si="28"/>
        <v>5.9749999999999988</v>
      </c>
      <c r="H641">
        <v>12.82</v>
      </c>
      <c r="I641">
        <f t="shared" si="29"/>
        <v>13.398749999999998</v>
      </c>
    </row>
    <row r="642" spans="1:9">
      <c r="A642" t="s">
        <v>26</v>
      </c>
      <c r="B642" s="1">
        <v>45195.666666666664</v>
      </c>
      <c r="C642">
        <v>42.62</v>
      </c>
      <c r="D642">
        <v>45.01</v>
      </c>
      <c r="E642">
        <f t="shared" si="27"/>
        <v>29.281249999999996</v>
      </c>
      <c r="F642">
        <v>5.61</v>
      </c>
      <c r="G642">
        <f t="shared" si="28"/>
        <v>5.989583333333333</v>
      </c>
      <c r="H642">
        <v>12.76</v>
      </c>
      <c r="I642">
        <f t="shared" si="29"/>
        <v>13.420416666666666</v>
      </c>
    </row>
    <row r="643" spans="1:9">
      <c r="A643" t="s">
        <v>26</v>
      </c>
      <c r="B643" s="1">
        <v>45195.708333333336</v>
      </c>
      <c r="C643">
        <v>43.83</v>
      </c>
      <c r="D643">
        <v>40.04</v>
      </c>
      <c r="E643">
        <f t="shared" si="27"/>
        <v>33.901249999999997</v>
      </c>
      <c r="F643">
        <v>5.42</v>
      </c>
      <c r="G643">
        <f t="shared" si="28"/>
        <v>6.0087499999999991</v>
      </c>
      <c r="H643">
        <v>12.5</v>
      </c>
      <c r="I643">
        <f t="shared" si="29"/>
        <v>13.429583333333332</v>
      </c>
    </row>
    <row r="644" spans="1:9">
      <c r="A644" t="s">
        <v>26</v>
      </c>
      <c r="B644" s="1">
        <v>45195.75</v>
      </c>
      <c r="C644">
        <v>46.94</v>
      </c>
      <c r="D644">
        <v>35</v>
      </c>
      <c r="E644">
        <f t="shared" si="27"/>
        <v>36.82</v>
      </c>
      <c r="F644">
        <v>5.12</v>
      </c>
      <c r="G644">
        <f t="shared" si="28"/>
        <v>6.0295833333333322</v>
      </c>
      <c r="H644">
        <v>12.66</v>
      </c>
      <c r="I644">
        <f t="shared" si="29"/>
        <v>13.459166666666667</v>
      </c>
    </row>
    <row r="645" spans="1:9">
      <c r="A645" t="s">
        <v>26</v>
      </c>
      <c r="B645" s="1">
        <v>45195.791666666664</v>
      </c>
      <c r="C645">
        <v>47.09</v>
      </c>
      <c r="D645">
        <v>27.95</v>
      </c>
      <c r="E645">
        <f t="shared" si="27"/>
        <v>37.888749999999995</v>
      </c>
      <c r="F645">
        <v>5.46</v>
      </c>
      <c r="G645">
        <f t="shared" si="28"/>
        <v>5.673750000000001</v>
      </c>
      <c r="H645">
        <v>13.35</v>
      </c>
      <c r="I645">
        <f t="shared" si="29"/>
        <v>13.221250000000003</v>
      </c>
    </row>
    <row r="646" spans="1:9">
      <c r="A646" t="s">
        <v>26</v>
      </c>
      <c r="B646" s="1">
        <v>45195.833333333336</v>
      </c>
      <c r="C646">
        <v>55.47</v>
      </c>
      <c r="D646">
        <v>20.61</v>
      </c>
      <c r="E646">
        <f t="shared" si="27"/>
        <v>36.817500000000003</v>
      </c>
      <c r="F646">
        <v>6.24</v>
      </c>
      <c r="G646">
        <f t="shared" si="28"/>
        <v>5.7145833333333345</v>
      </c>
      <c r="H646">
        <v>14.31</v>
      </c>
      <c r="I646">
        <f t="shared" si="29"/>
        <v>13.291250000000003</v>
      </c>
    </row>
    <row r="647" spans="1:9">
      <c r="A647" t="s">
        <v>26</v>
      </c>
      <c r="B647" s="1">
        <v>45195.875</v>
      </c>
      <c r="C647">
        <v>61.11</v>
      </c>
      <c r="D647">
        <v>14.7</v>
      </c>
      <c r="E647">
        <f t="shared" si="27"/>
        <v>34.107499999999995</v>
      </c>
      <c r="F647">
        <v>6.77</v>
      </c>
      <c r="G647">
        <f t="shared" si="28"/>
        <v>5.779583333333334</v>
      </c>
      <c r="H647">
        <v>16.98</v>
      </c>
      <c r="I647">
        <f t="shared" si="29"/>
        <v>13.447916666666671</v>
      </c>
    </row>
    <row r="648" spans="1:9">
      <c r="A648" t="s">
        <v>26</v>
      </c>
      <c r="B648" s="1">
        <v>45195.916666666664</v>
      </c>
      <c r="C648">
        <v>47.16</v>
      </c>
      <c r="D648">
        <v>11.87</v>
      </c>
      <c r="E648">
        <f t="shared" si="27"/>
        <v>30.042499999999997</v>
      </c>
      <c r="F648">
        <v>6.76</v>
      </c>
      <c r="G648">
        <f t="shared" si="28"/>
        <v>5.8408333333333333</v>
      </c>
      <c r="H648">
        <v>16.13</v>
      </c>
      <c r="I648">
        <f t="shared" si="29"/>
        <v>13.578333333333338</v>
      </c>
    </row>
    <row r="649" spans="1:9">
      <c r="A649" t="s">
        <v>26</v>
      </c>
      <c r="B649" s="1">
        <v>45195.958333333336</v>
      </c>
      <c r="C649">
        <v>38.83</v>
      </c>
      <c r="D649">
        <v>10.43</v>
      </c>
      <c r="E649">
        <f t="shared" si="27"/>
        <v>25.701250000000002</v>
      </c>
      <c r="F649">
        <v>7.06</v>
      </c>
      <c r="G649">
        <f t="shared" si="28"/>
        <v>5.9104166666666664</v>
      </c>
      <c r="H649">
        <v>15.09</v>
      </c>
      <c r="I649">
        <f t="shared" si="29"/>
        <v>13.652083333333335</v>
      </c>
    </row>
    <row r="650" spans="1:9">
      <c r="A650" t="s">
        <v>26</v>
      </c>
      <c r="B650" s="1">
        <v>45196</v>
      </c>
      <c r="C650">
        <v>32.17</v>
      </c>
      <c r="D650">
        <v>12.81</v>
      </c>
      <c r="E650">
        <f t="shared" ref="E650:E713" si="30">AVERAGE(D643:D650)</f>
        <v>21.67625</v>
      </c>
      <c r="F650">
        <v>7.27</v>
      </c>
      <c r="G650">
        <f t="shared" si="28"/>
        <v>5.989583333333333</v>
      </c>
      <c r="H650">
        <v>14.59</v>
      </c>
      <c r="I650">
        <f t="shared" si="29"/>
        <v>13.700416666666667</v>
      </c>
    </row>
    <row r="651" spans="1:9">
      <c r="A651" t="s">
        <v>26</v>
      </c>
      <c r="B651" s="1">
        <v>45196.041666666664</v>
      </c>
      <c r="C651">
        <v>31.77</v>
      </c>
      <c r="D651">
        <v>7.87</v>
      </c>
      <c r="E651">
        <f t="shared" si="30"/>
        <v>17.655000000000001</v>
      </c>
      <c r="F651">
        <v>7.22</v>
      </c>
      <c r="G651">
        <f t="shared" si="28"/>
        <v>6.0762500000000008</v>
      </c>
      <c r="H651">
        <v>15.14</v>
      </c>
      <c r="I651">
        <f t="shared" si="29"/>
        <v>13.781249999999998</v>
      </c>
    </row>
    <row r="652" spans="1:9">
      <c r="A652" t="s">
        <v>26</v>
      </c>
      <c r="B652" s="1">
        <v>45196.083333333336</v>
      </c>
      <c r="C652">
        <v>31.53</v>
      </c>
      <c r="D652">
        <v>4.28</v>
      </c>
      <c r="E652">
        <f t="shared" si="30"/>
        <v>13.815000000000001</v>
      </c>
      <c r="F652">
        <v>7.3</v>
      </c>
      <c r="G652">
        <f t="shared" si="28"/>
        <v>6.1725000000000003</v>
      </c>
      <c r="H652">
        <v>15.1</v>
      </c>
      <c r="I652">
        <f t="shared" si="29"/>
        <v>13.887083333333331</v>
      </c>
    </row>
    <row r="653" spans="1:9">
      <c r="A653" t="s">
        <v>26</v>
      </c>
      <c r="B653" s="1">
        <v>45196.125</v>
      </c>
      <c r="C653">
        <v>28.14</v>
      </c>
      <c r="D653">
        <v>2.29</v>
      </c>
      <c r="E653">
        <f t="shared" si="30"/>
        <v>10.607500000000002</v>
      </c>
      <c r="F653">
        <v>7.35</v>
      </c>
      <c r="G653">
        <f t="shared" si="28"/>
        <v>6.2612500000000004</v>
      </c>
      <c r="H653">
        <v>15.83</v>
      </c>
      <c r="I653">
        <f t="shared" si="29"/>
        <v>13.994999999999996</v>
      </c>
    </row>
    <row r="654" spans="1:9">
      <c r="A654" t="s">
        <v>26</v>
      </c>
      <c r="B654" s="1">
        <v>45196.166666666664</v>
      </c>
      <c r="C654">
        <v>23.82</v>
      </c>
      <c r="D654">
        <v>0.37</v>
      </c>
      <c r="E654">
        <f t="shared" si="30"/>
        <v>8.0775000000000006</v>
      </c>
      <c r="F654">
        <v>7.25</v>
      </c>
      <c r="G654">
        <f t="shared" si="28"/>
        <v>6.3408333333333333</v>
      </c>
      <c r="H654">
        <v>14.86</v>
      </c>
      <c r="I654">
        <f t="shared" si="29"/>
        <v>14.076249999999996</v>
      </c>
    </row>
    <row r="655" spans="1:9">
      <c r="A655" t="s">
        <v>26</v>
      </c>
      <c r="B655" s="1">
        <v>45196.208333333336</v>
      </c>
      <c r="C655">
        <v>24.58</v>
      </c>
      <c r="D655">
        <v>-0.43</v>
      </c>
      <c r="E655">
        <f t="shared" si="30"/>
        <v>6.1862499999999994</v>
      </c>
      <c r="F655">
        <v>7.67</v>
      </c>
      <c r="G655">
        <f t="shared" si="28"/>
        <v>6.4337499999999999</v>
      </c>
      <c r="H655">
        <v>15.3</v>
      </c>
      <c r="I655">
        <f t="shared" si="29"/>
        <v>14.17375</v>
      </c>
    </row>
    <row r="656" spans="1:9">
      <c r="A656" t="s">
        <v>26</v>
      </c>
      <c r="B656" s="1">
        <v>45196.25</v>
      </c>
      <c r="C656">
        <v>24.77</v>
      </c>
      <c r="D656">
        <v>-1.77</v>
      </c>
      <c r="E656">
        <f t="shared" si="30"/>
        <v>4.4812499999999993</v>
      </c>
      <c r="F656">
        <v>8.14</v>
      </c>
      <c r="G656">
        <f t="shared" si="28"/>
        <v>6.5279166666666653</v>
      </c>
      <c r="H656">
        <v>17.149999999999999</v>
      </c>
      <c r="I656">
        <f t="shared" si="29"/>
        <v>14.304583333333333</v>
      </c>
    </row>
    <row r="657" spans="1:9">
      <c r="A657" t="s">
        <v>26</v>
      </c>
      <c r="B657" s="1">
        <v>45196.291666666664</v>
      </c>
      <c r="C657">
        <v>31.91</v>
      </c>
      <c r="D657">
        <v>-1.32</v>
      </c>
      <c r="E657">
        <f t="shared" si="30"/>
        <v>3.0125000000000002</v>
      </c>
      <c r="F657">
        <v>9.6999999999999993</v>
      </c>
      <c r="G657">
        <f t="shared" si="28"/>
        <v>6.6741666666666646</v>
      </c>
      <c r="H657">
        <v>21.85</v>
      </c>
      <c r="I657">
        <f t="shared" si="29"/>
        <v>14.579166666666667</v>
      </c>
    </row>
    <row r="658" spans="1:9">
      <c r="A658" t="s">
        <v>26</v>
      </c>
      <c r="B658" s="1">
        <v>45196.333333333336</v>
      </c>
      <c r="C658">
        <v>45.07</v>
      </c>
      <c r="D658">
        <v>-1.24</v>
      </c>
      <c r="E658">
        <f t="shared" si="30"/>
        <v>1.2562500000000001</v>
      </c>
      <c r="F658">
        <v>9.64</v>
      </c>
      <c r="G658">
        <f t="shared" si="28"/>
        <v>6.8262499999999973</v>
      </c>
      <c r="H658">
        <v>20.239999999999998</v>
      </c>
      <c r="I658">
        <f t="shared" si="29"/>
        <v>14.842083333333335</v>
      </c>
    </row>
    <row r="659" spans="1:9">
      <c r="A659" t="s">
        <v>26</v>
      </c>
      <c r="B659" s="1">
        <v>45196.375</v>
      </c>
      <c r="C659">
        <v>37.74</v>
      </c>
      <c r="D659">
        <v>6.6</v>
      </c>
      <c r="E659">
        <f t="shared" si="30"/>
        <v>1.0974999999999999</v>
      </c>
      <c r="F659">
        <v>8.61</v>
      </c>
      <c r="G659">
        <f t="shared" si="28"/>
        <v>6.9112499999999981</v>
      </c>
      <c r="H659">
        <v>16.82</v>
      </c>
      <c r="I659">
        <f t="shared" si="29"/>
        <v>14.95541666666667</v>
      </c>
    </row>
    <row r="660" spans="1:9">
      <c r="A660" t="s">
        <v>26</v>
      </c>
      <c r="B660" s="1">
        <v>45196.416666666664</v>
      </c>
      <c r="C660">
        <v>35.89</v>
      </c>
      <c r="D660">
        <v>17.2</v>
      </c>
      <c r="E660">
        <f t="shared" si="30"/>
        <v>2.7124999999999999</v>
      </c>
      <c r="F660">
        <v>9.23</v>
      </c>
      <c r="G660">
        <f t="shared" si="28"/>
        <v>7.0379166666666668</v>
      </c>
      <c r="H660">
        <v>16.53</v>
      </c>
      <c r="I660">
        <f t="shared" si="29"/>
        <v>15.099166666666667</v>
      </c>
    </row>
    <row r="661" spans="1:9">
      <c r="A661" t="s">
        <v>26</v>
      </c>
      <c r="B661" s="1">
        <v>45196.458333333336</v>
      </c>
      <c r="C661">
        <v>34.36</v>
      </c>
      <c r="D661">
        <v>29.29</v>
      </c>
      <c r="E661">
        <f t="shared" si="30"/>
        <v>6.0874999999999995</v>
      </c>
      <c r="F661">
        <v>8.6199999999999992</v>
      </c>
      <c r="G661">
        <f t="shared" si="28"/>
        <v>7.1470833333333337</v>
      </c>
      <c r="H661">
        <v>15.13</v>
      </c>
      <c r="I661">
        <f t="shared" si="29"/>
        <v>15.195000000000002</v>
      </c>
    </row>
    <row r="662" spans="1:9">
      <c r="A662" t="s">
        <v>26</v>
      </c>
      <c r="B662" s="1">
        <v>45196.5</v>
      </c>
      <c r="C662">
        <v>31.59</v>
      </c>
      <c r="D662">
        <v>31.88</v>
      </c>
      <c r="E662">
        <f t="shared" si="30"/>
        <v>10.026249999999999</v>
      </c>
      <c r="F662">
        <v>6.97</v>
      </c>
      <c r="G662">
        <f t="shared" si="28"/>
        <v>7.183749999999999</v>
      </c>
      <c r="H662">
        <v>14.13</v>
      </c>
      <c r="I662">
        <f t="shared" si="29"/>
        <v>15.242500000000001</v>
      </c>
    </row>
    <row r="663" spans="1:9">
      <c r="A663" t="s">
        <v>26</v>
      </c>
      <c r="B663" s="1">
        <v>45196.541666666664</v>
      </c>
      <c r="C663">
        <v>42.89</v>
      </c>
      <c r="D663">
        <v>44.66</v>
      </c>
      <c r="E663">
        <f t="shared" si="30"/>
        <v>15.6625</v>
      </c>
      <c r="F663">
        <v>5.95</v>
      </c>
      <c r="G663">
        <f t="shared" si="28"/>
        <v>7.1441666666666661</v>
      </c>
      <c r="H663">
        <v>12.89</v>
      </c>
      <c r="I663">
        <f t="shared" si="29"/>
        <v>15.210833333333335</v>
      </c>
    </row>
    <row r="664" spans="1:9">
      <c r="A664" t="s">
        <v>26</v>
      </c>
      <c r="B664" s="1">
        <v>45196.583333333336</v>
      </c>
      <c r="C664">
        <v>42.32</v>
      </c>
      <c r="D664">
        <v>55.22</v>
      </c>
      <c r="E664">
        <f t="shared" si="30"/>
        <v>22.786249999999999</v>
      </c>
      <c r="F664">
        <v>5.66</v>
      </c>
      <c r="G664">
        <f t="shared" si="28"/>
        <v>7.1220833333333324</v>
      </c>
      <c r="H664">
        <v>12.5</v>
      </c>
      <c r="I664">
        <f t="shared" si="29"/>
        <v>15.194166666666666</v>
      </c>
    </row>
    <row r="665" spans="1:9">
      <c r="A665" t="s">
        <v>26</v>
      </c>
      <c r="B665" s="1">
        <v>45196.625</v>
      </c>
      <c r="C665">
        <v>41.47</v>
      </c>
      <c r="D665">
        <v>54.49</v>
      </c>
      <c r="E665">
        <f t="shared" si="30"/>
        <v>29.762499999999999</v>
      </c>
      <c r="F665">
        <v>5.26</v>
      </c>
      <c r="G665">
        <f t="shared" si="28"/>
        <v>7.0949999999999989</v>
      </c>
      <c r="H665">
        <v>12.67</v>
      </c>
      <c r="I665">
        <f t="shared" si="29"/>
        <v>15.187916666666668</v>
      </c>
    </row>
    <row r="666" spans="1:9">
      <c r="A666" t="s">
        <v>26</v>
      </c>
      <c r="B666" s="1">
        <v>45196.666666666664</v>
      </c>
      <c r="C666">
        <v>43.38</v>
      </c>
      <c r="D666">
        <v>55.56</v>
      </c>
      <c r="E666">
        <f t="shared" si="30"/>
        <v>36.862499999999997</v>
      </c>
      <c r="F666">
        <v>5.2</v>
      </c>
      <c r="G666">
        <f t="shared" ref="G666:G729" si="31">AVERAGE(F643:F666)</f>
        <v>7.077916666666666</v>
      </c>
      <c r="H666">
        <v>12.4</v>
      </c>
      <c r="I666">
        <f t="shared" ref="I666:I729" si="32">AVERAGE(H643:H666)</f>
        <v>15.172916666666667</v>
      </c>
    </row>
    <row r="667" spans="1:9">
      <c r="A667" t="s">
        <v>26</v>
      </c>
      <c r="B667" s="1">
        <v>45196.708333333336</v>
      </c>
      <c r="C667">
        <v>48</v>
      </c>
      <c r="D667">
        <v>53.4</v>
      </c>
      <c r="E667">
        <f t="shared" si="30"/>
        <v>42.712499999999999</v>
      </c>
      <c r="F667">
        <v>5.41</v>
      </c>
      <c r="G667">
        <f t="shared" si="31"/>
        <v>7.0774999999999979</v>
      </c>
      <c r="H667">
        <v>12.69</v>
      </c>
      <c r="I667">
        <f t="shared" si="32"/>
        <v>15.180833333333334</v>
      </c>
    </row>
    <row r="668" spans="1:9">
      <c r="A668" t="s">
        <v>26</v>
      </c>
      <c r="B668" s="1">
        <v>45196.75</v>
      </c>
      <c r="C668">
        <v>48.66</v>
      </c>
      <c r="D668">
        <v>44.65</v>
      </c>
      <c r="E668">
        <f t="shared" si="30"/>
        <v>46.143749999999997</v>
      </c>
      <c r="F668">
        <v>5.75</v>
      </c>
      <c r="G668">
        <f t="shared" si="31"/>
        <v>7.1037499999999989</v>
      </c>
      <c r="H668">
        <v>13.45</v>
      </c>
      <c r="I668">
        <f t="shared" si="32"/>
        <v>15.213749999999997</v>
      </c>
    </row>
    <row r="669" spans="1:9">
      <c r="A669" t="s">
        <v>26</v>
      </c>
      <c r="B669" s="1">
        <v>45196.791666666664</v>
      </c>
      <c r="C669">
        <v>47.42</v>
      </c>
      <c r="D669">
        <v>37.770000000000003</v>
      </c>
      <c r="E669">
        <f t="shared" si="30"/>
        <v>47.203749999999992</v>
      </c>
      <c r="F669">
        <v>6.61</v>
      </c>
      <c r="G669">
        <f t="shared" si="31"/>
        <v>7.1516666666666664</v>
      </c>
      <c r="H669">
        <v>13.69</v>
      </c>
      <c r="I669">
        <f t="shared" si="32"/>
        <v>15.227916666666665</v>
      </c>
    </row>
    <row r="670" spans="1:9">
      <c r="A670" t="s">
        <v>26</v>
      </c>
      <c r="B670" s="1">
        <v>45196.833333333336</v>
      </c>
      <c r="C670">
        <v>44.64</v>
      </c>
      <c r="D670">
        <v>31.62</v>
      </c>
      <c r="E670">
        <f t="shared" si="30"/>
        <v>47.171249999999993</v>
      </c>
      <c r="F670">
        <v>6.86</v>
      </c>
      <c r="G670">
        <f t="shared" si="31"/>
        <v>7.1774999999999993</v>
      </c>
      <c r="H670">
        <v>14.26</v>
      </c>
      <c r="I670">
        <f t="shared" si="32"/>
        <v>15.225833333333332</v>
      </c>
    </row>
    <row r="671" spans="1:9">
      <c r="A671" t="s">
        <v>26</v>
      </c>
      <c r="B671" s="1">
        <v>45196.875</v>
      </c>
      <c r="C671">
        <v>42.61</v>
      </c>
      <c r="D671">
        <v>26.37</v>
      </c>
      <c r="E671">
        <f t="shared" si="30"/>
        <v>44.884999999999998</v>
      </c>
      <c r="F671">
        <v>7.08</v>
      </c>
      <c r="G671">
        <f t="shared" si="31"/>
        <v>7.1904166666666685</v>
      </c>
      <c r="H671">
        <v>14.24</v>
      </c>
      <c r="I671">
        <f t="shared" si="32"/>
        <v>15.111666666666665</v>
      </c>
    </row>
    <row r="672" spans="1:9">
      <c r="A672" t="s">
        <v>26</v>
      </c>
      <c r="B672" s="1">
        <v>45196.916666666664</v>
      </c>
      <c r="C672">
        <v>37.340000000000003</v>
      </c>
      <c r="D672">
        <v>21.54</v>
      </c>
      <c r="E672">
        <f t="shared" si="30"/>
        <v>40.675000000000004</v>
      </c>
      <c r="F672">
        <v>7.24</v>
      </c>
      <c r="G672">
        <f t="shared" si="31"/>
        <v>7.210416666666668</v>
      </c>
      <c r="H672">
        <v>15.14</v>
      </c>
      <c r="I672">
        <f t="shared" si="32"/>
        <v>15.070416666666665</v>
      </c>
    </row>
    <row r="673" spans="1:9">
      <c r="A673" t="s">
        <v>26</v>
      </c>
      <c r="B673" s="1">
        <v>45196.958333333336</v>
      </c>
      <c r="C673">
        <v>33.369999999999997</v>
      </c>
      <c r="D673">
        <v>15.57</v>
      </c>
      <c r="E673">
        <f t="shared" si="30"/>
        <v>35.81</v>
      </c>
      <c r="F673">
        <v>7.53</v>
      </c>
      <c r="G673">
        <f t="shared" si="31"/>
        <v>7.2300000000000031</v>
      </c>
      <c r="H673">
        <v>15.59</v>
      </c>
      <c r="I673">
        <f t="shared" si="32"/>
        <v>15.091249999999997</v>
      </c>
    </row>
    <row r="674" spans="1:9">
      <c r="A674" t="s">
        <v>26</v>
      </c>
      <c r="B674" s="1">
        <v>45197</v>
      </c>
      <c r="C674">
        <v>30.54</v>
      </c>
      <c r="D674">
        <v>11.14</v>
      </c>
      <c r="E674">
        <f t="shared" si="30"/>
        <v>30.2575</v>
      </c>
      <c r="F674">
        <v>7.59</v>
      </c>
      <c r="G674">
        <f t="shared" si="31"/>
        <v>7.2433333333333358</v>
      </c>
      <c r="H674">
        <v>15.1</v>
      </c>
      <c r="I674">
        <f t="shared" si="32"/>
        <v>15.112499999999997</v>
      </c>
    </row>
    <row r="675" spans="1:9">
      <c r="A675" t="s">
        <v>26</v>
      </c>
      <c r="B675" s="1">
        <v>45197.041666666664</v>
      </c>
      <c r="C675">
        <v>33.270000000000003</v>
      </c>
      <c r="D675">
        <v>8.1199999999999992</v>
      </c>
      <c r="E675">
        <f t="shared" si="30"/>
        <v>24.597499999999997</v>
      </c>
      <c r="F675">
        <v>8.11</v>
      </c>
      <c r="G675">
        <f t="shared" si="31"/>
        <v>7.2804166666666701</v>
      </c>
      <c r="H675">
        <v>15.62</v>
      </c>
      <c r="I675">
        <f t="shared" si="32"/>
        <v>15.132499999999999</v>
      </c>
    </row>
    <row r="676" spans="1:9">
      <c r="A676" t="s">
        <v>26</v>
      </c>
      <c r="B676" s="1">
        <v>45197.083333333336</v>
      </c>
      <c r="C676">
        <v>31.01</v>
      </c>
      <c r="D676">
        <v>5.55</v>
      </c>
      <c r="E676">
        <f t="shared" si="30"/>
        <v>19.71</v>
      </c>
      <c r="F676">
        <v>8.57</v>
      </c>
      <c r="G676">
        <f t="shared" si="31"/>
        <v>7.3333333333333357</v>
      </c>
      <c r="H676">
        <v>17.399999999999999</v>
      </c>
      <c r="I676">
        <f t="shared" si="32"/>
        <v>15.22833333333333</v>
      </c>
    </row>
    <row r="677" spans="1:9">
      <c r="A677" t="s">
        <v>26</v>
      </c>
      <c r="B677" s="1">
        <v>45197.125</v>
      </c>
      <c r="C677">
        <v>29.5</v>
      </c>
      <c r="D677">
        <v>2.72</v>
      </c>
      <c r="E677">
        <f t="shared" si="30"/>
        <v>15.328749999999999</v>
      </c>
      <c r="F677">
        <v>8.91</v>
      </c>
      <c r="G677">
        <f t="shared" si="31"/>
        <v>7.3983333333333343</v>
      </c>
      <c r="H677">
        <v>18.73</v>
      </c>
      <c r="I677">
        <f t="shared" si="32"/>
        <v>15.349166666666664</v>
      </c>
    </row>
    <row r="678" spans="1:9">
      <c r="A678" t="s">
        <v>26</v>
      </c>
      <c r="B678" s="1">
        <v>45197.166666666664</v>
      </c>
      <c r="C678">
        <v>26.12</v>
      </c>
      <c r="D678">
        <v>0.81</v>
      </c>
      <c r="E678">
        <f t="shared" si="30"/>
        <v>11.477500000000001</v>
      </c>
      <c r="F678">
        <v>8.73</v>
      </c>
      <c r="G678">
        <f t="shared" si="31"/>
        <v>7.4599999999999982</v>
      </c>
      <c r="H678">
        <v>16.45</v>
      </c>
      <c r="I678">
        <f t="shared" si="32"/>
        <v>15.415416666666665</v>
      </c>
    </row>
    <row r="679" spans="1:9">
      <c r="A679" t="s">
        <v>26</v>
      </c>
      <c r="B679" s="1">
        <v>45197.208333333336</v>
      </c>
      <c r="C679">
        <v>25.97</v>
      </c>
      <c r="D679">
        <v>0.05</v>
      </c>
      <c r="E679">
        <f t="shared" si="30"/>
        <v>8.1875</v>
      </c>
      <c r="F679">
        <v>8.99</v>
      </c>
      <c r="G679">
        <f t="shared" si="31"/>
        <v>7.5149999999999979</v>
      </c>
      <c r="H679">
        <v>17.02</v>
      </c>
      <c r="I679">
        <f t="shared" si="32"/>
        <v>15.487083333333331</v>
      </c>
    </row>
    <row r="680" spans="1:9">
      <c r="A680" t="s">
        <v>26</v>
      </c>
      <c r="B680" s="1">
        <v>45197.25</v>
      </c>
      <c r="C680">
        <v>25.31</v>
      </c>
      <c r="D680">
        <v>-0.36</v>
      </c>
      <c r="E680">
        <f t="shared" si="30"/>
        <v>5.4499999999999993</v>
      </c>
      <c r="F680">
        <v>9.11</v>
      </c>
      <c r="G680">
        <f t="shared" si="31"/>
        <v>7.555416666666666</v>
      </c>
      <c r="H680">
        <v>16.510000000000002</v>
      </c>
      <c r="I680">
        <f t="shared" si="32"/>
        <v>15.460416666666662</v>
      </c>
    </row>
    <row r="681" spans="1:9">
      <c r="A681" t="s">
        <v>26</v>
      </c>
      <c r="B681" s="1">
        <v>45197.291666666664</v>
      </c>
      <c r="C681">
        <v>33.72</v>
      </c>
      <c r="D681">
        <v>1.1499999999999999</v>
      </c>
      <c r="E681">
        <f t="shared" si="30"/>
        <v>3.6474999999999995</v>
      </c>
      <c r="F681">
        <v>9.83</v>
      </c>
      <c r="G681">
        <f t="shared" si="31"/>
        <v>7.560833333333334</v>
      </c>
      <c r="H681">
        <v>18.239999999999998</v>
      </c>
      <c r="I681">
        <f t="shared" si="32"/>
        <v>15.309999999999997</v>
      </c>
    </row>
    <row r="682" spans="1:9">
      <c r="A682" t="s">
        <v>26</v>
      </c>
      <c r="B682" s="1">
        <v>45197.333333333336</v>
      </c>
      <c r="C682">
        <v>36.28</v>
      </c>
      <c r="D682">
        <v>1.49</v>
      </c>
      <c r="E682">
        <f t="shared" si="30"/>
        <v>2.4412499999999993</v>
      </c>
      <c r="F682">
        <v>9.08</v>
      </c>
      <c r="G682">
        <f t="shared" si="31"/>
        <v>7.5375000000000014</v>
      </c>
      <c r="H682">
        <v>16.88</v>
      </c>
      <c r="I682">
        <f t="shared" si="32"/>
        <v>15.17</v>
      </c>
    </row>
    <row r="683" spans="1:9">
      <c r="A683" t="s">
        <v>26</v>
      </c>
      <c r="B683" s="1">
        <v>45197.375</v>
      </c>
      <c r="C683">
        <v>43</v>
      </c>
      <c r="D683">
        <v>2.94</v>
      </c>
      <c r="E683">
        <f t="shared" si="30"/>
        <v>1.7937500000000002</v>
      </c>
      <c r="F683">
        <v>8.1</v>
      </c>
      <c r="G683">
        <f t="shared" si="31"/>
        <v>7.5162500000000003</v>
      </c>
      <c r="H683">
        <v>18.309999999999999</v>
      </c>
      <c r="I683">
        <f t="shared" si="32"/>
        <v>15.232083333333334</v>
      </c>
    </row>
    <row r="684" spans="1:9">
      <c r="A684" t="s">
        <v>26</v>
      </c>
      <c r="B684" s="1">
        <v>45197.416666666664</v>
      </c>
      <c r="C684">
        <v>43.02</v>
      </c>
      <c r="D684">
        <v>9.5299999999999994</v>
      </c>
      <c r="E684">
        <f t="shared" si="30"/>
        <v>2.2912499999999998</v>
      </c>
      <c r="F684">
        <v>7.24</v>
      </c>
      <c r="G684">
        <f t="shared" si="31"/>
        <v>7.4333333333333336</v>
      </c>
      <c r="H684">
        <v>15.55</v>
      </c>
      <c r="I684">
        <f t="shared" si="32"/>
        <v>15.191249999999998</v>
      </c>
    </row>
    <row r="685" spans="1:9">
      <c r="A685" t="s">
        <v>26</v>
      </c>
      <c r="B685" s="1">
        <v>45197.458333333336</v>
      </c>
      <c r="C685">
        <v>37.200000000000003</v>
      </c>
      <c r="D685">
        <v>29.67</v>
      </c>
      <c r="E685">
        <f t="shared" si="30"/>
        <v>5.66</v>
      </c>
      <c r="F685">
        <v>6.57</v>
      </c>
      <c r="G685">
        <f t="shared" si="31"/>
        <v>7.3479166666666664</v>
      </c>
      <c r="H685">
        <v>13.73</v>
      </c>
      <c r="I685">
        <f t="shared" si="32"/>
        <v>15.132916666666667</v>
      </c>
    </row>
    <row r="686" spans="1:9">
      <c r="A686" t="s">
        <v>26</v>
      </c>
      <c r="B686" s="1">
        <v>45197.5</v>
      </c>
      <c r="C686">
        <v>43.72</v>
      </c>
      <c r="D686">
        <v>36.18</v>
      </c>
      <c r="E686">
        <f t="shared" si="30"/>
        <v>10.081250000000001</v>
      </c>
      <c r="F686">
        <v>6.25</v>
      </c>
      <c r="G686">
        <f t="shared" si="31"/>
        <v>7.317916666666668</v>
      </c>
      <c r="H686">
        <v>13.29</v>
      </c>
      <c r="I686">
        <f t="shared" si="32"/>
        <v>15.09791666666667</v>
      </c>
    </row>
    <row r="687" spans="1:9">
      <c r="A687" t="s">
        <v>26</v>
      </c>
      <c r="B687" s="1">
        <v>45197.541666666664</v>
      </c>
      <c r="C687">
        <v>47.25</v>
      </c>
      <c r="D687">
        <v>41.21</v>
      </c>
      <c r="E687">
        <f t="shared" si="30"/>
        <v>15.22625</v>
      </c>
      <c r="F687">
        <v>6.07</v>
      </c>
      <c r="G687">
        <f t="shared" si="31"/>
        <v>7.322916666666667</v>
      </c>
      <c r="H687">
        <v>13.06</v>
      </c>
      <c r="I687">
        <f t="shared" si="32"/>
        <v>15.105000000000002</v>
      </c>
    </row>
    <row r="688" spans="1:9">
      <c r="A688" t="s">
        <v>26</v>
      </c>
      <c r="B688" s="1">
        <v>45197.583333333336</v>
      </c>
      <c r="C688">
        <v>46.7</v>
      </c>
      <c r="D688">
        <v>46.37</v>
      </c>
      <c r="E688">
        <f t="shared" si="30"/>
        <v>21.067500000000003</v>
      </c>
      <c r="F688">
        <v>5.75</v>
      </c>
      <c r="G688">
        <f t="shared" si="31"/>
        <v>7.3266666666666671</v>
      </c>
      <c r="H688">
        <v>13.02</v>
      </c>
      <c r="I688">
        <f t="shared" si="32"/>
        <v>15.126666666666667</v>
      </c>
    </row>
    <row r="689" spans="1:9">
      <c r="A689" t="s">
        <v>26</v>
      </c>
      <c r="B689" s="1">
        <v>45197.625</v>
      </c>
      <c r="C689">
        <v>47.93</v>
      </c>
      <c r="D689">
        <v>46.71</v>
      </c>
      <c r="E689">
        <f t="shared" si="30"/>
        <v>26.762500000000003</v>
      </c>
      <c r="F689">
        <v>5.74</v>
      </c>
      <c r="G689">
        <f t="shared" si="31"/>
        <v>7.3466666666666667</v>
      </c>
      <c r="H689">
        <v>12.93</v>
      </c>
      <c r="I689">
        <f t="shared" si="32"/>
        <v>15.137500000000001</v>
      </c>
    </row>
    <row r="690" spans="1:9">
      <c r="A690" t="s">
        <v>26</v>
      </c>
      <c r="B690" s="1">
        <v>45197.666666666664</v>
      </c>
      <c r="C690">
        <v>49.39</v>
      </c>
      <c r="D690">
        <v>48.14</v>
      </c>
      <c r="E690">
        <f t="shared" si="30"/>
        <v>32.59375</v>
      </c>
      <c r="F690">
        <v>6.02</v>
      </c>
      <c r="G690">
        <f t="shared" si="31"/>
        <v>7.3808333333333342</v>
      </c>
      <c r="H690">
        <v>13.15</v>
      </c>
      <c r="I690">
        <f t="shared" si="32"/>
        <v>15.168750000000001</v>
      </c>
    </row>
    <row r="691" spans="1:9">
      <c r="A691" t="s">
        <v>26</v>
      </c>
      <c r="B691" s="1">
        <v>45197.708333333336</v>
      </c>
      <c r="C691">
        <v>48.28</v>
      </c>
      <c r="D691">
        <v>44.17</v>
      </c>
      <c r="E691">
        <f t="shared" si="30"/>
        <v>37.747500000000002</v>
      </c>
      <c r="F691">
        <v>5.98</v>
      </c>
      <c r="G691">
        <f t="shared" si="31"/>
        <v>7.404583333333334</v>
      </c>
      <c r="H691">
        <v>12.93</v>
      </c>
      <c r="I691">
        <f t="shared" si="32"/>
        <v>15.178750000000001</v>
      </c>
    </row>
    <row r="692" spans="1:9">
      <c r="A692" t="s">
        <v>26</v>
      </c>
      <c r="B692" s="1">
        <v>45197.75</v>
      </c>
      <c r="C692">
        <v>47.43</v>
      </c>
      <c r="D692">
        <v>39.700000000000003</v>
      </c>
      <c r="E692">
        <f t="shared" si="30"/>
        <v>41.518750000000004</v>
      </c>
      <c r="F692">
        <v>6.44</v>
      </c>
      <c r="G692">
        <f t="shared" si="31"/>
        <v>7.4333333333333327</v>
      </c>
      <c r="H692">
        <v>13.64</v>
      </c>
      <c r="I692">
        <f t="shared" si="32"/>
        <v>15.186666666666666</v>
      </c>
    </row>
    <row r="693" spans="1:9">
      <c r="A693" t="s">
        <v>26</v>
      </c>
      <c r="B693" s="1">
        <v>45197.791666666664</v>
      </c>
      <c r="C693">
        <v>47.17</v>
      </c>
      <c r="D693">
        <v>37.08</v>
      </c>
      <c r="E693">
        <f t="shared" si="30"/>
        <v>42.445</v>
      </c>
      <c r="F693">
        <v>6.56</v>
      </c>
      <c r="G693">
        <f t="shared" si="31"/>
        <v>7.4312499999999995</v>
      </c>
      <c r="H693">
        <v>13.85</v>
      </c>
      <c r="I693">
        <f t="shared" si="32"/>
        <v>15.193333333333335</v>
      </c>
    </row>
    <row r="694" spans="1:9">
      <c r="A694" t="s">
        <v>26</v>
      </c>
      <c r="B694" s="1">
        <v>45197.833333333336</v>
      </c>
      <c r="C694">
        <v>41.17</v>
      </c>
      <c r="D694">
        <v>32.72</v>
      </c>
      <c r="E694">
        <f t="shared" si="30"/>
        <v>42.012500000000003</v>
      </c>
      <c r="F694">
        <v>6.86</v>
      </c>
      <c r="G694">
        <f t="shared" si="31"/>
        <v>7.4312499999999995</v>
      </c>
      <c r="H694">
        <v>15.1</v>
      </c>
      <c r="I694">
        <f t="shared" si="32"/>
        <v>15.228333333333333</v>
      </c>
    </row>
    <row r="695" spans="1:9">
      <c r="A695" t="s">
        <v>26</v>
      </c>
      <c r="B695" s="1">
        <v>45197.875</v>
      </c>
      <c r="C695">
        <v>39.24</v>
      </c>
      <c r="D695">
        <v>30</v>
      </c>
      <c r="E695">
        <f t="shared" si="30"/>
        <v>40.611249999999998</v>
      </c>
      <c r="F695">
        <v>6.64</v>
      </c>
      <c r="G695">
        <f t="shared" si="31"/>
        <v>7.4129166666666668</v>
      </c>
      <c r="H695">
        <v>13.95</v>
      </c>
      <c r="I695">
        <f t="shared" si="32"/>
        <v>15.21625</v>
      </c>
    </row>
    <row r="696" spans="1:9">
      <c r="A696" t="s">
        <v>26</v>
      </c>
      <c r="B696" s="1">
        <v>45197.916666666664</v>
      </c>
      <c r="C696">
        <v>38.19</v>
      </c>
      <c r="D696">
        <v>25.62</v>
      </c>
      <c r="E696">
        <f t="shared" si="30"/>
        <v>38.017499999999998</v>
      </c>
      <c r="F696">
        <v>6.74</v>
      </c>
      <c r="G696">
        <f t="shared" si="31"/>
        <v>7.3920833333333329</v>
      </c>
      <c r="H696">
        <v>13.95</v>
      </c>
      <c r="I696">
        <f t="shared" si="32"/>
        <v>15.166666666666666</v>
      </c>
    </row>
    <row r="697" spans="1:9">
      <c r="A697" t="s">
        <v>26</v>
      </c>
      <c r="B697" s="1">
        <v>45197.958333333336</v>
      </c>
      <c r="C697">
        <v>35.79</v>
      </c>
      <c r="D697">
        <v>20.63</v>
      </c>
      <c r="E697">
        <f t="shared" si="30"/>
        <v>34.757499999999993</v>
      </c>
      <c r="F697">
        <v>10.85</v>
      </c>
      <c r="G697">
        <f t="shared" si="31"/>
        <v>7.5304166666666648</v>
      </c>
      <c r="H697">
        <v>17.309999999999999</v>
      </c>
      <c r="I697">
        <f t="shared" si="32"/>
        <v>15.238333333333335</v>
      </c>
    </row>
    <row r="698" spans="1:9">
      <c r="A698" t="s">
        <v>26</v>
      </c>
      <c r="B698" s="1">
        <v>45198</v>
      </c>
      <c r="C698">
        <v>32.03</v>
      </c>
      <c r="D698">
        <v>19.190000000000001</v>
      </c>
      <c r="E698">
        <f t="shared" si="30"/>
        <v>31.138750000000002</v>
      </c>
      <c r="F698">
        <v>7.1</v>
      </c>
      <c r="G698">
        <f t="shared" si="31"/>
        <v>7.509999999999998</v>
      </c>
      <c r="H698">
        <v>13.93</v>
      </c>
      <c r="I698">
        <f t="shared" si="32"/>
        <v>15.189583333333333</v>
      </c>
    </row>
    <row r="699" spans="1:9">
      <c r="A699" t="s">
        <v>26</v>
      </c>
      <c r="B699" s="1">
        <v>45198.041666666664</v>
      </c>
      <c r="C699">
        <v>32.18</v>
      </c>
      <c r="D699">
        <v>18</v>
      </c>
      <c r="E699">
        <f t="shared" si="30"/>
        <v>27.8675</v>
      </c>
      <c r="F699">
        <v>7.88</v>
      </c>
      <c r="G699">
        <f t="shared" si="31"/>
        <v>7.5004166666666654</v>
      </c>
      <c r="H699">
        <v>14.81</v>
      </c>
      <c r="I699">
        <f t="shared" si="32"/>
        <v>15.155833333333335</v>
      </c>
    </row>
    <row r="700" spans="1:9">
      <c r="A700" t="s">
        <v>26</v>
      </c>
      <c r="B700" s="1">
        <v>45198.083333333336</v>
      </c>
      <c r="C700">
        <v>28.59</v>
      </c>
      <c r="D700">
        <v>15.95</v>
      </c>
      <c r="E700">
        <f t="shared" si="30"/>
        <v>24.89875</v>
      </c>
      <c r="F700">
        <v>7.73</v>
      </c>
      <c r="G700">
        <f t="shared" si="31"/>
        <v>7.4654166666666653</v>
      </c>
      <c r="H700">
        <v>14.55</v>
      </c>
      <c r="I700">
        <f t="shared" si="32"/>
        <v>15.037083333333335</v>
      </c>
    </row>
    <row r="701" spans="1:9">
      <c r="A701" t="s">
        <v>26</v>
      </c>
      <c r="B701" s="1">
        <v>45198.125</v>
      </c>
      <c r="C701">
        <v>26.35</v>
      </c>
      <c r="D701">
        <v>11.92</v>
      </c>
      <c r="E701">
        <f t="shared" si="30"/>
        <v>21.753749999999997</v>
      </c>
      <c r="F701">
        <v>7.49</v>
      </c>
      <c r="G701">
        <f t="shared" si="31"/>
        <v>7.4062499999999991</v>
      </c>
      <c r="H701">
        <v>14</v>
      </c>
      <c r="I701">
        <f t="shared" si="32"/>
        <v>14.840000000000002</v>
      </c>
    </row>
    <row r="702" spans="1:9">
      <c r="A702" t="s">
        <v>26</v>
      </c>
      <c r="B702" s="1">
        <v>45198.166666666664</v>
      </c>
      <c r="C702">
        <v>27.53</v>
      </c>
      <c r="D702">
        <v>12.34</v>
      </c>
      <c r="E702">
        <f t="shared" si="30"/>
        <v>19.206249999999997</v>
      </c>
      <c r="F702">
        <v>7.57</v>
      </c>
      <c r="G702">
        <f t="shared" si="31"/>
        <v>7.3579166666666653</v>
      </c>
      <c r="H702">
        <v>14.27</v>
      </c>
      <c r="I702">
        <f t="shared" si="32"/>
        <v>14.749166666666667</v>
      </c>
    </row>
    <row r="703" spans="1:9">
      <c r="A703" t="s">
        <v>26</v>
      </c>
      <c r="B703" s="1">
        <v>45198.208333333336</v>
      </c>
      <c r="C703">
        <v>31.72</v>
      </c>
      <c r="D703">
        <v>7.4</v>
      </c>
      <c r="E703">
        <f t="shared" si="30"/>
        <v>16.381250000000001</v>
      </c>
      <c r="F703">
        <v>7.76</v>
      </c>
      <c r="G703">
        <f t="shared" si="31"/>
        <v>7.3066666666666649</v>
      </c>
      <c r="H703">
        <v>14.71</v>
      </c>
      <c r="I703">
        <f t="shared" si="32"/>
        <v>14.652916666666664</v>
      </c>
    </row>
    <row r="704" spans="1:9">
      <c r="A704" t="s">
        <v>26</v>
      </c>
      <c r="B704" s="1">
        <v>45198.25</v>
      </c>
      <c r="C704">
        <v>31.67</v>
      </c>
      <c r="D704">
        <v>3.48</v>
      </c>
      <c r="E704">
        <f t="shared" si="30"/>
        <v>13.613750000000001</v>
      </c>
      <c r="F704">
        <v>8</v>
      </c>
      <c r="G704">
        <f t="shared" si="31"/>
        <v>7.2604166666666652</v>
      </c>
      <c r="H704">
        <v>15.47</v>
      </c>
      <c r="I704">
        <f t="shared" si="32"/>
        <v>14.609583333333333</v>
      </c>
    </row>
    <row r="705" spans="1:9">
      <c r="A705" t="s">
        <v>26</v>
      </c>
      <c r="B705" s="1">
        <v>45198.291666666664</v>
      </c>
      <c r="C705">
        <v>31.95</v>
      </c>
      <c r="D705">
        <v>5.46</v>
      </c>
      <c r="E705">
        <f t="shared" si="30"/>
        <v>11.717500000000001</v>
      </c>
      <c r="F705">
        <v>8.39</v>
      </c>
      <c r="G705">
        <f t="shared" si="31"/>
        <v>7.2004166666666665</v>
      </c>
      <c r="H705">
        <v>16.600000000000001</v>
      </c>
      <c r="I705">
        <f t="shared" si="32"/>
        <v>14.54125</v>
      </c>
    </row>
    <row r="706" spans="1:9">
      <c r="A706" t="s">
        <v>26</v>
      </c>
      <c r="B706" s="1">
        <v>45198.333333333336</v>
      </c>
      <c r="C706">
        <v>39.42</v>
      </c>
      <c r="D706">
        <v>4.9800000000000004</v>
      </c>
      <c r="E706">
        <f t="shared" si="30"/>
        <v>9.9412500000000019</v>
      </c>
      <c r="F706">
        <v>8.0399999999999991</v>
      </c>
      <c r="G706">
        <f t="shared" si="31"/>
        <v>7.1570833333333317</v>
      </c>
      <c r="H706">
        <v>17.579999999999998</v>
      </c>
      <c r="I706">
        <f t="shared" si="32"/>
        <v>14.570416666666667</v>
      </c>
    </row>
    <row r="707" spans="1:9">
      <c r="A707" t="s">
        <v>26</v>
      </c>
      <c r="B707" s="1">
        <v>45198.375</v>
      </c>
      <c r="C707">
        <v>37.840000000000003</v>
      </c>
      <c r="D707">
        <v>8.1</v>
      </c>
      <c r="E707">
        <f t="shared" si="30"/>
        <v>8.7037499999999977</v>
      </c>
      <c r="F707">
        <v>7.64</v>
      </c>
      <c r="G707">
        <f t="shared" si="31"/>
        <v>7.1379166666666656</v>
      </c>
      <c r="H707">
        <v>15.27</v>
      </c>
      <c r="I707">
        <f t="shared" si="32"/>
        <v>14.443750000000001</v>
      </c>
    </row>
    <row r="708" spans="1:9">
      <c r="A708" t="s">
        <v>26</v>
      </c>
      <c r="B708" s="1">
        <v>45198.416666666664</v>
      </c>
      <c r="C708">
        <v>36.81</v>
      </c>
      <c r="D708">
        <v>22.48</v>
      </c>
      <c r="E708">
        <f t="shared" si="30"/>
        <v>9.52</v>
      </c>
      <c r="F708">
        <v>7.13</v>
      </c>
      <c r="G708">
        <f t="shared" si="31"/>
        <v>7.133333333333332</v>
      </c>
      <c r="H708">
        <v>14.26</v>
      </c>
      <c r="I708">
        <f t="shared" si="32"/>
        <v>14.39</v>
      </c>
    </row>
    <row r="709" spans="1:9">
      <c r="A709" t="s">
        <v>26</v>
      </c>
      <c r="B709" s="1">
        <v>45198.458333333336</v>
      </c>
      <c r="C709">
        <v>31.73</v>
      </c>
      <c r="D709">
        <v>28.89</v>
      </c>
      <c r="E709">
        <f t="shared" si="30"/>
        <v>11.641250000000001</v>
      </c>
      <c r="F709">
        <v>6.73</v>
      </c>
      <c r="G709">
        <f t="shared" si="31"/>
        <v>7.1399999999999979</v>
      </c>
      <c r="H709">
        <v>13.41</v>
      </c>
      <c r="I709">
        <f t="shared" si="32"/>
        <v>14.376666666666667</v>
      </c>
    </row>
    <row r="710" spans="1:9">
      <c r="A710" t="s">
        <v>26</v>
      </c>
      <c r="B710" s="1">
        <v>45198.5</v>
      </c>
      <c r="C710">
        <v>35.89</v>
      </c>
      <c r="D710">
        <v>34.69</v>
      </c>
      <c r="E710">
        <f t="shared" si="30"/>
        <v>14.435</v>
      </c>
      <c r="F710">
        <v>6.65</v>
      </c>
      <c r="G710">
        <f t="shared" si="31"/>
        <v>7.1566666666666654</v>
      </c>
      <c r="H710">
        <v>13.34</v>
      </c>
      <c r="I710">
        <f t="shared" si="32"/>
        <v>14.378749999999998</v>
      </c>
    </row>
    <row r="711" spans="1:9">
      <c r="A711" t="s">
        <v>26</v>
      </c>
      <c r="B711" s="1">
        <v>45198.541666666664</v>
      </c>
      <c r="C711">
        <v>41.79</v>
      </c>
      <c r="D711">
        <v>44.33</v>
      </c>
      <c r="E711">
        <f t="shared" si="30"/>
        <v>19.05125</v>
      </c>
      <c r="F711">
        <v>6.81</v>
      </c>
      <c r="G711">
        <f t="shared" si="31"/>
        <v>7.1874999999999991</v>
      </c>
      <c r="H711">
        <v>13.53</v>
      </c>
      <c r="I711">
        <f t="shared" si="32"/>
        <v>14.398333333333332</v>
      </c>
    </row>
    <row r="712" spans="1:9">
      <c r="A712" t="s">
        <v>26</v>
      </c>
      <c r="B712" s="1">
        <v>45198.583333333336</v>
      </c>
      <c r="C712">
        <v>43.47</v>
      </c>
      <c r="D712">
        <v>48.63</v>
      </c>
      <c r="E712">
        <f t="shared" si="30"/>
        <v>24.695</v>
      </c>
      <c r="F712">
        <v>6.69</v>
      </c>
      <c r="G712">
        <f t="shared" si="31"/>
        <v>7.2266666666666657</v>
      </c>
      <c r="H712">
        <v>13.65</v>
      </c>
      <c r="I712">
        <f t="shared" si="32"/>
        <v>14.424583333333331</v>
      </c>
    </row>
    <row r="713" spans="1:9">
      <c r="A713" t="s">
        <v>26</v>
      </c>
      <c r="B713" s="1">
        <v>45198.625</v>
      </c>
      <c r="C713">
        <v>44.14</v>
      </c>
      <c r="D713">
        <v>49.46</v>
      </c>
      <c r="E713">
        <f t="shared" si="30"/>
        <v>30.195</v>
      </c>
      <c r="F713">
        <v>6.48</v>
      </c>
      <c r="G713">
        <f t="shared" si="31"/>
        <v>7.2574999999999994</v>
      </c>
      <c r="H713">
        <v>13.45</v>
      </c>
      <c r="I713">
        <f t="shared" si="32"/>
        <v>14.446249999999997</v>
      </c>
    </row>
    <row r="714" spans="1:9">
      <c r="A714" t="s">
        <v>26</v>
      </c>
      <c r="B714" s="1">
        <v>45198.666666666664</v>
      </c>
      <c r="C714">
        <v>41.08</v>
      </c>
      <c r="D714">
        <v>46.41</v>
      </c>
      <c r="E714">
        <f t="shared" ref="E714:E777" si="33">AVERAGE(D707:D714)</f>
        <v>35.373750000000001</v>
      </c>
      <c r="F714">
        <v>5.8</v>
      </c>
      <c r="G714">
        <f t="shared" si="31"/>
        <v>7.248333333333334</v>
      </c>
      <c r="H714">
        <v>12.92</v>
      </c>
      <c r="I714">
        <f t="shared" si="32"/>
        <v>14.436666666666667</v>
      </c>
    </row>
    <row r="715" spans="1:9">
      <c r="A715" t="s">
        <v>26</v>
      </c>
      <c r="B715" s="1">
        <v>45198.708333333336</v>
      </c>
      <c r="C715">
        <v>47.18</v>
      </c>
      <c r="D715">
        <v>48.09</v>
      </c>
      <c r="E715">
        <f t="shared" si="33"/>
        <v>40.372500000000002</v>
      </c>
      <c r="F715">
        <v>5.96</v>
      </c>
      <c r="G715">
        <f t="shared" si="31"/>
        <v>7.2475000000000014</v>
      </c>
      <c r="H715">
        <v>13.24</v>
      </c>
      <c r="I715">
        <f t="shared" si="32"/>
        <v>14.449583333333331</v>
      </c>
    </row>
    <row r="716" spans="1:9">
      <c r="A716" t="s">
        <v>26</v>
      </c>
      <c r="B716" s="1">
        <v>45198.75</v>
      </c>
      <c r="C716">
        <v>46.28</v>
      </c>
      <c r="D716">
        <v>45.65</v>
      </c>
      <c r="E716">
        <f t="shared" si="33"/>
        <v>43.268749999999997</v>
      </c>
      <c r="F716">
        <v>6.07</v>
      </c>
      <c r="G716">
        <f t="shared" si="31"/>
        <v>7.2320833333333328</v>
      </c>
      <c r="H716">
        <v>13.07</v>
      </c>
      <c r="I716">
        <f t="shared" si="32"/>
        <v>14.42583333333333</v>
      </c>
    </row>
    <row r="717" spans="1:9">
      <c r="A717" t="s">
        <v>26</v>
      </c>
      <c r="B717" s="1">
        <v>45198.791666666664</v>
      </c>
      <c r="C717">
        <v>43.34</v>
      </c>
      <c r="D717">
        <v>39.94</v>
      </c>
      <c r="E717">
        <f t="shared" si="33"/>
        <v>44.65</v>
      </c>
      <c r="F717">
        <v>6.34</v>
      </c>
      <c r="G717">
        <f t="shared" si="31"/>
        <v>7.2229166666666673</v>
      </c>
      <c r="H717">
        <v>13.3</v>
      </c>
      <c r="I717">
        <f t="shared" si="32"/>
        <v>14.402916666666668</v>
      </c>
    </row>
    <row r="718" spans="1:9">
      <c r="A718" t="s">
        <v>26</v>
      </c>
      <c r="B718" s="1">
        <v>45198.833333333336</v>
      </c>
      <c r="C718">
        <v>43.03</v>
      </c>
      <c r="D718">
        <v>33.75</v>
      </c>
      <c r="E718">
        <f t="shared" si="33"/>
        <v>44.532499999999999</v>
      </c>
      <c r="F718">
        <v>6.3</v>
      </c>
      <c r="G718">
        <f t="shared" si="31"/>
        <v>7.1995833333333339</v>
      </c>
      <c r="H718">
        <v>13.35</v>
      </c>
      <c r="I718">
        <f t="shared" si="32"/>
        <v>14.33</v>
      </c>
    </row>
    <row r="719" spans="1:9">
      <c r="A719" t="s">
        <v>26</v>
      </c>
      <c r="B719" s="1">
        <v>45198.875</v>
      </c>
      <c r="C719">
        <v>42</v>
      </c>
      <c r="D719">
        <v>30.99</v>
      </c>
      <c r="E719">
        <f t="shared" si="33"/>
        <v>42.865000000000002</v>
      </c>
      <c r="F719">
        <v>6.46</v>
      </c>
      <c r="G719">
        <f t="shared" si="31"/>
        <v>7.1920833333333354</v>
      </c>
      <c r="H719">
        <v>13.8</v>
      </c>
      <c r="I719">
        <f t="shared" si="32"/>
        <v>14.323750000000004</v>
      </c>
    </row>
    <row r="720" spans="1:9">
      <c r="A720" t="s">
        <v>26</v>
      </c>
      <c r="B720" s="1">
        <v>45198.916666666664</v>
      </c>
      <c r="C720">
        <v>40.729999999999997</v>
      </c>
      <c r="D720">
        <v>26.34</v>
      </c>
      <c r="E720">
        <f t="shared" si="33"/>
        <v>40.078749999999999</v>
      </c>
      <c r="F720">
        <v>6.68</v>
      </c>
      <c r="G720">
        <f t="shared" si="31"/>
        <v>7.189583333333335</v>
      </c>
      <c r="H720">
        <v>13.84</v>
      </c>
      <c r="I720">
        <f t="shared" si="32"/>
        <v>14.319166666666666</v>
      </c>
    </row>
    <row r="721" spans="1:9">
      <c r="A721" t="s">
        <v>26</v>
      </c>
      <c r="B721" s="1">
        <v>45198.958333333336</v>
      </c>
      <c r="C721">
        <v>34.97</v>
      </c>
      <c r="D721">
        <v>22.14</v>
      </c>
      <c r="E721">
        <f t="shared" si="33"/>
        <v>36.66375</v>
      </c>
      <c r="F721">
        <v>6.57</v>
      </c>
      <c r="G721">
        <f t="shared" si="31"/>
        <v>7.0112500000000013</v>
      </c>
      <c r="H721">
        <v>13.48</v>
      </c>
      <c r="I721">
        <f t="shared" si="32"/>
        <v>14.159583333333336</v>
      </c>
    </row>
    <row r="722" spans="1:9">
      <c r="A722" t="s">
        <v>26</v>
      </c>
      <c r="B722" s="1">
        <v>45199</v>
      </c>
      <c r="C722">
        <v>30.35</v>
      </c>
      <c r="D722">
        <v>18.98</v>
      </c>
      <c r="E722">
        <f t="shared" si="33"/>
        <v>33.235000000000007</v>
      </c>
      <c r="F722">
        <v>6.52</v>
      </c>
      <c r="G722">
        <f t="shared" si="31"/>
        <v>6.9870833333333344</v>
      </c>
      <c r="H722">
        <v>13.22</v>
      </c>
      <c r="I722">
        <f t="shared" si="32"/>
        <v>14.130000000000003</v>
      </c>
    </row>
    <row r="723" spans="1:9">
      <c r="A723" t="s">
        <v>26</v>
      </c>
      <c r="B723" s="1">
        <v>45199.041666666664</v>
      </c>
      <c r="C723">
        <v>28.6</v>
      </c>
      <c r="D723">
        <v>13.1</v>
      </c>
      <c r="E723">
        <f t="shared" si="33"/>
        <v>28.861249999999998</v>
      </c>
      <c r="F723">
        <v>6.79</v>
      </c>
      <c r="G723">
        <f t="shared" si="31"/>
        <v>6.9416666666666673</v>
      </c>
      <c r="H723">
        <v>14.02</v>
      </c>
      <c r="I723">
        <f t="shared" si="32"/>
        <v>14.097083333333332</v>
      </c>
    </row>
    <row r="724" spans="1:9">
      <c r="A724" t="s">
        <v>26</v>
      </c>
      <c r="B724" s="1">
        <v>45199.083333333336</v>
      </c>
      <c r="C724">
        <v>28.24</v>
      </c>
      <c r="D724">
        <v>6.74</v>
      </c>
      <c r="E724">
        <f t="shared" si="33"/>
        <v>23.997499999999995</v>
      </c>
      <c r="F724">
        <v>7.09</v>
      </c>
      <c r="G724">
        <f t="shared" si="31"/>
        <v>6.915</v>
      </c>
      <c r="H724">
        <v>14.06</v>
      </c>
      <c r="I724">
        <f t="shared" si="32"/>
        <v>14.076666666666668</v>
      </c>
    </row>
    <row r="725" spans="1:9">
      <c r="A725" t="s">
        <v>26</v>
      </c>
      <c r="B725" s="1">
        <v>45199.125</v>
      </c>
      <c r="C725">
        <v>30.65</v>
      </c>
      <c r="D725">
        <v>4.71</v>
      </c>
      <c r="E725">
        <f t="shared" si="33"/>
        <v>19.59375</v>
      </c>
      <c r="F725">
        <v>7.23</v>
      </c>
      <c r="G725">
        <f t="shared" si="31"/>
        <v>6.9041666666666659</v>
      </c>
      <c r="H725">
        <v>14.9</v>
      </c>
      <c r="I725">
        <f t="shared" si="32"/>
        <v>14.114166666666668</v>
      </c>
    </row>
    <row r="726" spans="1:9">
      <c r="A726" t="s">
        <v>26</v>
      </c>
      <c r="B726" s="1">
        <v>45199.166666666664</v>
      </c>
      <c r="C726">
        <v>26.02</v>
      </c>
      <c r="D726">
        <v>3.54</v>
      </c>
      <c r="E726">
        <f t="shared" si="33"/>
        <v>15.817499999999999</v>
      </c>
      <c r="F726">
        <v>7</v>
      </c>
      <c r="G726">
        <f t="shared" si="31"/>
        <v>6.8804166666666653</v>
      </c>
      <c r="H726">
        <v>14.36</v>
      </c>
      <c r="I726">
        <f t="shared" si="32"/>
        <v>14.117916666666666</v>
      </c>
    </row>
    <row r="727" spans="1:9">
      <c r="A727" t="s">
        <v>26</v>
      </c>
      <c r="B727" s="1">
        <v>45199.208333333336</v>
      </c>
      <c r="C727">
        <v>23.03</v>
      </c>
      <c r="D727">
        <v>1.18</v>
      </c>
      <c r="E727">
        <f t="shared" si="33"/>
        <v>12.09125</v>
      </c>
      <c r="F727">
        <v>6.83</v>
      </c>
      <c r="G727">
        <f t="shared" si="31"/>
        <v>6.8416666666666677</v>
      </c>
      <c r="H727">
        <v>13.66</v>
      </c>
      <c r="I727">
        <f t="shared" si="32"/>
        <v>14.074166666666668</v>
      </c>
    </row>
    <row r="728" spans="1:9">
      <c r="A728" t="s">
        <v>26</v>
      </c>
      <c r="B728" s="1">
        <v>45199.25</v>
      </c>
      <c r="C728">
        <v>21.21</v>
      </c>
      <c r="D728">
        <v>0.21</v>
      </c>
      <c r="E728">
        <f t="shared" si="33"/>
        <v>8.8250000000000011</v>
      </c>
      <c r="F728">
        <v>6.91</v>
      </c>
      <c r="G728">
        <f t="shared" si="31"/>
        <v>6.7962499999999997</v>
      </c>
      <c r="H728">
        <v>13.73</v>
      </c>
      <c r="I728">
        <f t="shared" si="32"/>
        <v>14.001666666666667</v>
      </c>
    </row>
    <row r="729" spans="1:9">
      <c r="A729" t="s">
        <v>26</v>
      </c>
      <c r="B729" s="1">
        <v>45199.291666666664</v>
      </c>
      <c r="C729">
        <v>27.84</v>
      </c>
      <c r="D729">
        <v>3.77</v>
      </c>
      <c r="E729">
        <f t="shared" si="33"/>
        <v>6.5287500000000005</v>
      </c>
      <c r="F729">
        <v>7.06</v>
      </c>
      <c r="G729">
        <f t="shared" si="31"/>
        <v>6.7408333333333337</v>
      </c>
      <c r="H729">
        <v>14.38</v>
      </c>
      <c r="I729">
        <f t="shared" si="32"/>
        <v>13.909166666666669</v>
      </c>
    </row>
    <row r="730" spans="1:9">
      <c r="A730" t="s">
        <v>26</v>
      </c>
      <c r="B730" s="1">
        <v>45199.333333333336</v>
      </c>
      <c r="C730">
        <v>31.92</v>
      </c>
      <c r="D730">
        <v>4.42</v>
      </c>
      <c r="E730">
        <f t="shared" si="33"/>
        <v>4.7087500000000002</v>
      </c>
      <c r="F730">
        <v>6.75</v>
      </c>
      <c r="G730">
        <f t="shared" ref="G730:G793" si="34">AVERAGE(F707:F730)</f>
        <v>6.6870833333333337</v>
      </c>
      <c r="H730">
        <v>14.88</v>
      </c>
      <c r="I730">
        <f t="shared" ref="I730:I793" si="35">AVERAGE(H707:H730)</f>
        <v>13.796666666666669</v>
      </c>
    </row>
    <row r="731" spans="1:9">
      <c r="A731" t="s">
        <v>26</v>
      </c>
      <c r="B731" s="1">
        <v>45199.375</v>
      </c>
      <c r="C731">
        <v>34.47</v>
      </c>
      <c r="D731">
        <v>4.92</v>
      </c>
      <c r="E731">
        <f t="shared" si="33"/>
        <v>3.6862500000000002</v>
      </c>
      <c r="F731">
        <v>5.87</v>
      </c>
      <c r="G731">
        <f t="shared" si="34"/>
        <v>6.6133333333333333</v>
      </c>
      <c r="H731">
        <v>14.38</v>
      </c>
      <c r="I731">
        <f t="shared" si="35"/>
        <v>13.759583333333337</v>
      </c>
    </row>
    <row r="732" spans="1:9">
      <c r="A732" t="s">
        <v>26</v>
      </c>
      <c r="B732" s="1">
        <v>45199.416666666664</v>
      </c>
      <c r="C732">
        <v>30.26</v>
      </c>
      <c r="D732">
        <v>16.48</v>
      </c>
      <c r="E732">
        <f t="shared" si="33"/>
        <v>4.9037500000000005</v>
      </c>
      <c r="F732">
        <v>5.12</v>
      </c>
      <c r="G732">
        <f t="shared" si="34"/>
        <v>6.529583333333334</v>
      </c>
      <c r="H732">
        <v>12.48</v>
      </c>
      <c r="I732">
        <f t="shared" si="35"/>
        <v>13.685416666666669</v>
      </c>
    </row>
    <row r="733" spans="1:9">
      <c r="A733" t="s">
        <v>26</v>
      </c>
      <c r="B733" s="1">
        <v>45199.458333333336</v>
      </c>
      <c r="C733">
        <v>30.62</v>
      </c>
      <c r="D733">
        <v>24.11</v>
      </c>
      <c r="E733">
        <f t="shared" si="33"/>
        <v>7.3287499999999994</v>
      </c>
      <c r="F733">
        <v>5</v>
      </c>
      <c r="G733">
        <f t="shared" si="34"/>
        <v>6.4575000000000005</v>
      </c>
      <c r="H733">
        <v>12.34</v>
      </c>
      <c r="I733">
        <f t="shared" si="35"/>
        <v>13.640833333333331</v>
      </c>
    </row>
    <row r="734" spans="1:9">
      <c r="A734" t="s">
        <v>26</v>
      </c>
      <c r="B734" s="1">
        <v>45199.5</v>
      </c>
      <c r="C734">
        <v>35.04</v>
      </c>
      <c r="D734">
        <v>28.95</v>
      </c>
      <c r="E734">
        <f t="shared" si="33"/>
        <v>10.505000000000001</v>
      </c>
      <c r="F734">
        <v>4.97</v>
      </c>
      <c r="G734">
        <f t="shared" si="34"/>
        <v>6.3875000000000002</v>
      </c>
      <c r="H734">
        <v>12.58</v>
      </c>
      <c r="I734">
        <f t="shared" si="35"/>
        <v>13.609166666666665</v>
      </c>
    </row>
    <row r="735" spans="1:9">
      <c r="A735" t="s">
        <v>26</v>
      </c>
      <c r="B735" s="1">
        <v>45199.541666666664</v>
      </c>
      <c r="C735">
        <v>39.42</v>
      </c>
      <c r="D735">
        <v>35</v>
      </c>
      <c r="E735">
        <f t="shared" si="33"/>
        <v>14.7325</v>
      </c>
      <c r="F735">
        <v>4.95</v>
      </c>
      <c r="G735">
        <f t="shared" si="34"/>
        <v>6.31</v>
      </c>
      <c r="H735">
        <v>12.29</v>
      </c>
      <c r="I735">
        <f t="shared" si="35"/>
        <v>13.557499999999999</v>
      </c>
    </row>
    <row r="736" spans="1:9">
      <c r="A736" t="s">
        <v>26</v>
      </c>
      <c r="B736" s="1">
        <v>45199.583333333336</v>
      </c>
      <c r="C736">
        <v>38.4</v>
      </c>
      <c r="D736">
        <v>37.82</v>
      </c>
      <c r="E736">
        <f t="shared" si="33"/>
        <v>19.43375</v>
      </c>
      <c r="F736">
        <v>5.13</v>
      </c>
      <c r="G736">
        <f t="shared" si="34"/>
        <v>6.2450000000000001</v>
      </c>
      <c r="H736">
        <v>12.34</v>
      </c>
      <c r="I736">
        <f t="shared" si="35"/>
        <v>13.502916666666666</v>
      </c>
    </row>
    <row r="737" spans="1:9">
      <c r="A737" t="s">
        <v>26</v>
      </c>
      <c r="B737" s="1">
        <v>45199.625</v>
      </c>
      <c r="C737">
        <v>41.4</v>
      </c>
      <c r="D737">
        <v>41.14</v>
      </c>
      <c r="E737">
        <f t="shared" si="33"/>
        <v>24.104999999999997</v>
      </c>
      <c r="F737">
        <v>5.22</v>
      </c>
      <c r="G737">
        <f t="shared" si="34"/>
        <v>6.1924999999999999</v>
      </c>
      <c r="H737">
        <v>12.65</v>
      </c>
      <c r="I737">
        <f t="shared" si="35"/>
        <v>13.469583333333331</v>
      </c>
    </row>
    <row r="738" spans="1:9">
      <c r="A738" t="s">
        <v>26</v>
      </c>
      <c r="B738" s="1">
        <v>45199.666666666664</v>
      </c>
      <c r="C738">
        <v>41.71</v>
      </c>
      <c r="D738">
        <v>41.96</v>
      </c>
      <c r="E738">
        <f t="shared" si="33"/>
        <v>28.797500000000003</v>
      </c>
      <c r="F738">
        <v>5.18</v>
      </c>
      <c r="G738">
        <f t="shared" si="34"/>
        <v>6.166666666666667</v>
      </c>
      <c r="H738">
        <v>12.54</v>
      </c>
      <c r="I738">
        <f t="shared" si="35"/>
        <v>13.453749999999998</v>
      </c>
    </row>
    <row r="739" spans="1:9">
      <c r="A739" t="s">
        <v>26</v>
      </c>
      <c r="B739" s="1">
        <v>45199.708333333336</v>
      </c>
      <c r="C739">
        <v>42.86</v>
      </c>
      <c r="D739">
        <v>42.41</v>
      </c>
      <c r="E739">
        <f t="shared" si="33"/>
        <v>33.483750000000001</v>
      </c>
      <c r="F739">
        <v>4.7300000000000004</v>
      </c>
      <c r="G739">
        <f t="shared" si="34"/>
        <v>6.1154166666666674</v>
      </c>
      <c r="H739">
        <v>12.13</v>
      </c>
      <c r="I739">
        <f t="shared" si="35"/>
        <v>13.407499999999997</v>
      </c>
    </row>
    <row r="740" spans="1:9">
      <c r="A740" t="s">
        <v>26</v>
      </c>
      <c r="B740" s="1">
        <v>45199.75</v>
      </c>
      <c r="C740">
        <v>44.14</v>
      </c>
      <c r="D740">
        <v>37.479999999999997</v>
      </c>
      <c r="E740">
        <f t="shared" si="33"/>
        <v>36.108750000000001</v>
      </c>
      <c r="F740">
        <v>4.9400000000000004</v>
      </c>
      <c r="G740">
        <f t="shared" si="34"/>
        <v>6.0683333333333342</v>
      </c>
      <c r="H740">
        <v>12.78</v>
      </c>
      <c r="I740">
        <f t="shared" si="35"/>
        <v>13.395416666666664</v>
      </c>
    </row>
    <row r="741" spans="1:9">
      <c r="A741" t="s">
        <v>26</v>
      </c>
      <c r="B741" s="1">
        <v>45199.791666666664</v>
      </c>
      <c r="C741">
        <v>40.57</v>
      </c>
      <c r="D741">
        <v>32.340000000000003</v>
      </c>
      <c r="E741">
        <f t="shared" si="33"/>
        <v>37.137500000000003</v>
      </c>
      <c r="F741">
        <v>4.99</v>
      </c>
      <c r="G741">
        <f t="shared" si="34"/>
        <v>6.012083333333333</v>
      </c>
      <c r="H741">
        <v>12.66</v>
      </c>
      <c r="I741">
        <f t="shared" si="35"/>
        <v>13.368749999999999</v>
      </c>
    </row>
    <row r="742" spans="1:9">
      <c r="A742" t="s">
        <v>26</v>
      </c>
      <c r="B742" s="1">
        <v>45199.833333333336</v>
      </c>
      <c r="C742">
        <v>39.700000000000003</v>
      </c>
      <c r="D742">
        <v>27.06</v>
      </c>
      <c r="E742">
        <f t="shared" si="33"/>
        <v>36.901249999999997</v>
      </c>
      <c r="F742">
        <v>5.03</v>
      </c>
      <c r="G742">
        <f t="shared" si="34"/>
        <v>5.9591666666666674</v>
      </c>
      <c r="H742">
        <v>12.52</v>
      </c>
      <c r="I742">
        <f t="shared" si="35"/>
        <v>13.334166666666667</v>
      </c>
    </row>
    <row r="743" spans="1:9">
      <c r="A743" t="s">
        <v>26</v>
      </c>
      <c r="B743" s="1">
        <v>45199.875</v>
      </c>
      <c r="C743">
        <v>36.909999999999997</v>
      </c>
      <c r="D743">
        <v>25.54</v>
      </c>
      <c r="E743">
        <f t="shared" si="33"/>
        <v>35.71875</v>
      </c>
      <c r="F743">
        <v>5.17</v>
      </c>
      <c r="G743">
        <f t="shared" si="34"/>
        <v>5.9054166666666665</v>
      </c>
      <c r="H743">
        <v>13.08</v>
      </c>
      <c r="I743">
        <f t="shared" si="35"/>
        <v>13.304166666666665</v>
      </c>
    </row>
    <row r="744" spans="1:9">
      <c r="A744" t="s">
        <v>26</v>
      </c>
      <c r="B744" s="1">
        <v>45199.916666666664</v>
      </c>
      <c r="C744">
        <v>33.56</v>
      </c>
      <c r="D744">
        <v>24.92</v>
      </c>
      <c r="E744">
        <f t="shared" si="33"/>
        <v>34.106249999999996</v>
      </c>
      <c r="F744">
        <v>5.17</v>
      </c>
      <c r="G744">
        <f t="shared" si="34"/>
        <v>5.8424999999999985</v>
      </c>
      <c r="H744">
        <v>13.36</v>
      </c>
      <c r="I744">
        <f t="shared" si="35"/>
        <v>13.284166666666666</v>
      </c>
    </row>
    <row r="745" spans="1:9">
      <c r="A745" t="s">
        <v>26</v>
      </c>
      <c r="B745" s="1">
        <v>45199.958333333336</v>
      </c>
      <c r="C745">
        <v>30.09</v>
      </c>
      <c r="D745">
        <v>23.86</v>
      </c>
      <c r="E745">
        <f t="shared" si="33"/>
        <v>31.946249999999999</v>
      </c>
      <c r="F745">
        <v>5.15</v>
      </c>
      <c r="G745">
        <f t="shared" si="34"/>
        <v>5.7833333333333323</v>
      </c>
      <c r="H745">
        <v>12.7</v>
      </c>
      <c r="I745">
        <f t="shared" si="35"/>
        <v>13.251666666666665</v>
      </c>
    </row>
    <row r="746" spans="1:9">
      <c r="A746" t="s">
        <v>26</v>
      </c>
      <c r="B746" s="1">
        <v>45200</v>
      </c>
      <c r="C746">
        <v>27.37</v>
      </c>
      <c r="D746">
        <v>18.54</v>
      </c>
      <c r="E746">
        <f t="shared" si="33"/>
        <v>29.018750000000001</v>
      </c>
      <c r="F746">
        <v>5.26</v>
      </c>
      <c r="G746">
        <f t="shared" si="34"/>
        <v>5.730833333333333</v>
      </c>
      <c r="H746">
        <v>12.84</v>
      </c>
      <c r="I746">
        <f t="shared" si="35"/>
        <v>13.235833333333332</v>
      </c>
    </row>
    <row r="747" spans="1:9">
      <c r="A747" t="s">
        <v>26</v>
      </c>
      <c r="B747" s="1">
        <v>45200.041666666664</v>
      </c>
      <c r="C747">
        <v>38.54</v>
      </c>
      <c r="D747">
        <v>13</v>
      </c>
      <c r="E747">
        <f t="shared" si="33"/>
        <v>25.342499999999998</v>
      </c>
      <c r="F747">
        <v>5.75</v>
      </c>
      <c r="G747">
        <f t="shared" si="34"/>
        <v>5.6875</v>
      </c>
      <c r="H747">
        <v>14.56</v>
      </c>
      <c r="I747">
        <f t="shared" si="35"/>
        <v>13.258333333333333</v>
      </c>
    </row>
    <row r="748" spans="1:9">
      <c r="A748" t="s">
        <v>26</v>
      </c>
      <c r="B748" s="1">
        <v>45200.083333333336</v>
      </c>
      <c r="C748">
        <v>35.840000000000003</v>
      </c>
      <c r="D748">
        <v>6.98</v>
      </c>
      <c r="E748">
        <f t="shared" si="33"/>
        <v>21.529999999999998</v>
      </c>
      <c r="F748">
        <v>5.68</v>
      </c>
      <c r="G748">
        <f t="shared" si="34"/>
        <v>5.628750000000001</v>
      </c>
      <c r="H748">
        <v>13.68</v>
      </c>
      <c r="I748">
        <f t="shared" si="35"/>
        <v>13.2425</v>
      </c>
    </row>
    <row r="749" spans="1:9">
      <c r="A749" t="s">
        <v>26</v>
      </c>
      <c r="B749" s="1">
        <v>45200.125</v>
      </c>
      <c r="C749">
        <v>24.01</v>
      </c>
      <c r="D749">
        <v>5.42</v>
      </c>
      <c r="E749">
        <f t="shared" si="33"/>
        <v>18.164999999999996</v>
      </c>
      <c r="F749">
        <v>5.56</v>
      </c>
      <c r="G749">
        <f t="shared" si="34"/>
        <v>5.5591666666666661</v>
      </c>
      <c r="H749">
        <v>13.68</v>
      </c>
      <c r="I749">
        <f t="shared" si="35"/>
        <v>13.191666666666668</v>
      </c>
    </row>
    <row r="750" spans="1:9">
      <c r="A750" t="s">
        <v>26</v>
      </c>
      <c r="B750" s="1">
        <v>45200.166666666664</v>
      </c>
      <c r="C750">
        <v>22.6</v>
      </c>
      <c r="D750">
        <v>4.6399999999999997</v>
      </c>
      <c r="E750">
        <f t="shared" si="33"/>
        <v>15.362499999999999</v>
      </c>
      <c r="F750">
        <v>5.68</v>
      </c>
      <c r="G750">
        <f t="shared" si="34"/>
        <v>5.5041666666666673</v>
      </c>
      <c r="H750">
        <v>13.45</v>
      </c>
      <c r="I750">
        <f t="shared" si="35"/>
        <v>13.15375</v>
      </c>
    </row>
    <row r="751" spans="1:9">
      <c r="A751" t="s">
        <v>26</v>
      </c>
      <c r="B751" s="1">
        <v>45200.208333333336</v>
      </c>
      <c r="C751">
        <v>23.57</v>
      </c>
      <c r="D751">
        <v>2.86</v>
      </c>
      <c r="E751">
        <f t="shared" si="33"/>
        <v>12.5275</v>
      </c>
      <c r="F751">
        <v>5.9</v>
      </c>
      <c r="G751">
        <f t="shared" si="34"/>
        <v>5.465416666666667</v>
      </c>
      <c r="H751">
        <v>13.6</v>
      </c>
      <c r="I751">
        <f t="shared" si="35"/>
        <v>13.151249999999999</v>
      </c>
    </row>
    <row r="752" spans="1:9">
      <c r="A752" t="s">
        <v>26</v>
      </c>
      <c r="B752" s="1">
        <v>45200.25</v>
      </c>
      <c r="C752">
        <v>23.13</v>
      </c>
      <c r="D752">
        <v>1.51</v>
      </c>
      <c r="E752">
        <f t="shared" si="33"/>
        <v>9.6012500000000003</v>
      </c>
      <c r="F752">
        <v>6.2</v>
      </c>
      <c r="G752">
        <f t="shared" si="34"/>
        <v>5.435833333333334</v>
      </c>
      <c r="H752">
        <v>13.65</v>
      </c>
      <c r="I752">
        <f t="shared" si="35"/>
        <v>13.147916666666667</v>
      </c>
    </row>
    <row r="753" spans="1:9">
      <c r="A753" t="s">
        <v>26</v>
      </c>
      <c r="B753" s="1">
        <v>45200.291666666664</v>
      </c>
      <c r="C753">
        <v>23.02</v>
      </c>
      <c r="D753">
        <v>2.23</v>
      </c>
      <c r="E753">
        <f t="shared" si="33"/>
        <v>6.8974999999999991</v>
      </c>
      <c r="F753">
        <v>6.53</v>
      </c>
      <c r="G753">
        <f t="shared" si="34"/>
        <v>5.4137500000000003</v>
      </c>
      <c r="H753">
        <v>13.9</v>
      </c>
      <c r="I753">
        <f t="shared" si="35"/>
        <v>13.127916666666664</v>
      </c>
    </row>
    <row r="754" spans="1:9">
      <c r="A754" t="s">
        <v>26</v>
      </c>
      <c r="B754" s="1">
        <v>45200.333333333336</v>
      </c>
      <c r="C754">
        <v>26.77</v>
      </c>
      <c r="D754">
        <v>7.3</v>
      </c>
      <c r="E754">
        <f t="shared" si="33"/>
        <v>5.4924999999999988</v>
      </c>
      <c r="F754">
        <v>6.91</v>
      </c>
      <c r="G754">
        <f t="shared" si="34"/>
        <v>5.420416666666668</v>
      </c>
      <c r="H754">
        <v>13.99</v>
      </c>
      <c r="I754">
        <f t="shared" si="35"/>
        <v>13.090833333333334</v>
      </c>
    </row>
    <row r="755" spans="1:9">
      <c r="A755" t="s">
        <v>26</v>
      </c>
      <c r="B755" s="1">
        <v>45200.375</v>
      </c>
      <c r="C755">
        <v>27.15</v>
      </c>
      <c r="D755">
        <v>12.04</v>
      </c>
      <c r="E755">
        <f t="shared" si="33"/>
        <v>5.3725000000000005</v>
      </c>
      <c r="F755">
        <v>6.71</v>
      </c>
      <c r="G755">
        <f t="shared" si="34"/>
        <v>5.4554166666666672</v>
      </c>
      <c r="H755">
        <v>14.16</v>
      </c>
      <c r="I755">
        <f t="shared" si="35"/>
        <v>13.081666666666665</v>
      </c>
    </row>
    <row r="756" spans="1:9">
      <c r="A756" t="s">
        <v>26</v>
      </c>
      <c r="B756" s="1">
        <v>45200.416666666664</v>
      </c>
      <c r="C756">
        <v>27.54</v>
      </c>
      <c r="D756">
        <v>20.16</v>
      </c>
      <c r="E756">
        <f t="shared" si="33"/>
        <v>7.02</v>
      </c>
      <c r="F756">
        <v>6.46</v>
      </c>
      <c r="G756">
        <f t="shared" si="34"/>
        <v>5.5112500000000004</v>
      </c>
      <c r="H756">
        <v>13.65</v>
      </c>
      <c r="I756">
        <f t="shared" si="35"/>
        <v>13.130416666666664</v>
      </c>
    </row>
    <row r="757" spans="1:9">
      <c r="A757" t="s">
        <v>26</v>
      </c>
      <c r="B757" s="1">
        <v>45200.458333333336</v>
      </c>
      <c r="C757">
        <v>29.95</v>
      </c>
      <c r="D757">
        <v>28.38</v>
      </c>
      <c r="E757">
        <f t="shared" si="33"/>
        <v>9.8899999999999988</v>
      </c>
      <c r="F757">
        <v>5.67</v>
      </c>
      <c r="G757">
        <f t="shared" si="34"/>
        <v>5.5391666666666666</v>
      </c>
      <c r="H757">
        <v>12.96</v>
      </c>
      <c r="I757">
        <f t="shared" si="35"/>
        <v>13.156249999999998</v>
      </c>
    </row>
    <row r="758" spans="1:9">
      <c r="A758" t="s">
        <v>26</v>
      </c>
      <c r="B758" s="1">
        <v>45200.5</v>
      </c>
      <c r="C758">
        <v>33.85</v>
      </c>
      <c r="D758">
        <v>35.49</v>
      </c>
      <c r="E758">
        <f t="shared" si="33"/>
        <v>13.74625</v>
      </c>
      <c r="F758">
        <v>5.63</v>
      </c>
      <c r="G758">
        <f t="shared" si="34"/>
        <v>5.5666666666666664</v>
      </c>
      <c r="H758">
        <v>13.19</v>
      </c>
      <c r="I758">
        <f t="shared" si="35"/>
        <v>13.181666666666665</v>
      </c>
    </row>
    <row r="759" spans="1:9">
      <c r="A759" t="s">
        <v>26</v>
      </c>
      <c r="B759" s="1">
        <v>45200.541666666664</v>
      </c>
      <c r="C759">
        <v>35</v>
      </c>
      <c r="D759">
        <v>37.93</v>
      </c>
      <c r="E759">
        <f t="shared" si="33"/>
        <v>18.13</v>
      </c>
      <c r="F759">
        <v>5.77</v>
      </c>
      <c r="G759">
        <f t="shared" si="34"/>
        <v>5.600833333333334</v>
      </c>
      <c r="H759">
        <v>15.48</v>
      </c>
      <c r="I759">
        <f t="shared" si="35"/>
        <v>13.314583333333333</v>
      </c>
    </row>
    <row r="760" spans="1:9">
      <c r="A760" t="s">
        <v>26</v>
      </c>
      <c r="B760" s="1">
        <v>45200.583333333336</v>
      </c>
      <c r="C760">
        <v>36.93</v>
      </c>
      <c r="D760">
        <v>42.2</v>
      </c>
      <c r="E760">
        <f t="shared" si="33"/>
        <v>23.216250000000002</v>
      </c>
      <c r="F760">
        <v>5.82</v>
      </c>
      <c r="G760">
        <f t="shared" si="34"/>
        <v>5.6295833333333327</v>
      </c>
      <c r="H760">
        <v>12.97</v>
      </c>
      <c r="I760">
        <f t="shared" si="35"/>
        <v>13.340833333333334</v>
      </c>
    </row>
    <row r="761" spans="1:9">
      <c r="A761" t="s">
        <v>26</v>
      </c>
      <c r="B761" s="1">
        <v>45200.625</v>
      </c>
      <c r="C761">
        <v>43.43</v>
      </c>
      <c r="D761">
        <v>41.89</v>
      </c>
      <c r="E761">
        <f t="shared" si="33"/>
        <v>28.173749999999998</v>
      </c>
      <c r="F761">
        <v>6.96</v>
      </c>
      <c r="G761">
        <f t="shared" si="34"/>
        <v>5.7020833333333334</v>
      </c>
      <c r="H761">
        <v>26.69</v>
      </c>
      <c r="I761">
        <f t="shared" si="35"/>
        <v>13.925833333333335</v>
      </c>
    </row>
    <row r="762" spans="1:9">
      <c r="A762" t="s">
        <v>26</v>
      </c>
      <c r="B762" s="1">
        <v>45200.666666666664</v>
      </c>
      <c r="C762">
        <v>39.869999999999997</v>
      </c>
      <c r="D762">
        <v>39.94</v>
      </c>
      <c r="E762">
        <f t="shared" si="33"/>
        <v>32.253749999999997</v>
      </c>
      <c r="F762">
        <v>6.11</v>
      </c>
      <c r="G762">
        <f t="shared" si="34"/>
        <v>5.7408333333333337</v>
      </c>
      <c r="H762">
        <v>14.55</v>
      </c>
      <c r="I762">
        <f t="shared" si="35"/>
        <v>14.009583333333337</v>
      </c>
    </row>
    <row r="763" spans="1:9">
      <c r="A763" t="s">
        <v>26</v>
      </c>
      <c r="B763" s="1">
        <v>45200.708333333336</v>
      </c>
      <c r="C763">
        <v>42.71</v>
      </c>
      <c r="D763">
        <v>42.17</v>
      </c>
      <c r="E763">
        <f t="shared" si="33"/>
        <v>36.020000000000003</v>
      </c>
      <c r="F763">
        <v>6.06</v>
      </c>
      <c r="G763">
        <f t="shared" si="34"/>
        <v>5.7962499999999997</v>
      </c>
      <c r="H763">
        <v>15.1</v>
      </c>
      <c r="I763">
        <f t="shared" si="35"/>
        <v>14.133333333333338</v>
      </c>
    </row>
    <row r="764" spans="1:9">
      <c r="A764" t="s">
        <v>26</v>
      </c>
      <c r="B764" s="1">
        <v>45200.75</v>
      </c>
      <c r="C764">
        <v>40.92</v>
      </c>
      <c r="D764">
        <v>36.520000000000003</v>
      </c>
      <c r="E764">
        <f t="shared" si="33"/>
        <v>38.064999999999998</v>
      </c>
      <c r="F764">
        <v>6.04</v>
      </c>
      <c r="G764">
        <f t="shared" si="34"/>
        <v>5.8420833333333313</v>
      </c>
      <c r="H764">
        <v>13.98</v>
      </c>
      <c r="I764">
        <f t="shared" si="35"/>
        <v>14.183333333333337</v>
      </c>
    </row>
    <row r="765" spans="1:9">
      <c r="A765" t="s">
        <v>26</v>
      </c>
      <c r="B765" s="1">
        <v>45200.791666666664</v>
      </c>
      <c r="C765">
        <v>43.01</v>
      </c>
      <c r="D765">
        <v>28.87</v>
      </c>
      <c r="E765">
        <f t="shared" si="33"/>
        <v>38.126249999999999</v>
      </c>
      <c r="F765">
        <v>6.55</v>
      </c>
      <c r="G765">
        <f t="shared" si="34"/>
        <v>5.9070833333333326</v>
      </c>
      <c r="H765">
        <v>14.62</v>
      </c>
      <c r="I765">
        <f t="shared" si="35"/>
        <v>14.265000000000006</v>
      </c>
    </row>
    <row r="766" spans="1:9">
      <c r="A766" t="s">
        <v>26</v>
      </c>
      <c r="B766" s="1">
        <v>45200.833333333336</v>
      </c>
      <c r="C766">
        <v>40.549999999999997</v>
      </c>
      <c r="D766">
        <v>23.22</v>
      </c>
      <c r="E766">
        <f t="shared" si="33"/>
        <v>36.592500000000001</v>
      </c>
      <c r="F766">
        <v>6.75</v>
      </c>
      <c r="G766">
        <f t="shared" si="34"/>
        <v>5.9787499999999989</v>
      </c>
      <c r="H766">
        <v>14.46</v>
      </c>
      <c r="I766">
        <f t="shared" si="35"/>
        <v>14.345833333333337</v>
      </c>
    </row>
    <row r="767" spans="1:9">
      <c r="A767" t="s">
        <v>26</v>
      </c>
      <c r="B767" s="1">
        <v>45200.875</v>
      </c>
      <c r="C767">
        <v>44.98</v>
      </c>
      <c r="D767">
        <v>15.01</v>
      </c>
      <c r="E767">
        <f t="shared" si="33"/>
        <v>33.727499999999999</v>
      </c>
      <c r="F767">
        <v>6.74</v>
      </c>
      <c r="G767">
        <f t="shared" si="34"/>
        <v>6.0441666666666665</v>
      </c>
      <c r="H767">
        <v>14.25</v>
      </c>
      <c r="I767">
        <f t="shared" si="35"/>
        <v>14.394583333333335</v>
      </c>
    </row>
    <row r="768" spans="1:9">
      <c r="A768" t="s">
        <v>26</v>
      </c>
      <c r="B768" s="1">
        <v>45200.916666666664</v>
      </c>
      <c r="C768">
        <v>41.03</v>
      </c>
      <c r="D768">
        <v>11.6</v>
      </c>
      <c r="E768">
        <f t="shared" si="33"/>
        <v>29.9025</v>
      </c>
      <c r="F768">
        <v>6.9</v>
      </c>
      <c r="G768">
        <f t="shared" si="34"/>
        <v>6.11625</v>
      </c>
      <c r="H768">
        <v>14.75</v>
      </c>
      <c r="I768">
        <f t="shared" si="35"/>
        <v>14.452500000000001</v>
      </c>
    </row>
    <row r="769" spans="1:9">
      <c r="A769" t="s">
        <v>26</v>
      </c>
      <c r="B769" s="1">
        <v>45200.958333333336</v>
      </c>
      <c r="C769">
        <v>34.979999999999997</v>
      </c>
      <c r="D769">
        <v>8.99</v>
      </c>
      <c r="E769">
        <f t="shared" si="33"/>
        <v>25.79</v>
      </c>
      <c r="F769">
        <v>7.5</v>
      </c>
      <c r="G769">
        <f t="shared" si="34"/>
        <v>6.2141666666666673</v>
      </c>
      <c r="H769">
        <v>15.05</v>
      </c>
      <c r="I769">
        <f t="shared" si="35"/>
        <v>14.550416666666669</v>
      </c>
    </row>
    <row r="770" spans="1:9">
      <c r="A770" t="s">
        <v>26</v>
      </c>
      <c r="B770" s="1">
        <v>45201</v>
      </c>
      <c r="C770">
        <v>31.06</v>
      </c>
      <c r="D770">
        <v>7.98</v>
      </c>
      <c r="E770">
        <f t="shared" si="33"/>
        <v>21.794999999999998</v>
      </c>
      <c r="F770">
        <v>7.51</v>
      </c>
      <c r="G770">
        <f t="shared" si="34"/>
        <v>6.3079166666666673</v>
      </c>
      <c r="H770">
        <v>14.99</v>
      </c>
      <c r="I770">
        <f t="shared" si="35"/>
        <v>14.64</v>
      </c>
    </row>
    <row r="771" spans="1:9">
      <c r="A771" t="s">
        <v>26</v>
      </c>
      <c r="B771" s="1">
        <v>45201.041666666664</v>
      </c>
      <c r="C771">
        <v>29.65</v>
      </c>
      <c r="D771">
        <v>4.75</v>
      </c>
      <c r="E771">
        <f t="shared" si="33"/>
        <v>17.1175</v>
      </c>
      <c r="F771">
        <v>7.72</v>
      </c>
      <c r="G771">
        <f t="shared" si="34"/>
        <v>6.3899999999999979</v>
      </c>
      <c r="H771">
        <v>15.13</v>
      </c>
      <c r="I771">
        <f t="shared" si="35"/>
        <v>14.663749999999999</v>
      </c>
    </row>
    <row r="772" spans="1:9">
      <c r="A772" t="s">
        <v>26</v>
      </c>
      <c r="B772" s="1">
        <v>45201.083333333336</v>
      </c>
      <c r="C772">
        <v>29.18</v>
      </c>
      <c r="D772">
        <v>2.92</v>
      </c>
      <c r="E772">
        <f t="shared" si="33"/>
        <v>12.9175</v>
      </c>
      <c r="F772">
        <v>7.68</v>
      </c>
      <c r="G772">
        <f t="shared" si="34"/>
        <v>6.4733333333333327</v>
      </c>
      <c r="H772">
        <v>15.32</v>
      </c>
      <c r="I772">
        <f t="shared" si="35"/>
        <v>14.732083333333334</v>
      </c>
    </row>
    <row r="773" spans="1:9">
      <c r="A773" t="s">
        <v>26</v>
      </c>
      <c r="B773" s="1">
        <v>45201.125</v>
      </c>
      <c r="C773">
        <v>28.04</v>
      </c>
      <c r="D773">
        <v>2.08</v>
      </c>
      <c r="E773">
        <f t="shared" si="33"/>
        <v>9.5687499999999996</v>
      </c>
      <c r="F773">
        <v>7.88</v>
      </c>
      <c r="G773">
        <f t="shared" si="34"/>
        <v>6.57</v>
      </c>
      <c r="H773">
        <v>15.26</v>
      </c>
      <c r="I773">
        <f t="shared" si="35"/>
        <v>14.797916666666666</v>
      </c>
    </row>
    <row r="774" spans="1:9">
      <c r="A774" t="s">
        <v>26</v>
      </c>
      <c r="B774" s="1">
        <v>45201.166666666664</v>
      </c>
      <c r="C774">
        <v>26.05</v>
      </c>
      <c r="D774">
        <v>1.62</v>
      </c>
      <c r="E774">
        <f t="shared" si="33"/>
        <v>6.8687499999999995</v>
      </c>
      <c r="F774">
        <v>8.2899999999999991</v>
      </c>
      <c r="G774">
        <f t="shared" si="34"/>
        <v>6.67875</v>
      </c>
      <c r="H774">
        <v>17.29</v>
      </c>
      <c r="I774">
        <f t="shared" si="35"/>
        <v>14.957916666666669</v>
      </c>
    </row>
    <row r="775" spans="1:9">
      <c r="A775" t="s">
        <v>26</v>
      </c>
      <c r="B775" s="1">
        <v>45201.208333333336</v>
      </c>
      <c r="C775">
        <v>24.37</v>
      </c>
      <c r="D775">
        <v>-0.28000000000000003</v>
      </c>
      <c r="E775">
        <f t="shared" si="33"/>
        <v>4.9574999999999996</v>
      </c>
      <c r="F775">
        <v>8.92</v>
      </c>
      <c r="G775">
        <f t="shared" si="34"/>
        <v>6.8045833333333334</v>
      </c>
      <c r="H775">
        <v>21.06</v>
      </c>
      <c r="I775">
        <f t="shared" si="35"/>
        <v>15.268750000000002</v>
      </c>
    </row>
    <row r="776" spans="1:9">
      <c r="A776" t="s">
        <v>26</v>
      </c>
      <c r="B776" s="1">
        <v>45201.25</v>
      </c>
      <c r="C776">
        <v>23.84</v>
      </c>
      <c r="D776">
        <v>-1.45</v>
      </c>
      <c r="E776">
        <f t="shared" si="33"/>
        <v>3.3262499999999999</v>
      </c>
      <c r="F776">
        <v>9.11</v>
      </c>
      <c r="G776">
        <f t="shared" si="34"/>
        <v>6.9258333333333324</v>
      </c>
      <c r="H776">
        <v>20.21</v>
      </c>
      <c r="I776">
        <f t="shared" si="35"/>
        <v>15.542083333333332</v>
      </c>
    </row>
    <row r="777" spans="1:9">
      <c r="A777" t="s">
        <v>26</v>
      </c>
      <c r="B777" s="1">
        <v>45201.291666666664</v>
      </c>
      <c r="C777">
        <v>27.45</v>
      </c>
      <c r="D777">
        <v>-1.97</v>
      </c>
      <c r="E777">
        <f t="shared" si="33"/>
        <v>1.95625</v>
      </c>
      <c r="F777">
        <v>9.61</v>
      </c>
      <c r="G777">
        <f t="shared" si="34"/>
        <v>7.0541666666666671</v>
      </c>
      <c r="H777">
        <v>22.69</v>
      </c>
      <c r="I777">
        <f t="shared" si="35"/>
        <v>15.908333333333333</v>
      </c>
    </row>
    <row r="778" spans="1:9">
      <c r="A778" t="s">
        <v>26</v>
      </c>
      <c r="B778" s="1">
        <v>45201.333333333336</v>
      </c>
      <c r="C778">
        <v>31.61</v>
      </c>
      <c r="D778">
        <v>2.99</v>
      </c>
      <c r="E778">
        <f t="shared" ref="E778:E841" si="36">AVERAGE(D771:D778)</f>
        <v>1.3325000000000005</v>
      </c>
      <c r="F778">
        <v>8.59</v>
      </c>
      <c r="G778">
        <f t="shared" si="34"/>
        <v>7.1241666666666665</v>
      </c>
      <c r="H778">
        <v>16.71</v>
      </c>
      <c r="I778">
        <f t="shared" si="35"/>
        <v>16.021666666666665</v>
      </c>
    </row>
    <row r="779" spans="1:9">
      <c r="A779" t="s">
        <v>26</v>
      </c>
      <c r="B779" s="1">
        <v>45201.375</v>
      </c>
      <c r="C779">
        <v>30.63</v>
      </c>
      <c r="D779">
        <v>10.66</v>
      </c>
      <c r="E779">
        <f t="shared" si="36"/>
        <v>2.07125</v>
      </c>
      <c r="F779">
        <v>8.6</v>
      </c>
      <c r="G779">
        <f t="shared" si="34"/>
        <v>7.2029166666666669</v>
      </c>
      <c r="H779">
        <v>17.16</v>
      </c>
      <c r="I779">
        <f t="shared" si="35"/>
        <v>16.146666666666668</v>
      </c>
    </row>
    <row r="780" spans="1:9">
      <c r="A780" t="s">
        <v>26</v>
      </c>
      <c r="B780" s="1">
        <v>45201.416666666664</v>
      </c>
      <c r="C780">
        <v>30.2</v>
      </c>
      <c r="D780">
        <v>17.96</v>
      </c>
      <c r="E780">
        <f t="shared" si="36"/>
        <v>3.9512499999999999</v>
      </c>
      <c r="F780">
        <v>8.24</v>
      </c>
      <c r="G780">
        <f t="shared" si="34"/>
        <v>7.2770833333333327</v>
      </c>
      <c r="H780">
        <v>16.2</v>
      </c>
      <c r="I780">
        <f t="shared" si="35"/>
        <v>16.252916666666668</v>
      </c>
    </row>
    <row r="781" spans="1:9">
      <c r="A781" t="s">
        <v>26</v>
      </c>
      <c r="B781" s="1">
        <v>45201.458333333336</v>
      </c>
      <c r="C781">
        <v>32.51</v>
      </c>
      <c r="D781">
        <v>29.87</v>
      </c>
      <c r="E781">
        <f t="shared" si="36"/>
        <v>7.4250000000000007</v>
      </c>
      <c r="F781">
        <v>9.3000000000000007</v>
      </c>
      <c r="G781">
        <f t="shared" si="34"/>
        <v>7.4283333333333346</v>
      </c>
      <c r="H781">
        <v>16.559999999999999</v>
      </c>
      <c r="I781">
        <f t="shared" si="35"/>
        <v>16.402916666666666</v>
      </c>
    </row>
    <row r="782" spans="1:9">
      <c r="A782" t="s">
        <v>26</v>
      </c>
      <c r="B782" s="1">
        <v>45201.5</v>
      </c>
      <c r="C782">
        <v>33.590000000000003</v>
      </c>
      <c r="D782">
        <v>37.799999999999997</v>
      </c>
      <c r="E782">
        <f t="shared" si="36"/>
        <v>11.9475</v>
      </c>
      <c r="F782">
        <v>7.74</v>
      </c>
      <c r="G782">
        <f t="shared" si="34"/>
        <v>7.5162499999999994</v>
      </c>
      <c r="H782">
        <v>15.02</v>
      </c>
      <c r="I782">
        <f t="shared" si="35"/>
        <v>16.479166666666664</v>
      </c>
    </row>
    <row r="783" spans="1:9">
      <c r="A783" t="s">
        <v>26</v>
      </c>
      <c r="B783" s="1">
        <v>45201.541666666664</v>
      </c>
      <c r="C783">
        <v>38.369999999999997</v>
      </c>
      <c r="D783">
        <v>41.89</v>
      </c>
      <c r="E783">
        <f t="shared" si="36"/>
        <v>17.21875</v>
      </c>
      <c r="F783">
        <v>7</v>
      </c>
      <c r="G783">
        <f t="shared" si="34"/>
        <v>7.5674999999999999</v>
      </c>
      <c r="H783">
        <v>14.22</v>
      </c>
      <c r="I783">
        <f t="shared" si="35"/>
        <v>16.426666666666666</v>
      </c>
    </row>
    <row r="784" spans="1:9">
      <c r="A784" t="s">
        <v>26</v>
      </c>
      <c r="B784" s="1">
        <v>45201.583333333336</v>
      </c>
      <c r="C784">
        <v>39.799999999999997</v>
      </c>
      <c r="D784">
        <v>45.41</v>
      </c>
      <c r="E784">
        <f t="shared" si="36"/>
        <v>23.076249999999998</v>
      </c>
      <c r="F784">
        <v>6.55</v>
      </c>
      <c r="G784">
        <f t="shared" si="34"/>
        <v>7.5979166666666673</v>
      </c>
      <c r="H784">
        <v>14.77</v>
      </c>
      <c r="I784">
        <f t="shared" si="35"/>
        <v>16.501666666666665</v>
      </c>
    </row>
    <row r="785" spans="1:9">
      <c r="A785" t="s">
        <v>26</v>
      </c>
      <c r="B785" s="1">
        <v>45201.625</v>
      </c>
      <c r="C785">
        <v>39.86</v>
      </c>
      <c r="D785">
        <v>41.55</v>
      </c>
      <c r="E785">
        <f t="shared" si="36"/>
        <v>28.516249999999999</v>
      </c>
      <c r="F785">
        <v>6.51</v>
      </c>
      <c r="G785">
        <f t="shared" si="34"/>
        <v>7.5791666666666684</v>
      </c>
      <c r="H785">
        <v>16.559999999999999</v>
      </c>
      <c r="I785">
        <f t="shared" si="35"/>
        <v>16.079583333333332</v>
      </c>
    </row>
    <row r="786" spans="1:9">
      <c r="A786" t="s">
        <v>26</v>
      </c>
      <c r="B786" s="1">
        <v>45201.666666666664</v>
      </c>
      <c r="C786">
        <v>41.72</v>
      </c>
      <c r="D786">
        <v>41.31</v>
      </c>
      <c r="E786">
        <f t="shared" si="36"/>
        <v>33.306249999999999</v>
      </c>
      <c r="F786">
        <v>6.4</v>
      </c>
      <c r="G786">
        <f t="shared" si="34"/>
        <v>7.5912500000000014</v>
      </c>
      <c r="H786">
        <v>16.13</v>
      </c>
      <c r="I786">
        <f t="shared" si="35"/>
        <v>16.145416666666666</v>
      </c>
    </row>
    <row r="787" spans="1:9">
      <c r="A787" t="s">
        <v>26</v>
      </c>
      <c r="B787" s="1">
        <v>45201.708333333336</v>
      </c>
      <c r="C787">
        <v>37.78</v>
      </c>
      <c r="D787">
        <v>39.71</v>
      </c>
      <c r="E787">
        <f t="shared" si="36"/>
        <v>36.9375</v>
      </c>
      <c r="F787">
        <v>5.73</v>
      </c>
      <c r="G787">
        <f t="shared" si="34"/>
        <v>7.5775000000000006</v>
      </c>
      <c r="H787">
        <v>12.91</v>
      </c>
      <c r="I787">
        <f t="shared" si="35"/>
        <v>16.054166666666667</v>
      </c>
    </row>
    <row r="788" spans="1:9">
      <c r="A788" t="s">
        <v>26</v>
      </c>
      <c r="B788" s="1">
        <v>45201.75</v>
      </c>
      <c r="C788">
        <v>37.81</v>
      </c>
      <c r="D788">
        <v>36.630000000000003</v>
      </c>
      <c r="E788">
        <f t="shared" si="36"/>
        <v>39.271249999999995</v>
      </c>
      <c r="F788">
        <v>5.84</v>
      </c>
      <c r="G788">
        <f t="shared" si="34"/>
        <v>7.5691666666666668</v>
      </c>
      <c r="H788">
        <v>13.13</v>
      </c>
      <c r="I788">
        <f t="shared" si="35"/>
        <v>16.018750000000001</v>
      </c>
    </row>
    <row r="789" spans="1:9">
      <c r="A789" t="s">
        <v>26</v>
      </c>
      <c r="B789" s="1">
        <v>45201.791666666664</v>
      </c>
      <c r="C789">
        <v>39.909999999999997</v>
      </c>
      <c r="D789">
        <v>31.17</v>
      </c>
      <c r="E789">
        <f t="shared" si="36"/>
        <v>39.433750000000003</v>
      </c>
      <c r="F789">
        <v>6.07</v>
      </c>
      <c r="G789">
        <f t="shared" si="34"/>
        <v>7.5491666666666672</v>
      </c>
      <c r="H789">
        <v>13.5</v>
      </c>
      <c r="I789">
        <f t="shared" si="35"/>
        <v>15.972083333333332</v>
      </c>
    </row>
    <row r="790" spans="1:9">
      <c r="A790" t="s">
        <v>26</v>
      </c>
      <c r="B790" s="1">
        <v>45201.833333333336</v>
      </c>
      <c r="C790">
        <v>37.5</v>
      </c>
      <c r="D790">
        <v>29.39</v>
      </c>
      <c r="E790">
        <f t="shared" si="36"/>
        <v>38.3825</v>
      </c>
      <c r="F790">
        <v>6.25</v>
      </c>
      <c r="G790">
        <f t="shared" si="34"/>
        <v>7.5283333333333324</v>
      </c>
      <c r="H790">
        <v>13.77</v>
      </c>
      <c r="I790">
        <f t="shared" si="35"/>
        <v>15.943333333333335</v>
      </c>
    </row>
    <row r="791" spans="1:9">
      <c r="A791" t="s">
        <v>26</v>
      </c>
      <c r="B791" s="1">
        <v>45201.875</v>
      </c>
      <c r="C791">
        <v>35.520000000000003</v>
      </c>
      <c r="D791">
        <v>26.4</v>
      </c>
      <c r="E791">
        <f t="shared" si="36"/>
        <v>36.446249999999992</v>
      </c>
      <c r="F791">
        <v>6.3</v>
      </c>
      <c r="G791">
        <f t="shared" si="34"/>
        <v>7.5099999999999989</v>
      </c>
      <c r="H791">
        <v>14</v>
      </c>
      <c r="I791">
        <f t="shared" si="35"/>
        <v>15.932916666666669</v>
      </c>
    </row>
    <row r="792" spans="1:9">
      <c r="A792" t="s">
        <v>26</v>
      </c>
      <c r="B792" s="1">
        <v>45201.916666666664</v>
      </c>
      <c r="C792">
        <v>33.35</v>
      </c>
      <c r="D792">
        <v>21.24</v>
      </c>
      <c r="E792">
        <f t="shared" si="36"/>
        <v>33.424999999999997</v>
      </c>
      <c r="F792">
        <v>6.33</v>
      </c>
      <c r="G792">
        <f t="shared" si="34"/>
        <v>7.4862499999999992</v>
      </c>
      <c r="H792">
        <v>14.11</v>
      </c>
      <c r="I792">
        <f t="shared" si="35"/>
        <v>15.90625</v>
      </c>
    </row>
    <row r="793" spans="1:9">
      <c r="A793" t="s">
        <v>26</v>
      </c>
      <c r="B793" s="1">
        <v>45201.958333333336</v>
      </c>
      <c r="C793">
        <v>30.59</v>
      </c>
      <c r="D793">
        <v>18.57</v>
      </c>
      <c r="E793">
        <f t="shared" si="36"/>
        <v>30.552499999999998</v>
      </c>
      <c r="F793">
        <v>6.17</v>
      </c>
      <c r="G793">
        <f t="shared" si="34"/>
        <v>7.4308333333333323</v>
      </c>
      <c r="H793">
        <v>13.4</v>
      </c>
      <c r="I793">
        <f t="shared" si="35"/>
        <v>15.837499999999999</v>
      </c>
    </row>
    <row r="794" spans="1:9">
      <c r="A794" t="s">
        <v>26</v>
      </c>
      <c r="B794" s="1">
        <v>45202</v>
      </c>
      <c r="C794">
        <v>26.91</v>
      </c>
      <c r="D794">
        <v>19.079999999999998</v>
      </c>
      <c r="E794">
        <f t="shared" si="36"/>
        <v>27.77375</v>
      </c>
      <c r="F794">
        <v>5.91</v>
      </c>
      <c r="G794">
        <f t="shared" ref="G794:G857" si="37">AVERAGE(F771:F794)</f>
        <v>7.3641666666666659</v>
      </c>
      <c r="H794">
        <v>13.07</v>
      </c>
      <c r="I794">
        <f t="shared" ref="I794:I857" si="38">AVERAGE(H771:H794)</f>
        <v>15.7575</v>
      </c>
    </row>
    <row r="795" spans="1:9">
      <c r="A795" t="s">
        <v>26</v>
      </c>
      <c r="B795" s="1">
        <v>45202.041666666664</v>
      </c>
      <c r="C795">
        <v>24.5</v>
      </c>
      <c r="D795">
        <v>14.53</v>
      </c>
      <c r="E795">
        <f t="shared" si="36"/>
        <v>24.626250000000002</v>
      </c>
      <c r="F795">
        <v>5.99</v>
      </c>
      <c r="G795">
        <f t="shared" si="37"/>
        <v>7.2920833333333333</v>
      </c>
      <c r="H795">
        <v>13.21</v>
      </c>
      <c r="I795">
        <f t="shared" si="38"/>
        <v>15.677499999999997</v>
      </c>
    </row>
    <row r="796" spans="1:9">
      <c r="A796" t="s">
        <v>26</v>
      </c>
      <c r="B796" s="1">
        <v>45202.083333333336</v>
      </c>
      <c r="C796">
        <v>22.84</v>
      </c>
      <c r="D796">
        <v>14.02</v>
      </c>
      <c r="E796">
        <f t="shared" si="36"/>
        <v>21.800000000000004</v>
      </c>
      <c r="F796">
        <v>5.87</v>
      </c>
      <c r="G796">
        <f t="shared" si="37"/>
        <v>7.2166666666666677</v>
      </c>
      <c r="H796">
        <v>12.87</v>
      </c>
      <c r="I796">
        <f t="shared" si="38"/>
        <v>15.575416666666664</v>
      </c>
    </row>
    <row r="797" spans="1:9">
      <c r="A797" t="s">
        <v>26</v>
      </c>
      <c r="B797" s="1">
        <v>45202.125</v>
      </c>
      <c r="C797">
        <v>21.03</v>
      </c>
      <c r="D797">
        <v>11.84</v>
      </c>
      <c r="E797">
        <f t="shared" si="36"/>
        <v>19.383749999999999</v>
      </c>
      <c r="F797">
        <v>5.92</v>
      </c>
      <c r="G797">
        <f t="shared" si="37"/>
        <v>7.1350000000000007</v>
      </c>
      <c r="H797">
        <v>13.08</v>
      </c>
      <c r="I797">
        <f t="shared" si="38"/>
        <v>15.484583333333331</v>
      </c>
    </row>
    <row r="798" spans="1:9">
      <c r="A798" t="s">
        <v>26</v>
      </c>
      <c r="B798" s="1">
        <v>45202.166666666664</v>
      </c>
      <c r="C798">
        <v>24.46</v>
      </c>
      <c r="D798">
        <v>7.76</v>
      </c>
      <c r="E798">
        <f t="shared" si="36"/>
        <v>16.68</v>
      </c>
      <c r="F798">
        <v>6.27</v>
      </c>
      <c r="G798">
        <f t="shared" si="37"/>
        <v>7.0508333333333333</v>
      </c>
      <c r="H798">
        <v>14.1</v>
      </c>
      <c r="I798">
        <f t="shared" si="38"/>
        <v>15.351666666666665</v>
      </c>
    </row>
    <row r="799" spans="1:9">
      <c r="A799" t="s">
        <v>26</v>
      </c>
      <c r="B799" s="1">
        <v>45202.208333333336</v>
      </c>
      <c r="C799">
        <v>20.48</v>
      </c>
      <c r="D799">
        <v>6.42</v>
      </c>
      <c r="E799">
        <f t="shared" si="36"/>
        <v>14.182500000000001</v>
      </c>
      <c r="F799">
        <v>6.2</v>
      </c>
      <c r="G799">
        <f t="shared" si="37"/>
        <v>6.9375</v>
      </c>
      <c r="H799">
        <v>13.37</v>
      </c>
      <c r="I799">
        <f t="shared" si="38"/>
        <v>15.03125</v>
      </c>
    </row>
    <row r="800" spans="1:9">
      <c r="A800" t="s">
        <v>26</v>
      </c>
      <c r="B800" s="1">
        <v>45202.25</v>
      </c>
      <c r="C800">
        <v>26.22</v>
      </c>
      <c r="D800">
        <v>4.42</v>
      </c>
      <c r="E800">
        <f t="shared" si="36"/>
        <v>12.080000000000002</v>
      </c>
      <c r="F800">
        <v>6.44</v>
      </c>
      <c r="G800">
        <f t="shared" si="37"/>
        <v>6.8262500000000008</v>
      </c>
      <c r="H800">
        <v>14.01</v>
      </c>
      <c r="I800">
        <f t="shared" si="38"/>
        <v>14.772916666666665</v>
      </c>
    </row>
    <row r="801" spans="1:9">
      <c r="A801" t="s">
        <v>26</v>
      </c>
      <c r="B801" s="1">
        <v>45202.291666666664</v>
      </c>
      <c r="C801">
        <v>28.88</v>
      </c>
      <c r="D801">
        <v>7.65</v>
      </c>
      <c r="E801">
        <f t="shared" si="36"/>
        <v>10.715000000000002</v>
      </c>
      <c r="F801">
        <v>6.59</v>
      </c>
      <c r="G801">
        <f t="shared" si="37"/>
        <v>6.7004166666666665</v>
      </c>
      <c r="H801">
        <v>14.24</v>
      </c>
      <c r="I801">
        <f t="shared" si="38"/>
        <v>14.420833333333334</v>
      </c>
    </row>
    <row r="802" spans="1:9">
      <c r="A802" t="s">
        <v>26</v>
      </c>
      <c r="B802" s="1">
        <v>45202.333333333336</v>
      </c>
      <c r="C802">
        <v>25.48</v>
      </c>
      <c r="D802">
        <v>12.44</v>
      </c>
      <c r="E802">
        <f t="shared" si="36"/>
        <v>9.8849999999999998</v>
      </c>
      <c r="F802">
        <v>6.73</v>
      </c>
      <c r="G802">
        <f t="shared" si="37"/>
        <v>6.622916666666665</v>
      </c>
      <c r="H802">
        <v>14.63</v>
      </c>
      <c r="I802">
        <f t="shared" si="38"/>
        <v>14.334166666666668</v>
      </c>
    </row>
    <row r="803" spans="1:9">
      <c r="A803" t="s">
        <v>26</v>
      </c>
      <c r="B803" s="1">
        <v>45202.375</v>
      </c>
      <c r="C803">
        <v>35.71</v>
      </c>
      <c r="D803">
        <v>16.38</v>
      </c>
      <c r="E803">
        <f t="shared" si="36"/>
        <v>10.116249999999999</v>
      </c>
      <c r="F803">
        <v>6.51</v>
      </c>
      <c r="G803">
        <f t="shared" si="37"/>
        <v>6.5358333333333318</v>
      </c>
      <c r="H803">
        <v>15.22</v>
      </c>
      <c r="I803">
        <f t="shared" si="38"/>
        <v>14.253333333333336</v>
      </c>
    </row>
    <row r="804" spans="1:9">
      <c r="A804" t="s">
        <v>26</v>
      </c>
      <c r="B804" s="1">
        <v>45202.416666666664</v>
      </c>
      <c r="C804">
        <v>31.42</v>
      </c>
      <c r="D804">
        <v>24.21</v>
      </c>
      <c r="E804">
        <f t="shared" si="36"/>
        <v>11.39</v>
      </c>
      <c r="F804">
        <v>5.62</v>
      </c>
      <c r="G804">
        <f t="shared" si="37"/>
        <v>6.4266666666666667</v>
      </c>
      <c r="H804">
        <v>13.73</v>
      </c>
      <c r="I804">
        <f t="shared" si="38"/>
        <v>14.15041666666667</v>
      </c>
    </row>
    <row r="805" spans="1:9">
      <c r="A805" t="s">
        <v>26</v>
      </c>
      <c r="B805" s="1">
        <v>45202.458333333336</v>
      </c>
      <c r="C805">
        <v>31.74</v>
      </c>
      <c r="D805">
        <v>27.43</v>
      </c>
      <c r="E805">
        <f t="shared" si="36"/>
        <v>13.338750000000001</v>
      </c>
      <c r="F805">
        <v>5.62</v>
      </c>
      <c r="G805">
        <f t="shared" si="37"/>
        <v>6.2733333333333334</v>
      </c>
      <c r="H805">
        <v>13.43</v>
      </c>
      <c r="I805">
        <f t="shared" si="38"/>
        <v>14.020000000000003</v>
      </c>
    </row>
    <row r="806" spans="1:9">
      <c r="A806" t="s">
        <v>26</v>
      </c>
      <c r="B806" s="1">
        <v>45202.5</v>
      </c>
      <c r="C806">
        <v>31.04</v>
      </c>
      <c r="D806">
        <v>29.85</v>
      </c>
      <c r="E806">
        <f t="shared" si="36"/>
        <v>16.100000000000001</v>
      </c>
      <c r="F806">
        <v>5.38</v>
      </c>
      <c r="G806">
        <f t="shared" si="37"/>
        <v>6.1749999999999998</v>
      </c>
      <c r="H806">
        <v>12.88</v>
      </c>
      <c r="I806">
        <f t="shared" si="38"/>
        <v>13.930833333333334</v>
      </c>
    </row>
    <row r="807" spans="1:9">
      <c r="A807" t="s">
        <v>26</v>
      </c>
      <c r="B807" s="1">
        <v>45202.541666666664</v>
      </c>
      <c r="C807">
        <v>32.08</v>
      </c>
      <c r="D807">
        <v>32.590000000000003</v>
      </c>
      <c r="E807">
        <f t="shared" si="36"/>
        <v>19.37125</v>
      </c>
      <c r="F807">
        <v>5.07</v>
      </c>
      <c r="G807">
        <f t="shared" si="37"/>
        <v>6.0945833333333335</v>
      </c>
      <c r="H807">
        <v>12.79</v>
      </c>
      <c r="I807">
        <f t="shared" si="38"/>
        <v>13.871250000000003</v>
      </c>
    </row>
    <row r="808" spans="1:9">
      <c r="A808" t="s">
        <v>26</v>
      </c>
      <c r="B808" s="1">
        <v>45202.583333333336</v>
      </c>
      <c r="C808">
        <v>33.26</v>
      </c>
      <c r="D808">
        <v>37.78</v>
      </c>
      <c r="E808">
        <f t="shared" si="36"/>
        <v>23.541250000000002</v>
      </c>
      <c r="F808">
        <v>4.88</v>
      </c>
      <c r="G808">
        <f t="shared" si="37"/>
        <v>6.0249999999999995</v>
      </c>
      <c r="H808">
        <v>12.59</v>
      </c>
      <c r="I808">
        <f t="shared" si="38"/>
        <v>13.780416666666667</v>
      </c>
    </row>
    <row r="809" spans="1:9">
      <c r="A809" t="s">
        <v>26</v>
      </c>
      <c r="B809" s="1">
        <v>45202.625</v>
      </c>
      <c r="C809">
        <v>35.909999999999997</v>
      </c>
      <c r="D809">
        <v>40.299999999999997</v>
      </c>
      <c r="E809">
        <f t="shared" si="36"/>
        <v>27.622500000000002</v>
      </c>
      <c r="F809">
        <v>4.79</v>
      </c>
      <c r="G809">
        <f t="shared" si="37"/>
        <v>5.9533333333333331</v>
      </c>
      <c r="H809">
        <v>12.4</v>
      </c>
      <c r="I809">
        <f t="shared" si="38"/>
        <v>13.607083333333334</v>
      </c>
    </row>
    <row r="810" spans="1:9">
      <c r="A810" t="s">
        <v>26</v>
      </c>
      <c r="B810" s="1">
        <v>45202.666666666664</v>
      </c>
      <c r="C810">
        <v>37.11</v>
      </c>
      <c r="D810">
        <v>40.619999999999997</v>
      </c>
      <c r="E810">
        <f t="shared" si="36"/>
        <v>31.145000000000003</v>
      </c>
      <c r="F810">
        <v>4.5599999999999996</v>
      </c>
      <c r="G810">
        <f t="shared" si="37"/>
        <v>5.8766666666666678</v>
      </c>
      <c r="H810">
        <v>12.27</v>
      </c>
      <c r="I810">
        <f t="shared" si="38"/>
        <v>13.446249999999999</v>
      </c>
    </row>
    <row r="811" spans="1:9">
      <c r="A811" t="s">
        <v>26</v>
      </c>
      <c r="B811" s="1">
        <v>45202.708333333336</v>
      </c>
      <c r="C811">
        <v>35.96</v>
      </c>
      <c r="D811">
        <v>41.33</v>
      </c>
      <c r="E811">
        <f t="shared" si="36"/>
        <v>34.263750000000002</v>
      </c>
      <c r="F811">
        <v>4.6100000000000003</v>
      </c>
      <c r="G811">
        <f t="shared" si="37"/>
        <v>5.830000000000001</v>
      </c>
      <c r="H811">
        <v>12.27</v>
      </c>
      <c r="I811">
        <f t="shared" si="38"/>
        <v>13.419583333333334</v>
      </c>
    </row>
    <row r="812" spans="1:9">
      <c r="A812" t="s">
        <v>26</v>
      </c>
      <c r="B812" s="1">
        <v>45202.75</v>
      </c>
      <c r="C812">
        <v>36.54</v>
      </c>
      <c r="D812">
        <v>37.049999999999997</v>
      </c>
      <c r="E812">
        <f t="shared" si="36"/>
        <v>35.868749999999999</v>
      </c>
      <c r="F812">
        <v>4.72</v>
      </c>
      <c r="G812">
        <f t="shared" si="37"/>
        <v>5.7833333333333341</v>
      </c>
      <c r="H812">
        <v>12.84</v>
      </c>
      <c r="I812">
        <f t="shared" si="38"/>
        <v>13.407499999999997</v>
      </c>
    </row>
    <row r="813" spans="1:9">
      <c r="A813" t="s">
        <v>26</v>
      </c>
      <c r="B813" s="1">
        <v>45202.791666666664</v>
      </c>
      <c r="C813">
        <v>45.16</v>
      </c>
      <c r="D813">
        <v>36.409999999999997</v>
      </c>
      <c r="E813">
        <f t="shared" si="36"/>
        <v>36.991249999999994</v>
      </c>
      <c r="F813">
        <v>4.92</v>
      </c>
      <c r="G813">
        <f t="shared" si="37"/>
        <v>5.7354166666666666</v>
      </c>
      <c r="H813">
        <v>14.23</v>
      </c>
      <c r="I813">
        <f t="shared" si="38"/>
        <v>13.437916666666661</v>
      </c>
    </row>
    <row r="814" spans="1:9">
      <c r="A814" t="s">
        <v>26</v>
      </c>
      <c r="B814" s="1">
        <v>45202.833333333336</v>
      </c>
      <c r="C814">
        <v>44.89</v>
      </c>
      <c r="D814">
        <v>33.18</v>
      </c>
      <c r="E814">
        <f t="shared" si="36"/>
        <v>37.407500000000006</v>
      </c>
      <c r="F814">
        <v>4.6500000000000004</v>
      </c>
      <c r="G814">
        <f t="shared" si="37"/>
        <v>5.6687500000000002</v>
      </c>
      <c r="H814">
        <v>12.62</v>
      </c>
      <c r="I814">
        <f t="shared" si="38"/>
        <v>13.389999999999999</v>
      </c>
    </row>
    <row r="815" spans="1:9">
      <c r="A815" t="s">
        <v>26</v>
      </c>
      <c r="B815" s="1">
        <v>45202.875</v>
      </c>
      <c r="C815">
        <v>43.88</v>
      </c>
      <c r="D815">
        <v>26.81</v>
      </c>
      <c r="E815">
        <f t="shared" si="36"/>
        <v>36.684999999999995</v>
      </c>
      <c r="F815">
        <v>4.59</v>
      </c>
      <c r="G815">
        <f t="shared" si="37"/>
        <v>5.5975000000000001</v>
      </c>
      <c r="H815">
        <v>12.61</v>
      </c>
      <c r="I815">
        <f t="shared" si="38"/>
        <v>13.332083333333335</v>
      </c>
    </row>
    <row r="816" spans="1:9">
      <c r="A816" t="s">
        <v>26</v>
      </c>
      <c r="B816" s="1">
        <v>45202.916666666664</v>
      </c>
      <c r="C816">
        <v>38.630000000000003</v>
      </c>
      <c r="D816">
        <v>20.65</v>
      </c>
      <c r="E816">
        <f t="shared" si="36"/>
        <v>34.543749999999996</v>
      </c>
      <c r="F816">
        <v>4.63</v>
      </c>
      <c r="G816">
        <f t="shared" si="37"/>
        <v>5.5266666666666673</v>
      </c>
      <c r="H816">
        <v>12.44</v>
      </c>
      <c r="I816">
        <f t="shared" si="38"/>
        <v>13.262500000000001</v>
      </c>
    </row>
    <row r="817" spans="1:9">
      <c r="A817" t="s">
        <v>26</v>
      </c>
      <c r="B817" s="1">
        <v>45202.958333333336</v>
      </c>
      <c r="C817">
        <v>36.950000000000003</v>
      </c>
      <c r="D817">
        <v>19.95</v>
      </c>
      <c r="E817">
        <f t="shared" si="36"/>
        <v>31.999999999999996</v>
      </c>
      <c r="F817">
        <v>5.0599999999999996</v>
      </c>
      <c r="G817">
        <f t="shared" si="37"/>
        <v>5.4804166666666667</v>
      </c>
      <c r="H817">
        <v>13.18</v>
      </c>
      <c r="I817">
        <f t="shared" si="38"/>
        <v>13.253333333333336</v>
      </c>
    </row>
    <row r="818" spans="1:9">
      <c r="A818" t="s">
        <v>26</v>
      </c>
      <c r="B818" s="1">
        <v>45203</v>
      </c>
      <c r="C818">
        <v>33.49</v>
      </c>
      <c r="D818">
        <v>19.54</v>
      </c>
      <c r="E818">
        <f t="shared" si="36"/>
        <v>29.364999999999998</v>
      </c>
      <c r="F818">
        <v>5.28</v>
      </c>
      <c r="G818">
        <f t="shared" si="37"/>
        <v>5.4541666666666666</v>
      </c>
      <c r="H818">
        <v>13.61</v>
      </c>
      <c r="I818">
        <f t="shared" si="38"/>
        <v>13.275833333333333</v>
      </c>
    </row>
    <row r="819" spans="1:9">
      <c r="A819" t="s">
        <v>26</v>
      </c>
      <c r="B819" s="1">
        <v>45203.041666666664</v>
      </c>
      <c r="C819">
        <v>35.950000000000003</v>
      </c>
      <c r="D819">
        <v>18.440000000000001</v>
      </c>
      <c r="E819">
        <f t="shared" si="36"/>
        <v>26.503749999999997</v>
      </c>
      <c r="F819">
        <v>5.51</v>
      </c>
      <c r="G819">
        <f t="shared" si="37"/>
        <v>5.434166666666667</v>
      </c>
      <c r="H819">
        <v>13.51</v>
      </c>
      <c r="I819">
        <f t="shared" si="38"/>
        <v>13.288333333333334</v>
      </c>
    </row>
    <row r="820" spans="1:9">
      <c r="A820" t="s">
        <v>26</v>
      </c>
      <c r="B820" s="1">
        <v>45203.083333333336</v>
      </c>
      <c r="C820">
        <v>35.86</v>
      </c>
      <c r="D820">
        <v>18.71</v>
      </c>
      <c r="E820">
        <f t="shared" si="36"/>
        <v>24.21125</v>
      </c>
      <c r="F820">
        <v>5.55</v>
      </c>
      <c r="G820">
        <f t="shared" si="37"/>
        <v>5.4208333333333343</v>
      </c>
      <c r="H820">
        <v>13.44</v>
      </c>
      <c r="I820">
        <f t="shared" si="38"/>
        <v>13.312083333333334</v>
      </c>
    </row>
    <row r="821" spans="1:9">
      <c r="A821" t="s">
        <v>26</v>
      </c>
      <c r="B821" s="1">
        <v>45203.125</v>
      </c>
      <c r="C821">
        <v>35.020000000000003</v>
      </c>
      <c r="D821">
        <v>15.93</v>
      </c>
      <c r="E821">
        <f t="shared" si="36"/>
        <v>21.651250000000001</v>
      </c>
      <c r="F821">
        <v>5.74</v>
      </c>
      <c r="G821">
        <f t="shared" si="37"/>
        <v>5.413333333333334</v>
      </c>
      <c r="H821">
        <v>13.89</v>
      </c>
      <c r="I821">
        <f t="shared" si="38"/>
        <v>13.345833333333333</v>
      </c>
    </row>
    <row r="822" spans="1:9">
      <c r="A822" t="s">
        <v>26</v>
      </c>
      <c r="B822" s="1">
        <v>45203.166666666664</v>
      </c>
      <c r="C822">
        <v>34.380000000000003</v>
      </c>
      <c r="D822">
        <v>13.16</v>
      </c>
      <c r="E822">
        <f t="shared" si="36"/>
        <v>19.14875</v>
      </c>
      <c r="F822">
        <v>6.12</v>
      </c>
      <c r="G822">
        <f t="shared" si="37"/>
        <v>5.4070833333333335</v>
      </c>
      <c r="H822">
        <v>14.19</v>
      </c>
      <c r="I822">
        <f t="shared" si="38"/>
        <v>13.349583333333333</v>
      </c>
    </row>
    <row r="823" spans="1:9">
      <c r="A823" t="s">
        <v>26</v>
      </c>
      <c r="B823" s="1">
        <v>45203.208333333336</v>
      </c>
      <c r="C823">
        <v>34.869999999999997</v>
      </c>
      <c r="D823">
        <v>7.06</v>
      </c>
      <c r="E823">
        <f t="shared" si="36"/>
        <v>16.68</v>
      </c>
      <c r="F823">
        <v>6.41</v>
      </c>
      <c r="G823">
        <f t="shared" si="37"/>
        <v>5.4158333333333344</v>
      </c>
      <c r="H823">
        <v>14.52</v>
      </c>
      <c r="I823">
        <f t="shared" si="38"/>
        <v>13.397499999999999</v>
      </c>
    </row>
    <row r="824" spans="1:9">
      <c r="A824" t="s">
        <v>26</v>
      </c>
      <c r="B824" s="1">
        <v>45203.25</v>
      </c>
      <c r="C824">
        <v>36.17</v>
      </c>
      <c r="D824">
        <v>5.6</v>
      </c>
      <c r="E824">
        <f t="shared" si="36"/>
        <v>14.798749999999998</v>
      </c>
      <c r="F824">
        <v>6.57</v>
      </c>
      <c r="G824">
        <f t="shared" si="37"/>
        <v>5.4212500000000006</v>
      </c>
      <c r="H824">
        <v>14.93</v>
      </c>
      <c r="I824">
        <f t="shared" si="38"/>
        <v>13.435833333333333</v>
      </c>
    </row>
    <row r="825" spans="1:9">
      <c r="A825" t="s">
        <v>26</v>
      </c>
      <c r="B825" s="1">
        <v>45203.291666666664</v>
      </c>
      <c r="C825">
        <v>37.46</v>
      </c>
      <c r="D825">
        <v>5.26</v>
      </c>
      <c r="E825">
        <f t="shared" si="36"/>
        <v>12.9625</v>
      </c>
      <c r="F825">
        <v>6.39</v>
      </c>
      <c r="G825">
        <f t="shared" si="37"/>
        <v>5.4129166666666668</v>
      </c>
      <c r="H825">
        <v>15.29</v>
      </c>
      <c r="I825">
        <f t="shared" si="38"/>
        <v>13.479583333333332</v>
      </c>
    </row>
    <row r="826" spans="1:9">
      <c r="A826" t="s">
        <v>26</v>
      </c>
      <c r="B826" s="1">
        <v>45203.333333333336</v>
      </c>
      <c r="C826">
        <v>36.03</v>
      </c>
      <c r="D826">
        <v>5.58</v>
      </c>
      <c r="E826">
        <f t="shared" si="36"/>
        <v>11.217500000000001</v>
      </c>
      <c r="F826">
        <v>5.81</v>
      </c>
      <c r="G826">
        <f t="shared" si="37"/>
        <v>5.3745833333333328</v>
      </c>
      <c r="H826">
        <v>14.13</v>
      </c>
      <c r="I826">
        <f t="shared" si="38"/>
        <v>13.45875</v>
      </c>
    </row>
    <row r="827" spans="1:9">
      <c r="A827" t="s">
        <v>26</v>
      </c>
      <c r="B827" s="1">
        <v>45203.375</v>
      </c>
      <c r="C827">
        <v>34.82</v>
      </c>
      <c r="D827">
        <v>5.67</v>
      </c>
      <c r="E827">
        <f t="shared" si="36"/>
        <v>9.6212499999999999</v>
      </c>
      <c r="F827">
        <v>5.17</v>
      </c>
      <c r="G827">
        <f t="shared" si="37"/>
        <v>5.3187500000000005</v>
      </c>
      <c r="H827">
        <v>13.77</v>
      </c>
      <c r="I827">
        <f t="shared" si="38"/>
        <v>13.398333333333333</v>
      </c>
    </row>
    <row r="828" spans="1:9">
      <c r="A828" t="s">
        <v>26</v>
      </c>
      <c r="B828" s="1">
        <v>45203.416666666664</v>
      </c>
      <c r="C828">
        <v>32.46</v>
      </c>
      <c r="D828">
        <v>7.58</v>
      </c>
      <c r="E828">
        <f t="shared" si="36"/>
        <v>8.23</v>
      </c>
      <c r="F828">
        <v>4.93</v>
      </c>
      <c r="G828">
        <f t="shared" si="37"/>
        <v>5.29</v>
      </c>
      <c r="H828">
        <v>12.87</v>
      </c>
      <c r="I828">
        <f t="shared" si="38"/>
        <v>13.362499999999999</v>
      </c>
    </row>
    <row r="829" spans="1:9">
      <c r="A829" t="s">
        <v>26</v>
      </c>
      <c r="B829" s="1">
        <v>45203.458333333336</v>
      </c>
      <c r="C829">
        <v>33.6</v>
      </c>
      <c r="D829">
        <v>12.74</v>
      </c>
      <c r="E829">
        <f t="shared" si="36"/>
        <v>7.8312499999999998</v>
      </c>
      <c r="F829">
        <v>4.96</v>
      </c>
      <c r="G829">
        <f t="shared" si="37"/>
        <v>5.2625000000000002</v>
      </c>
      <c r="H829">
        <v>13.25</v>
      </c>
      <c r="I829">
        <f t="shared" si="38"/>
        <v>13.354999999999999</v>
      </c>
    </row>
    <row r="830" spans="1:9">
      <c r="A830" t="s">
        <v>26</v>
      </c>
      <c r="B830" s="1">
        <v>45203.5</v>
      </c>
      <c r="C830">
        <v>35.47</v>
      </c>
      <c r="D830">
        <v>16.440000000000001</v>
      </c>
      <c r="E830">
        <f t="shared" si="36"/>
        <v>8.2412500000000009</v>
      </c>
      <c r="F830">
        <v>5.18</v>
      </c>
      <c r="G830">
        <f t="shared" si="37"/>
        <v>5.2541666666666664</v>
      </c>
      <c r="H830">
        <v>13.15</v>
      </c>
      <c r="I830">
        <f t="shared" si="38"/>
        <v>13.366249999999999</v>
      </c>
    </row>
    <row r="831" spans="1:9">
      <c r="A831" t="s">
        <v>26</v>
      </c>
      <c r="B831" s="1">
        <v>45203.541666666664</v>
      </c>
      <c r="C831">
        <v>37.85</v>
      </c>
      <c r="D831">
        <v>19.63</v>
      </c>
      <c r="E831">
        <f t="shared" si="36"/>
        <v>9.8125</v>
      </c>
      <c r="F831">
        <v>5.24</v>
      </c>
      <c r="G831">
        <f t="shared" si="37"/>
        <v>5.2612499999999995</v>
      </c>
      <c r="H831">
        <v>13.4</v>
      </c>
      <c r="I831">
        <f t="shared" si="38"/>
        <v>13.391666666666664</v>
      </c>
    </row>
    <row r="832" spans="1:9">
      <c r="A832" t="s">
        <v>26</v>
      </c>
      <c r="B832" s="1">
        <v>45203.583333333336</v>
      </c>
      <c r="C832">
        <v>40.119999999999997</v>
      </c>
      <c r="D832">
        <v>25.5</v>
      </c>
      <c r="E832">
        <f t="shared" si="36"/>
        <v>12.299999999999999</v>
      </c>
      <c r="F832">
        <v>5.24</v>
      </c>
      <c r="G832">
        <f t="shared" si="37"/>
        <v>5.2762500000000001</v>
      </c>
      <c r="H832">
        <v>13.08</v>
      </c>
      <c r="I832">
        <f t="shared" si="38"/>
        <v>13.41208333333333</v>
      </c>
    </row>
    <row r="833" spans="1:9">
      <c r="A833" t="s">
        <v>26</v>
      </c>
      <c r="B833" s="1">
        <v>45203.625</v>
      </c>
      <c r="C833">
        <v>38.32</v>
      </c>
      <c r="D833">
        <v>27.47</v>
      </c>
      <c r="E833">
        <f t="shared" si="36"/>
        <v>15.07625</v>
      </c>
      <c r="F833">
        <v>5.31</v>
      </c>
      <c r="G833">
        <f t="shared" si="37"/>
        <v>5.2979166666666657</v>
      </c>
      <c r="H833">
        <v>13.69</v>
      </c>
      <c r="I833">
        <f t="shared" si="38"/>
        <v>13.465833333333331</v>
      </c>
    </row>
    <row r="834" spans="1:9">
      <c r="A834" t="s">
        <v>26</v>
      </c>
      <c r="B834" s="1">
        <v>45203.666666666664</v>
      </c>
      <c r="C834">
        <v>45.03</v>
      </c>
      <c r="D834">
        <v>28.49</v>
      </c>
      <c r="E834">
        <f t="shared" si="36"/>
        <v>17.940000000000001</v>
      </c>
      <c r="F834">
        <v>5.03</v>
      </c>
      <c r="G834">
        <f t="shared" si="37"/>
        <v>5.317499999999999</v>
      </c>
      <c r="H834">
        <v>13.71</v>
      </c>
      <c r="I834">
        <f t="shared" si="38"/>
        <v>13.525833333333331</v>
      </c>
    </row>
    <row r="835" spans="1:9">
      <c r="A835" t="s">
        <v>26</v>
      </c>
      <c r="B835" s="1">
        <v>45203.708333333336</v>
      </c>
      <c r="C835">
        <v>43.5</v>
      </c>
      <c r="D835">
        <v>30.34</v>
      </c>
      <c r="E835">
        <f t="shared" si="36"/>
        <v>21.02375</v>
      </c>
      <c r="F835">
        <v>4.88</v>
      </c>
      <c r="G835">
        <f t="shared" si="37"/>
        <v>5.3287499999999994</v>
      </c>
      <c r="H835">
        <v>13.82</v>
      </c>
      <c r="I835">
        <f t="shared" si="38"/>
        <v>13.590416666666664</v>
      </c>
    </row>
    <row r="836" spans="1:9">
      <c r="A836" t="s">
        <v>26</v>
      </c>
      <c r="B836" s="1">
        <v>45203.75</v>
      </c>
      <c r="C836">
        <v>47.28</v>
      </c>
      <c r="D836">
        <v>32.39</v>
      </c>
      <c r="E836">
        <f t="shared" si="36"/>
        <v>24.125</v>
      </c>
      <c r="F836">
        <v>5.43</v>
      </c>
      <c r="G836">
        <f t="shared" si="37"/>
        <v>5.3583333333333334</v>
      </c>
      <c r="H836">
        <v>14.26</v>
      </c>
      <c r="I836">
        <f t="shared" si="38"/>
        <v>13.649583333333332</v>
      </c>
    </row>
    <row r="837" spans="1:9">
      <c r="A837" t="s">
        <v>26</v>
      </c>
      <c r="B837" s="1">
        <v>45203.791666666664</v>
      </c>
      <c r="C837">
        <v>47.45</v>
      </c>
      <c r="D837">
        <v>35.590000000000003</v>
      </c>
      <c r="E837">
        <f t="shared" si="36"/>
        <v>26.981249999999999</v>
      </c>
      <c r="F837">
        <v>8.14</v>
      </c>
      <c r="G837">
        <f t="shared" si="37"/>
        <v>5.4924999999999997</v>
      </c>
      <c r="H837">
        <v>16.79</v>
      </c>
      <c r="I837">
        <f t="shared" si="38"/>
        <v>13.75625</v>
      </c>
    </row>
    <row r="838" spans="1:9">
      <c r="A838" t="s">
        <v>26</v>
      </c>
      <c r="B838" s="1">
        <v>45203.833333333336</v>
      </c>
      <c r="C838">
        <v>39.020000000000003</v>
      </c>
      <c r="D838">
        <v>28.3</v>
      </c>
      <c r="E838">
        <f t="shared" si="36"/>
        <v>28.463750000000001</v>
      </c>
      <c r="F838">
        <v>5.0999999999999996</v>
      </c>
      <c r="G838">
        <f t="shared" si="37"/>
        <v>5.5112499999999995</v>
      </c>
      <c r="H838">
        <v>13.08</v>
      </c>
      <c r="I838">
        <f t="shared" si="38"/>
        <v>13.775416666666667</v>
      </c>
    </row>
    <row r="839" spans="1:9">
      <c r="A839" t="s">
        <v>26</v>
      </c>
      <c r="B839" s="1">
        <v>45203.875</v>
      </c>
      <c r="C839">
        <v>40.119999999999997</v>
      </c>
      <c r="D839">
        <v>29.24</v>
      </c>
      <c r="E839">
        <f t="shared" si="36"/>
        <v>29.665000000000003</v>
      </c>
      <c r="F839">
        <v>4.03</v>
      </c>
      <c r="G839">
        <f t="shared" si="37"/>
        <v>5.4879166666666643</v>
      </c>
      <c r="H839">
        <v>12.06</v>
      </c>
      <c r="I839">
        <f t="shared" si="38"/>
        <v>13.7525</v>
      </c>
    </row>
    <row r="840" spans="1:9">
      <c r="A840" t="s">
        <v>26</v>
      </c>
      <c r="B840" s="1">
        <v>45203.916666666664</v>
      </c>
      <c r="C840">
        <v>35.29</v>
      </c>
      <c r="D840">
        <v>22.46</v>
      </c>
      <c r="E840">
        <f t="shared" si="36"/>
        <v>29.285000000000004</v>
      </c>
      <c r="F840">
        <v>3.76</v>
      </c>
      <c r="G840">
        <f t="shared" si="37"/>
        <v>5.4516666666666671</v>
      </c>
      <c r="H840">
        <v>11.44</v>
      </c>
      <c r="I840">
        <f t="shared" si="38"/>
        <v>13.710833333333333</v>
      </c>
    </row>
    <row r="841" spans="1:9">
      <c r="A841" t="s">
        <v>26</v>
      </c>
      <c r="B841" s="1">
        <v>45203.958333333336</v>
      </c>
      <c r="C841">
        <v>28.57</v>
      </c>
      <c r="D841">
        <v>15.51</v>
      </c>
      <c r="E841">
        <f t="shared" si="36"/>
        <v>27.790000000000003</v>
      </c>
      <c r="F841">
        <v>3.97</v>
      </c>
      <c r="G841">
        <f t="shared" si="37"/>
        <v>5.40625</v>
      </c>
      <c r="H841">
        <v>11.46</v>
      </c>
      <c r="I841">
        <f t="shared" si="38"/>
        <v>13.639166666666668</v>
      </c>
    </row>
    <row r="842" spans="1:9">
      <c r="A842" t="s">
        <v>26</v>
      </c>
      <c r="B842" s="1">
        <v>45204</v>
      </c>
      <c r="C842">
        <v>25.33</v>
      </c>
      <c r="D842">
        <v>12.16</v>
      </c>
      <c r="E842">
        <f t="shared" ref="E842:E905" si="39">AVERAGE(D835:D842)</f>
        <v>25.748750000000001</v>
      </c>
      <c r="F842">
        <v>4.26</v>
      </c>
      <c r="G842">
        <f t="shared" si="37"/>
        <v>5.3637499999999996</v>
      </c>
      <c r="H842">
        <v>11.78</v>
      </c>
      <c r="I842">
        <f t="shared" si="38"/>
        <v>13.562916666666665</v>
      </c>
    </row>
    <row r="843" spans="1:9">
      <c r="A843" t="s">
        <v>26</v>
      </c>
      <c r="B843" s="1">
        <v>45204.041666666664</v>
      </c>
      <c r="C843">
        <v>24.96</v>
      </c>
      <c r="D843">
        <v>9.5399999999999991</v>
      </c>
      <c r="E843">
        <f t="shared" si="39"/>
        <v>23.148749999999996</v>
      </c>
      <c r="F843">
        <v>4.41</v>
      </c>
      <c r="G843">
        <f t="shared" si="37"/>
        <v>5.3179166666666671</v>
      </c>
      <c r="H843">
        <v>12.01</v>
      </c>
      <c r="I843">
        <f t="shared" si="38"/>
        <v>13.500416666666665</v>
      </c>
    </row>
    <row r="844" spans="1:9">
      <c r="A844" t="s">
        <v>26</v>
      </c>
      <c r="B844" s="1">
        <v>45204.083333333336</v>
      </c>
      <c r="C844">
        <v>25.97</v>
      </c>
      <c r="D844">
        <v>7.8</v>
      </c>
      <c r="E844">
        <f t="shared" si="39"/>
        <v>20.074999999999999</v>
      </c>
      <c r="F844">
        <v>4.29</v>
      </c>
      <c r="G844">
        <f t="shared" si="37"/>
        <v>5.2654166666666669</v>
      </c>
      <c r="H844">
        <v>11.97</v>
      </c>
      <c r="I844">
        <f t="shared" si="38"/>
        <v>13.439166666666665</v>
      </c>
    </row>
    <row r="845" spans="1:9">
      <c r="A845" t="s">
        <v>26</v>
      </c>
      <c r="B845" s="1">
        <v>45204.125</v>
      </c>
      <c r="C845">
        <v>20.59</v>
      </c>
      <c r="D845">
        <v>3.21</v>
      </c>
      <c r="E845">
        <f t="shared" si="39"/>
        <v>16.0275</v>
      </c>
      <c r="F845">
        <v>3.95</v>
      </c>
      <c r="G845">
        <f t="shared" si="37"/>
        <v>5.190833333333333</v>
      </c>
      <c r="H845">
        <v>11.54</v>
      </c>
      <c r="I845">
        <f t="shared" si="38"/>
        <v>13.34125</v>
      </c>
    </row>
    <row r="846" spans="1:9">
      <c r="A846" t="s">
        <v>26</v>
      </c>
      <c r="B846" s="1">
        <v>45204.166666666664</v>
      </c>
      <c r="C846">
        <v>23.23</v>
      </c>
      <c r="D846">
        <v>-0.95</v>
      </c>
      <c r="E846">
        <f t="shared" si="39"/>
        <v>12.371249999999998</v>
      </c>
      <c r="F846">
        <v>4.0999999999999996</v>
      </c>
      <c r="G846">
        <f t="shared" si="37"/>
        <v>5.1066666666666674</v>
      </c>
      <c r="H846">
        <v>11.65</v>
      </c>
      <c r="I846">
        <f t="shared" si="38"/>
        <v>13.235416666666666</v>
      </c>
    </row>
    <row r="847" spans="1:9">
      <c r="A847" t="s">
        <v>26</v>
      </c>
      <c r="B847" s="1">
        <v>45204.208333333336</v>
      </c>
      <c r="C847">
        <v>26.38</v>
      </c>
      <c r="D847">
        <v>-0.48</v>
      </c>
      <c r="E847">
        <f t="shared" si="39"/>
        <v>8.6562499999999982</v>
      </c>
      <c r="F847">
        <v>4.21</v>
      </c>
      <c r="G847">
        <f t="shared" si="37"/>
        <v>5.0150000000000006</v>
      </c>
      <c r="H847">
        <v>11.79</v>
      </c>
      <c r="I847">
        <f t="shared" si="38"/>
        <v>13.12166666666667</v>
      </c>
    </row>
    <row r="848" spans="1:9">
      <c r="A848" t="s">
        <v>26</v>
      </c>
      <c r="B848" s="1">
        <v>45204.25</v>
      </c>
      <c r="C848">
        <v>26.95</v>
      </c>
      <c r="D848">
        <v>-2.82</v>
      </c>
      <c r="E848">
        <f t="shared" si="39"/>
        <v>5.4962499999999999</v>
      </c>
      <c r="F848">
        <v>4.41</v>
      </c>
      <c r="G848">
        <f t="shared" si="37"/>
        <v>4.9249999999999998</v>
      </c>
      <c r="H848">
        <v>11.86</v>
      </c>
      <c r="I848">
        <f t="shared" si="38"/>
        <v>12.99375</v>
      </c>
    </row>
    <row r="849" spans="1:9">
      <c r="A849" t="s">
        <v>26</v>
      </c>
      <c r="B849" s="1">
        <v>45204.291666666664</v>
      </c>
      <c r="C849">
        <v>24.57</v>
      </c>
      <c r="D849">
        <v>1.02</v>
      </c>
      <c r="E849">
        <f t="shared" si="39"/>
        <v>3.6850000000000001</v>
      </c>
      <c r="F849">
        <v>4.6900000000000004</v>
      </c>
      <c r="G849">
        <f t="shared" si="37"/>
        <v>4.854166666666667</v>
      </c>
      <c r="H849">
        <v>12.12</v>
      </c>
      <c r="I849">
        <f t="shared" si="38"/>
        <v>12.861666666666666</v>
      </c>
    </row>
    <row r="850" spans="1:9">
      <c r="A850" t="s">
        <v>26</v>
      </c>
      <c r="B850" s="1">
        <v>45204.333333333336</v>
      </c>
      <c r="C850">
        <v>23.97</v>
      </c>
      <c r="D850">
        <v>3.46</v>
      </c>
      <c r="E850">
        <f t="shared" si="39"/>
        <v>2.5975000000000001</v>
      </c>
      <c r="F850">
        <v>4.8600000000000003</v>
      </c>
      <c r="G850">
        <f t="shared" si="37"/>
        <v>4.8145833333333332</v>
      </c>
      <c r="H850">
        <v>12.24</v>
      </c>
      <c r="I850">
        <f t="shared" si="38"/>
        <v>12.782916666666667</v>
      </c>
    </row>
    <row r="851" spans="1:9">
      <c r="A851" t="s">
        <v>26</v>
      </c>
      <c r="B851" s="1">
        <v>45204.375</v>
      </c>
      <c r="C851">
        <v>20.7</v>
      </c>
      <c r="D851">
        <v>3.6</v>
      </c>
      <c r="E851">
        <f t="shared" si="39"/>
        <v>1.8549999999999998</v>
      </c>
      <c r="F851">
        <v>4.8899999999999997</v>
      </c>
      <c r="G851">
        <f t="shared" si="37"/>
        <v>4.8029166666666665</v>
      </c>
      <c r="H851">
        <v>12.27</v>
      </c>
      <c r="I851">
        <f t="shared" si="38"/>
        <v>12.720416666666667</v>
      </c>
    </row>
    <row r="852" spans="1:9">
      <c r="A852" t="s">
        <v>26</v>
      </c>
      <c r="B852" s="1">
        <v>45204.416666666664</v>
      </c>
      <c r="C852">
        <v>16.95</v>
      </c>
      <c r="D852">
        <v>5.0599999999999996</v>
      </c>
      <c r="E852">
        <f t="shared" si="39"/>
        <v>1.5125</v>
      </c>
      <c r="F852">
        <v>4.1500000000000004</v>
      </c>
      <c r="G852">
        <f t="shared" si="37"/>
        <v>4.7704166666666667</v>
      </c>
      <c r="H852">
        <v>11.67</v>
      </c>
      <c r="I852">
        <f t="shared" si="38"/>
        <v>12.670416666666668</v>
      </c>
    </row>
    <row r="853" spans="1:9">
      <c r="A853" t="s">
        <v>26</v>
      </c>
      <c r="B853" s="1">
        <v>45204.458333333336</v>
      </c>
      <c r="C853">
        <v>19.77</v>
      </c>
      <c r="D853">
        <v>7.58</v>
      </c>
      <c r="E853">
        <f t="shared" si="39"/>
        <v>2.0587499999999999</v>
      </c>
      <c r="F853">
        <v>4.1399999999999997</v>
      </c>
      <c r="G853">
        <f t="shared" si="37"/>
        <v>4.7362500000000001</v>
      </c>
      <c r="H853">
        <v>11.52</v>
      </c>
      <c r="I853">
        <f t="shared" si="38"/>
        <v>12.598333333333331</v>
      </c>
    </row>
    <row r="854" spans="1:9">
      <c r="A854" t="s">
        <v>26</v>
      </c>
      <c r="B854" s="1">
        <v>45204.5</v>
      </c>
      <c r="C854">
        <v>23.65</v>
      </c>
      <c r="D854">
        <v>13.63</v>
      </c>
      <c r="E854">
        <f t="shared" si="39"/>
        <v>3.8812500000000005</v>
      </c>
      <c r="F854">
        <v>4.6500000000000004</v>
      </c>
      <c r="G854">
        <f t="shared" si="37"/>
        <v>4.7141666666666664</v>
      </c>
      <c r="H854">
        <v>12.03</v>
      </c>
      <c r="I854">
        <f t="shared" si="38"/>
        <v>12.551666666666664</v>
      </c>
    </row>
    <row r="855" spans="1:9">
      <c r="A855" t="s">
        <v>26</v>
      </c>
      <c r="B855" s="1">
        <v>45204.541666666664</v>
      </c>
      <c r="C855">
        <v>24.73</v>
      </c>
      <c r="D855">
        <v>18.54</v>
      </c>
      <c r="E855">
        <f t="shared" si="39"/>
        <v>6.25875</v>
      </c>
      <c r="F855">
        <v>5.08</v>
      </c>
      <c r="G855">
        <f t="shared" si="37"/>
        <v>4.7074999999999996</v>
      </c>
      <c r="H855">
        <v>12.32</v>
      </c>
      <c r="I855">
        <f t="shared" si="38"/>
        <v>12.506666666666662</v>
      </c>
    </row>
    <row r="856" spans="1:9">
      <c r="A856" t="s">
        <v>26</v>
      </c>
      <c r="B856" s="1">
        <v>45204.583333333336</v>
      </c>
      <c r="C856">
        <v>27.5</v>
      </c>
      <c r="D856">
        <v>20.81</v>
      </c>
      <c r="E856">
        <f t="shared" si="39"/>
        <v>9.2125000000000004</v>
      </c>
      <c r="F856">
        <v>4.8</v>
      </c>
      <c r="G856">
        <f t="shared" si="37"/>
        <v>4.689166666666666</v>
      </c>
      <c r="H856">
        <v>12.04</v>
      </c>
      <c r="I856">
        <f t="shared" si="38"/>
        <v>12.463333333333331</v>
      </c>
    </row>
    <row r="857" spans="1:9">
      <c r="A857" t="s">
        <v>26</v>
      </c>
      <c r="B857" s="1">
        <v>45204.625</v>
      </c>
      <c r="C857">
        <v>28.41</v>
      </c>
      <c r="D857">
        <v>21.41</v>
      </c>
      <c r="E857">
        <f t="shared" si="39"/>
        <v>11.76125</v>
      </c>
      <c r="F857">
        <v>4.26</v>
      </c>
      <c r="G857">
        <f t="shared" si="37"/>
        <v>4.6454166666666667</v>
      </c>
      <c r="H857">
        <v>11.62</v>
      </c>
      <c r="I857">
        <f t="shared" si="38"/>
        <v>12.377083333333333</v>
      </c>
    </row>
    <row r="858" spans="1:9">
      <c r="A858" t="s">
        <v>26</v>
      </c>
      <c r="B858" s="1">
        <v>45204.666666666664</v>
      </c>
      <c r="C858">
        <v>29.54</v>
      </c>
      <c r="D858">
        <v>21.38</v>
      </c>
      <c r="E858">
        <f t="shared" si="39"/>
        <v>14.001249999999999</v>
      </c>
      <c r="F858">
        <v>4.22</v>
      </c>
      <c r="G858">
        <f t="shared" ref="G858:G921" si="40">AVERAGE(F835:F858)</f>
        <v>4.6116666666666672</v>
      </c>
      <c r="H858">
        <v>11.49</v>
      </c>
      <c r="I858">
        <f t="shared" ref="I858:I921" si="41">AVERAGE(H835:H858)</f>
        <v>12.284583333333336</v>
      </c>
    </row>
    <row r="859" spans="1:9">
      <c r="A859" t="s">
        <v>26</v>
      </c>
      <c r="B859" s="1">
        <v>45204.708333333336</v>
      </c>
      <c r="C859">
        <v>32.159999999999997</v>
      </c>
      <c r="D859">
        <v>21.11</v>
      </c>
      <c r="E859">
        <f t="shared" si="39"/>
        <v>16.189999999999998</v>
      </c>
      <c r="F859">
        <v>4.2</v>
      </c>
      <c r="G859">
        <f t="shared" si="40"/>
        <v>4.5833333333333339</v>
      </c>
      <c r="H859">
        <v>11.52</v>
      </c>
      <c r="I859">
        <f t="shared" si="41"/>
        <v>12.188750000000001</v>
      </c>
    </row>
    <row r="860" spans="1:9">
      <c r="A860" t="s">
        <v>26</v>
      </c>
      <c r="B860" s="1">
        <v>45204.75</v>
      </c>
      <c r="C860">
        <v>29.72</v>
      </c>
      <c r="D860">
        <v>19.399999999999999</v>
      </c>
      <c r="E860">
        <f t="shared" si="39"/>
        <v>17.982499999999998</v>
      </c>
      <c r="F860">
        <v>4.24</v>
      </c>
      <c r="G860">
        <f t="shared" si="40"/>
        <v>4.5337500000000004</v>
      </c>
      <c r="H860">
        <v>11.63</v>
      </c>
      <c r="I860">
        <f t="shared" si="41"/>
        <v>12.079166666666666</v>
      </c>
    </row>
    <row r="861" spans="1:9">
      <c r="A861" t="s">
        <v>26</v>
      </c>
      <c r="B861" s="1">
        <v>45204.791666666664</v>
      </c>
      <c r="C861">
        <v>28.9</v>
      </c>
      <c r="D861">
        <v>17.23</v>
      </c>
      <c r="E861">
        <f t="shared" si="39"/>
        <v>19.188749999999999</v>
      </c>
      <c r="F861">
        <v>4.5199999999999996</v>
      </c>
      <c r="G861">
        <f t="shared" si="40"/>
        <v>4.3829166666666666</v>
      </c>
      <c r="H861">
        <v>12.02</v>
      </c>
      <c r="I861">
        <f t="shared" si="41"/>
        <v>11.880416666666667</v>
      </c>
    </row>
    <row r="862" spans="1:9">
      <c r="A862" t="s">
        <v>26</v>
      </c>
      <c r="B862" s="1">
        <v>45204.833333333336</v>
      </c>
      <c r="C862">
        <v>29.61</v>
      </c>
      <c r="D862">
        <v>11.33</v>
      </c>
      <c r="E862">
        <f t="shared" si="39"/>
        <v>18.901249999999997</v>
      </c>
      <c r="F862">
        <v>4.74</v>
      </c>
      <c r="G862">
        <f t="shared" si="40"/>
        <v>4.367916666666666</v>
      </c>
      <c r="H862">
        <v>12.85</v>
      </c>
      <c r="I862">
        <f t="shared" si="41"/>
        <v>11.870833333333335</v>
      </c>
    </row>
    <row r="863" spans="1:9">
      <c r="A863" t="s">
        <v>26</v>
      </c>
      <c r="B863" s="1">
        <v>45204.875</v>
      </c>
      <c r="C863">
        <v>31.78</v>
      </c>
      <c r="D863">
        <v>8.8699999999999992</v>
      </c>
      <c r="E863">
        <f t="shared" si="39"/>
        <v>17.692499999999999</v>
      </c>
      <c r="F863">
        <v>5.0999999999999996</v>
      </c>
      <c r="G863">
        <f t="shared" si="40"/>
        <v>4.4124999999999988</v>
      </c>
      <c r="H863">
        <v>13.2</v>
      </c>
      <c r="I863">
        <f t="shared" si="41"/>
        <v>11.918333333333335</v>
      </c>
    </row>
    <row r="864" spans="1:9">
      <c r="A864" t="s">
        <v>26</v>
      </c>
      <c r="B864" s="1">
        <v>45204.916666666664</v>
      </c>
      <c r="C864">
        <v>30.27</v>
      </c>
      <c r="D864">
        <v>5.53</v>
      </c>
      <c r="E864">
        <f t="shared" si="39"/>
        <v>15.782500000000001</v>
      </c>
      <c r="F864">
        <v>5.29</v>
      </c>
      <c r="G864">
        <f t="shared" si="40"/>
        <v>4.4762499999999994</v>
      </c>
      <c r="H864">
        <v>13.07</v>
      </c>
      <c r="I864">
        <f t="shared" si="41"/>
        <v>11.98625</v>
      </c>
    </row>
    <row r="865" spans="1:9">
      <c r="A865" t="s">
        <v>26</v>
      </c>
      <c r="B865" s="1">
        <v>45204.958333333336</v>
      </c>
      <c r="C865">
        <v>29.28</v>
      </c>
      <c r="D865">
        <v>4.49</v>
      </c>
      <c r="E865">
        <f t="shared" si="39"/>
        <v>13.667499999999999</v>
      </c>
      <c r="F865">
        <v>5.32</v>
      </c>
      <c r="G865">
        <f t="shared" si="40"/>
        <v>4.5324999999999998</v>
      </c>
      <c r="H865">
        <v>13.44</v>
      </c>
      <c r="I865">
        <f t="shared" si="41"/>
        <v>12.06875</v>
      </c>
    </row>
    <row r="866" spans="1:9">
      <c r="A866" t="s">
        <v>26</v>
      </c>
      <c r="B866" s="1">
        <v>45205</v>
      </c>
      <c r="C866">
        <v>29.21</v>
      </c>
      <c r="D866">
        <v>5.01</v>
      </c>
      <c r="E866">
        <f t="shared" si="39"/>
        <v>11.62125</v>
      </c>
      <c r="F866">
        <v>5.31</v>
      </c>
      <c r="G866">
        <f t="shared" si="40"/>
        <v>4.576249999999999</v>
      </c>
      <c r="H866">
        <v>12.9</v>
      </c>
      <c r="I866">
        <f t="shared" si="41"/>
        <v>12.115416666666667</v>
      </c>
    </row>
    <row r="867" spans="1:9">
      <c r="A867" t="s">
        <v>26</v>
      </c>
      <c r="B867" s="1">
        <v>45205.041666666664</v>
      </c>
      <c r="C867">
        <v>24.09</v>
      </c>
      <c r="D867">
        <v>2.94</v>
      </c>
      <c r="E867">
        <f t="shared" si="39"/>
        <v>9.35</v>
      </c>
      <c r="F867">
        <v>5.24</v>
      </c>
      <c r="G867">
        <f t="shared" si="40"/>
        <v>4.6108333333333329</v>
      </c>
      <c r="H867">
        <v>13.01</v>
      </c>
      <c r="I867">
        <f t="shared" si="41"/>
        <v>12.157083333333331</v>
      </c>
    </row>
    <row r="868" spans="1:9">
      <c r="A868" t="s">
        <v>26</v>
      </c>
      <c r="B868" s="1">
        <v>45205.083333333336</v>
      </c>
      <c r="C868">
        <v>21.96</v>
      </c>
      <c r="D868">
        <v>1.2</v>
      </c>
      <c r="E868">
        <f t="shared" si="39"/>
        <v>7.0750000000000002</v>
      </c>
      <c r="F868">
        <v>5.2</v>
      </c>
      <c r="G868">
        <f t="shared" si="40"/>
        <v>4.6487499999999997</v>
      </c>
      <c r="H868">
        <v>12.94</v>
      </c>
      <c r="I868">
        <f t="shared" si="41"/>
        <v>12.197499999999998</v>
      </c>
    </row>
    <row r="869" spans="1:9">
      <c r="A869" t="s">
        <v>26</v>
      </c>
      <c r="B869" s="1">
        <v>45205.125</v>
      </c>
      <c r="C869">
        <v>20.87</v>
      </c>
      <c r="D869">
        <v>1.56</v>
      </c>
      <c r="E869">
        <f t="shared" si="39"/>
        <v>5.11625</v>
      </c>
      <c r="F869">
        <v>5.13</v>
      </c>
      <c r="G869">
        <f t="shared" si="40"/>
        <v>4.6979166666666652</v>
      </c>
      <c r="H869">
        <v>13.06</v>
      </c>
      <c r="I869">
        <f t="shared" si="41"/>
        <v>12.260833333333332</v>
      </c>
    </row>
    <row r="870" spans="1:9">
      <c r="A870" t="s">
        <v>26</v>
      </c>
      <c r="B870" s="1">
        <v>45205.166666666664</v>
      </c>
      <c r="C870">
        <v>23.01</v>
      </c>
      <c r="D870">
        <v>-0.18</v>
      </c>
      <c r="E870">
        <f t="shared" si="39"/>
        <v>3.6774999999999998</v>
      </c>
      <c r="F870">
        <v>5.74</v>
      </c>
      <c r="G870">
        <f t="shared" si="40"/>
        <v>4.7662499999999985</v>
      </c>
      <c r="H870">
        <v>16.18</v>
      </c>
      <c r="I870">
        <f t="shared" si="41"/>
        <v>12.449583333333335</v>
      </c>
    </row>
    <row r="871" spans="1:9">
      <c r="A871" t="s">
        <v>26</v>
      </c>
      <c r="B871" s="1">
        <v>45205.208333333336</v>
      </c>
      <c r="C871">
        <v>13.21</v>
      </c>
      <c r="D871">
        <v>-4.12</v>
      </c>
      <c r="E871">
        <f t="shared" si="39"/>
        <v>2.0537499999999995</v>
      </c>
      <c r="F871">
        <v>5.74</v>
      </c>
      <c r="G871">
        <f t="shared" si="40"/>
        <v>4.8299999999999992</v>
      </c>
      <c r="H871">
        <v>14.49</v>
      </c>
      <c r="I871">
        <f t="shared" si="41"/>
        <v>12.562083333333334</v>
      </c>
    </row>
    <row r="872" spans="1:9">
      <c r="A872" t="s">
        <v>26</v>
      </c>
      <c r="B872" s="1">
        <v>45205.25</v>
      </c>
      <c r="C872">
        <v>12.21</v>
      </c>
      <c r="D872">
        <v>-4.7300000000000004</v>
      </c>
      <c r="E872">
        <f t="shared" si="39"/>
        <v>0.77124999999999977</v>
      </c>
      <c r="F872">
        <v>5.85</v>
      </c>
      <c r="G872">
        <f t="shared" si="40"/>
        <v>4.8899999999999997</v>
      </c>
      <c r="H872">
        <v>14.59</v>
      </c>
      <c r="I872">
        <f t="shared" si="41"/>
        <v>12.67583333333333</v>
      </c>
    </row>
    <row r="873" spans="1:9">
      <c r="A873" t="s">
        <v>26</v>
      </c>
      <c r="B873" s="1">
        <v>45205.291666666664</v>
      </c>
      <c r="C873">
        <v>26.57</v>
      </c>
      <c r="D873">
        <v>-2.08</v>
      </c>
      <c r="E873">
        <f t="shared" si="39"/>
        <v>-5.0000000000000155E-2</v>
      </c>
      <c r="F873">
        <v>6.11</v>
      </c>
      <c r="G873">
        <f t="shared" si="40"/>
        <v>4.9491666666666658</v>
      </c>
      <c r="H873">
        <v>14.76</v>
      </c>
      <c r="I873">
        <f t="shared" si="41"/>
        <v>12.785833333333331</v>
      </c>
    </row>
    <row r="874" spans="1:9">
      <c r="A874" t="s">
        <v>26</v>
      </c>
      <c r="B874" s="1">
        <v>45205.333333333336</v>
      </c>
      <c r="C874">
        <v>27.7</v>
      </c>
      <c r="D874">
        <v>-0.95</v>
      </c>
      <c r="E874">
        <f t="shared" si="39"/>
        <v>-0.79500000000000015</v>
      </c>
      <c r="F874">
        <v>5.0599999999999996</v>
      </c>
      <c r="G874">
        <f t="shared" si="40"/>
        <v>4.9575000000000005</v>
      </c>
      <c r="H874">
        <v>13.58</v>
      </c>
      <c r="I874">
        <f t="shared" si="41"/>
        <v>12.841666666666663</v>
      </c>
    </row>
    <row r="875" spans="1:9">
      <c r="A875" t="s">
        <v>26</v>
      </c>
      <c r="B875" s="1">
        <v>45205.375</v>
      </c>
      <c r="C875">
        <v>23.73</v>
      </c>
      <c r="D875">
        <v>0.57999999999999996</v>
      </c>
      <c r="E875">
        <f t="shared" si="39"/>
        <v>-1.0900000000000001</v>
      </c>
      <c r="F875">
        <v>4.4000000000000004</v>
      </c>
      <c r="G875">
        <f t="shared" si="40"/>
        <v>4.9370833333333328</v>
      </c>
      <c r="H875">
        <v>12.38</v>
      </c>
      <c r="I875">
        <f t="shared" si="41"/>
        <v>12.846249999999998</v>
      </c>
    </row>
    <row r="876" spans="1:9">
      <c r="A876" t="s">
        <v>26</v>
      </c>
      <c r="B876" s="1">
        <v>45205.416666666664</v>
      </c>
      <c r="C876">
        <v>16.93</v>
      </c>
      <c r="D876">
        <v>6.33</v>
      </c>
      <c r="E876">
        <f t="shared" si="39"/>
        <v>-0.44874999999999998</v>
      </c>
      <c r="F876">
        <v>4.0999999999999996</v>
      </c>
      <c r="G876">
        <f t="shared" si="40"/>
        <v>4.9349999999999996</v>
      </c>
      <c r="H876">
        <v>11.68</v>
      </c>
      <c r="I876">
        <f t="shared" si="41"/>
        <v>12.846666666666666</v>
      </c>
    </row>
    <row r="877" spans="1:9">
      <c r="A877" t="s">
        <v>26</v>
      </c>
      <c r="B877" s="1">
        <v>45205.458333333336</v>
      </c>
      <c r="C877">
        <v>14.81</v>
      </c>
      <c r="D877">
        <v>15.74</v>
      </c>
      <c r="E877">
        <f t="shared" si="39"/>
        <v>1.32375</v>
      </c>
      <c r="F877">
        <v>4.01</v>
      </c>
      <c r="G877">
        <f t="shared" si="40"/>
        <v>4.9295833333333325</v>
      </c>
      <c r="H877">
        <v>11.53</v>
      </c>
      <c r="I877">
        <f t="shared" si="41"/>
        <v>12.847083333333332</v>
      </c>
    </row>
    <row r="878" spans="1:9">
      <c r="A878" t="s">
        <v>26</v>
      </c>
      <c r="B878" s="1">
        <v>45205.5</v>
      </c>
      <c r="C878">
        <v>23.32</v>
      </c>
      <c r="D878">
        <v>26.92</v>
      </c>
      <c r="E878">
        <f t="shared" si="39"/>
        <v>4.7112499999999997</v>
      </c>
      <c r="F878">
        <v>4.17</v>
      </c>
      <c r="G878">
        <f t="shared" si="40"/>
        <v>4.909583333333333</v>
      </c>
      <c r="H878">
        <v>11.82</v>
      </c>
      <c r="I878">
        <f t="shared" si="41"/>
        <v>12.838333333333331</v>
      </c>
    </row>
    <row r="879" spans="1:9">
      <c r="A879" t="s">
        <v>26</v>
      </c>
      <c r="B879" s="1">
        <v>45205.541666666664</v>
      </c>
      <c r="C879">
        <v>28.13</v>
      </c>
      <c r="D879">
        <v>37.01</v>
      </c>
      <c r="E879">
        <f t="shared" si="39"/>
        <v>9.8524999999999991</v>
      </c>
      <c r="F879">
        <v>4.21</v>
      </c>
      <c r="G879">
        <f t="shared" si="40"/>
        <v>4.8733333333333331</v>
      </c>
      <c r="H879">
        <v>11.79</v>
      </c>
      <c r="I879">
        <f t="shared" si="41"/>
        <v>12.816250000000002</v>
      </c>
    </row>
    <row r="880" spans="1:9">
      <c r="A880" t="s">
        <v>26</v>
      </c>
      <c r="B880" s="1">
        <v>45205.583333333336</v>
      </c>
      <c r="C880">
        <v>33.65</v>
      </c>
      <c r="D880">
        <v>45.69</v>
      </c>
      <c r="E880">
        <f t="shared" si="39"/>
        <v>16.155000000000001</v>
      </c>
      <c r="F880">
        <v>4.04</v>
      </c>
      <c r="G880">
        <f t="shared" si="40"/>
        <v>4.8416666666666668</v>
      </c>
      <c r="H880">
        <v>11.63</v>
      </c>
      <c r="I880">
        <f t="shared" si="41"/>
        <v>12.799166666666666</v>
      </c>
    </row>
    <row r="881" spans="1:9">
      <c r="A881" t="s">
        <v>26</v>
      </c>
      <c r="B881" s="1">
        <v>45205.625</v>
      </c>
      <c r="C881">
        <v>30.69</v>
      </c>
      <c r="D881">
        <v>44.56</v>
      </c>
      <c r="E881">
        <f t="shared" si="39"/>
        <v>21.984999999999999</v>
      </c>
      <c r="F881">
        <v>3.97</v>
      </c>
      <c r="G881">
        <f t="shared" si="40"/>
        <v>4.8295833333333338</v>
      </c>
      <c r="H881">
        <v>11.63</v>
      </c>
      <c r="I881">
        <f t="shared" si="41"/>
        <v>12.799583333333336</v>
      </c>
    </row>
    <row r="882" spans="1:9">
      <c r="A882" t="s">
        <v>26</v>
      </c>
      <c r="B882" s="1">
        <v>45205.666666666664</v>
      </c>
      <c r="C882">
        <v>35.19</v>
      </c>
      <c r="D882">
        <v>40.159999999999997</v>
      </c>
      <c r="E882">
        <f t="shared" si="39"/>
        <v>27.123749999999998</v>
      </c>
      <c r="F882">
        <v>4.03</v>
      </c>
      <c r="G882">
        <f t="shared" si="40"/>
        <v>4.8216666666666672</v>
      </c>
      <c r="H882">
        <v>11.5</v>
      </c>
      <c r="I882">
        <f t="shared" si="41"/>
        <v>12.800000000000002</v>
      </c>
    </row>
    <row r="883" spans="1:9">
      <c r="A883" t="s">
        <v>26</v>
      </c>
      <c r="B883" s="1">
        <v>45205.708333333336</v>
      </c>
      <c r="C883">
        <v>32.5</v>
      </c>
      <c r="D883">
        <v>38.26</v>
      </c>
      <c r="E883">
        <f t="shared" si="39"/>
        <v>31.833749999999998</v>
      </c>
      <c r="F883">
        <v>4.0599999999999996</v>
      </c>
      <c r="G883">
        <f t="shared" si="40"/>
        <v>4.8158333333333347</v>
      </c>
      <c r="H883">
        <v>11.46</v>
      </c>
      <c r="I883">
        <f t="shared" si="41"/>
        <v>12.797499999999999</v>
      </c>
    </row>
    <row r="884" spans="1:9">
      <c r="A884" t="s">
        <v>26</v>
      </c>
      <c r="B884" s="1">
        <v>45205.75</v>
      </c>
      <c r="C884">
        <v>31.73</v>
      </c>
      <c r="D884">
        <v>34.630000000000003</v>
      </c>
      <c r="E884">
        <f t="shared" si="39"/>
        <v>35.371250000000003</v>
      </c>
      <c r="F884">
        <v>4.0599999999999996</v>
      </c>
      <c r="G884">
        <f t="shared" si="40"/>
        <v>4.8083333333333345</v>
      </c>
      <c r="H884">
        <v>11.66</v>
      </c>
      <c r="I884">
        <f t="shared" si="41"/>
        <v>12.79875</v>
      </c>
    </row>
    <row r="885" spans="1:9">
      <c r="A885" t="s">
        <v>26</v>
      </c>
      <c r="B885" s="1">
        <v>45205.791666666664</v>
      </c>
      <c r="C885">
        <v>25.48</v>
      </c>
      <c r="D885">
        <v>32.909999999999997</v>
      </c>
      <c r="E885">
        <f t="shared" si="39"/>
        <v>37.517499999999998</v>
      </c>
      <c r="F885">
        <v>4.0599999999999996</v>
      </c>
      <c r="G885">
        <f t="shared" si="40"/>
        <v>4.7891666666666675</v>
      </c>
      <c r="H885">
        <v>11.8</v>
      </c>
      <c r="I885">
        <f t="shared" si="41"/>
        <v>12.789583333333335</v>
      </c>
    </row>
    <row r="886" spans="1:9">
      <c r="A886" t="s">
        <v>26</v>
      </c>
      <c r="B886" s="1">
        <v>45205.833333333336</v>
      </c>
      <c r="C886">
        <v>18.829999999999998</v>
      </c>
      <c r="D886">
        <v>31.75</v>
      </c>
      <c r="E886">
        <f t="shared" si="39"/>
        <v>38.121249999999996</v>
      </c>
      <c r="F886">
        <v>4.1100000000000003</v>
      </c>
      <c r="G886">
        <f t="shared" si="40"/>
        <v>4.7629166666666674</v>
      </c>
      <c r="H886">
        <v>12.12</v>
      </c>
      <c r="I886">
        <f t="shared" si="41"/>
        <v>12.759166666666665</v>
      </c>
    </row>
    <row r="887" spans="1:9">
      <c r="A887" t="s">
        <v>26</v>
      </c>
      <c r="B887" s="1">
        <v>45205.875</v>
      </c>
      <c r="C887">
        <v>19.88</v>
      </c>
      <c r="D887">
        <v>30.59</v>
      </c>
      <c r="E887">
        <f t="shared" si="39"/>
        <v>37.318749999999994</v>
      </c>
      <c r="F887">
        <v>3.98</v>
      </c>
      <c r="G887">
        <f t="shared" si="40"/>
        <v>4.7162500000000005</v>
      </c>
      <c r="H887">
        <v>11.92</v>
      </c>
      <c r="I887">
        <f t="shared" si="41"/>
        <v>12.705833333333336</v>
      </c>
    </row>
    <row r="888" spans="1:9">
      <c r="A888" t="s">
        <v>26</v>
      </c>
      <c r="B888" s="1">
        <v>45205.916666666664</v>
      </c>
      <c r="C888">
        <v>18.28</v>
      </c>
      <c r="D888">
        <v>30.21</v>
      </c>
      <c r="E888">
        <f t="shared" si="39"/>
        <v>35.383749999999999</v>
      </c>
      <c r="F888">
        <v>4.01</v>
      </c>
      <c r="G888">
        <f t="shared" si="40"/>
        <v>4.6629166666666677</v>
      </c>
      <c r="H888">
        <v>13.18</v>
      </c>
      <c r="I888">
        <f t="shared" si="41"/>
        <v>12.710416666666669</v>
      </c>
    </row>
    <row r="889" spans="1:9">
      <c r="A889" t="s">
        <v>26</v>
      </c>
      <c r="B889" s="1">
        <v>45205.958333333336</v>
      </c>
      <c r="C889">
        <v>17.170000000000002</v>
      </c>
      <c r="D889">
        <v>27.02</v>
      </c>
      <c r="E889">
        <f t="shared" si="39"/>
        <v>33.191249999999997</v>
      </c>
      <c r="F889">
        <v>3.99</v>
      </c>
      <c r="G889">
        <f t="shared" si="40"/>
        <v>4.6075000000000008</v>
      </c>
      <c r="H889">
        <v>12.83</v>
      </c>
      <c r="I889">
        <f t="shared" si="41"/>
        <v>12.685</v>
      </c>
    </row>
    <row r="890" spans="1:9">
      <c r="A890" t="s">
        <v>26</v>
      </c>
      <c r="B890" s="1">
        <v>45206</v>
      </c>
      <c r="C890">
        <v>15.71</v>
      </c>
      <c r="D890">
        <v>24.18</v>
      </c>
      <c r="E890">
        <f t="shared" si="39"/>
        <v>31.193750000000005</v>
      </c>
      <c r="F890">
        <v>4.01</v>
      </c>
      <c r="G890">
        <f t="shared" si="40"/>
        <v>4.5533333333333346</v>
      </c>
      <c r="H890">
        <v>13.16</v>
      </c>
      <c r="I890">
        <f t="shared" si="41"/>
        <v>12.695833333333333</v>
      </c>
    </row>
    <row r="891" spans="1:9">
      <c r="A891" t="s">
        <v>26</v>
      </c>
      <c r="B891" s="1">
        <v>45206.041666666664</v>
      </c>
      <c r="C891">
        <v>13.56</v>
      </c>
      <c r="D891">
        <v>22.38</v>
      </c>
      <c r="E891">
        <f t="shared" si="39"/>
        <v>29.208750000000002</v>
      </c>
      <c r="F891">
        <v>4.0199999999999996</v>
      </c>
      <c r="G891">
        <f t="shared" si="40"/>
        <v>4.5025000000000004</v>
      </c>
      <c r="H891">
        <v>12.93</v>
      </c>
      <c r="I891">
        <f t="shared" si="41"/>
        <v>12.692500000000001</v>
      </c>
    </row>
    <row r="892" spans="1:9">
      <c r="A892" t="s">
        <v>26</v>
      </c>
      <c r="B892" s="1">
        <v>45206.083333333336</v>
      </c>
      <c r="C892">
        <v>9.44</v>
      </c>
      <c r="D892">
        <v>21.26</v>
      </c>
      <c r="E892">
        <f t="shared" si="39"/>
        <v>27.537500000000001</v>
      </c>
      <c r="F892">
        <v>3.95</v>
      </c>
      <c r="G892">
        <f t="shared" si="40"/>
        <v>4.4504166666666674</v>
      </c>
      <c r="H892">
        <v>12.15</v>
      </c>
      <c r="I892">
        <f t="shared" si="41"/>
        <v>12.659583333333332</v>
      </c>
    </row>
    <row r="893" spans="1:9">
      <c r="A893" t="s">
        <v>26</v>
      </c>
      <c r="B893" s="1">
        <v>45206.125</v>
      </c>
      <c r="C893">
        <v>8.77</v>
      </c>
      <c r="D893">
        <v>20.12</v>
      </c>
      <c r="E893">
        <f t="shared" si="39"/>
        <v>25.938749999999999</v>
      </c>
      <c r="F893">
        <v>3.89</v>
      </c>
      <c r="G893">
        <f t="shared" si="40"/>
        <v>4.3987500000000006</v>
      </c>
      <c r="H893">
        <v>11.92</v>
      </c>
      <c r="I893">
        <f t="shared" si="41"/>
        <v>12.612083333333333</v>
      </c>
    </row>
    <row r="894" spans="1:9">
      <c r="A894" t="s">
        <v>26</v>
      </c>
      <c r="B894" s="1">
        <v>45206.166666666664</v>
      </c>
      <c r="C894">
        <v>6.93</v>
      </c>
      <c r="D894">
        <v>19.940000000000001</v>
      </c>
      <c r="E894">
        <f t="shared" si="39"/>
        <v>24.462499999999999</v>
      </c>
      <c r="F894">
        <v>3.88</v>
      </c>
      <c r="G894">
        <f t="shared" si="40"/>
        <v>4.32125</v>
      </c>
      <c r="H894">
        <v>11.97</v>
      </c>
      <c r="I894">
        <f t="shared" si="41"/>
        <v>12.436666666666667</v>
      </c>
    </row>
    <row r="895" spans="1:9">
      <c r="A895" t="s">
        <v>26</v>
      </c>
      <c r="B895" s="1">
        <v>45206.208333333336</v>
      </c>
      <c r="C895">
        <v>6.94</v>
      </c>
      <c r="D895">
        <v>19.8</v>
      </c>
      <c r="E895">
        <f t="shared" si="39"/>
        <v>23.11375</v>
      </c>
      <c r="F895">
        <v>3.9</v>
      </c>
      <c r="G895">
        <f t="shared" si="40"/>
        <v>4.2445833333333338</v>
      </c>
      <c r="H895">
        <v>11.76</v>
      </c>
      <c r="I895">
        <f t="shared" si="41"/>
        <v>12.32291666666667</v>
      </c>
    </row>
    <row r="896" spans="1:9">
      <c r="A896" t="s">
        <v>26</v>
      </c>
      <c r="B896" s="1">
        <v>45206.25</v>
      </c>
      <c r="C896">
        <v>7.34</v>
      </c>
      <c r="D896">
        <v>18.899999999999999</v>
      </c>
      <c r="E896">
        <f t="shared" si="39"/>
        <v>21.700000000000003</v>
      </c>
      <c r="F896">
        <v>3.91</v>
      </c>
      <c r="G896">
        <f t="shared" si="40"/>
        <v>4.1637500000000003</v>
      </c>
      <c r="H896">
        <v>11.9</v>
      </c>
      <c r="I896">
        <f t="shared" si="41"/>
        <v>12.210833333333333</v>
      </c>
    </row>
    <row r="897" spans="1:9">
      <c r="A897" t="s">
        <v>26</v>
      </c>
      <c r="B897" s="1">
        <v>45206.291666666664</v>
      </c>
      <c r="C897">
        <v>7.32</v>
      </c>
      <c r="D897">
        <v>18.84</v>
      </c>
      <c r="E897">
        <f t="shared" si="39"/>
        <v>20.677500000000002</v>
      </c>
      <c r="F897">
        <v>3.93</v>
      </c>
      <c r="G897">
        <f t="shared" si="40"/>
        <v>4.072916666666667</v>
      </c>
      <c r="H897">
        <v>11.87</v>
      </c>
      <c r="I897">
        <f t="shared" si="41"/>
        <v>12.090416666666668</v>
      </c>
    </row>
    <row r="898" spans="1:9">
      <c r="A898" t="s">
        <v>26</v>
      </c>
      <c r="B898" s="1">
        <v>45206.333333333336</v>
      </c>
      <c r="C898">
        <v>8.15</v>
      </c>
      <c r="D898">
        <v>18.55</v>
      </c>
      <c r="E898">
        <f t="shared" si="39"/>
        <v>19.973750000000003</v>
      </c>
      <c r="F898">
        <v>3.91</v>
      </c>
      <c r="G898">
        <f t="shared" si="40"/>
        <v>4.0250000000000004</v>
      </c>
      <c r="H898">
        <v>12.04</v>
      </c>
      <c r="I898">
        <f t="shared" si="41"/>
        <v>12.026249999999999</v>
      </c>
    </row>
    <row r="899" spans="1:9">
      <c r="A899" t="s">
        <v>26</v>
      </c>
      <c r="B899" s="1">
        <v>45206.375</v>
      </c>
      <c r="C899">
        <v>10.06</v>
      </c>
      <c r="D899">
        <v>19.059999999999999</v>
      </c>
      <c r="E899">
        <f t="shared" si="39"/>
        <v>19.558750000000003</v>
      </c>
      <c r="F899">
        <v>3.99</v>
      </c>
      <c r="G899">
        <f t="shared" si="40"/>
        <v>4.0079166666666666</v>
      </c>
      <c r="H899">
        <v>12.03</v>
      </c>
      <c r="I899">
        <f t="shared" si="41"/>
        <v>12.011666666666665</v>
      </c>
    </row>
    <row r="900" spans="1:9">
      <c r="A900" t="s">
        <v>26</v>
      </c>
      <c r="B900" s="1">
        <v>45206.416666666664</v>
      </c>
      <c r="C900">
        <v>10.69</v>
      </c>
      <c r="D900">
        <v>21.01</v>
      </c>
      <c r="E900">
        <f t="shared" si="39"/>
        <v>19.527499999999996</v>
      </c>
      <c r="F900">
        <v>4.2</v>
      </c>
      <c r="G900">
        <f t="shared" si="40"/>
        <v>4.012083333333333</v>
      </c>
      <c r="H900">
        <v>12.39</v>
      </c>
      <c r="I900">
        <f t="shared" si="41"/>
        <v>12.04125</v>
      </c>
    </row>
    <row r="901" spans="1:9">
      <c r="A901" t="s">
        <v>26</v>
      </c>
      <c r="B901" s="1">
        <v>45206.458333333336</v>
      </c>
      <c r="C901">
        <v>11.9</v>
      </c>
      <c r="D901">
        <v>22.45</v>
      </c>
      <c r="E901">
        <f t="shared" si="39"/>
        <v>19.818749999999998</v>
      </c>
      <c r="F901">
        <v>4.1900000000000004</v>
      </c>
      <c r="G901">
        <f t="shared" si="40"/>
        <v>4.0195833333333324</v>
      </c>
      <c r="H901">
        <v>12.51</v>
      </c>
      <c r="I901">
        <f t="shared" si="41"/>
        <v>12.082083333333332</v>
      </c>
    </row>
    <row r="902" spans="1:9">
      <c r="A902" t="s">
        <v>26</v>
      </c>
      <c r="B902" s="1">
        <v>45206.5</v>
      </c>
      <c r="C902">
        <v>13.01</v>
      </c>
      <c r="D902">
        <v>24.66</v>
      </c>
      <c r="E902">
        <f t="shared" si="39"/>
        <v>20.408750000000001</v>
      </c>
      <c r="F902">
        <v>4.13</v>
      </c>
      <c r="G902">
        <f t="shared" si="40"/>
        <v>4.0179166666666664</v>
      </c>
      <c r="H902">
        <v>12.03</v>
      </c>
      <c r="I902">
        <f t="shared" si="41"/>
        <v>12.090833333333331</v>
      </c>
    </row>
    <row r="903" spans="1:9">
      <c r="A903" t="s">
        <v>26</v>
      </c>
      <c r="B903" s="1">
        <v>45206.541666666664</v>
      </c>
      <c r="C903">
        <v>13.31</v>
      </c>
      <c r="D903">
        <v>28.97</v>
      </c>
      <c r="E903">
        <f t="shared" si="39"/>
        <v>21.555</v>
      </c>
      <c r="F903">
        <v>4.08</v>
      </c>
      <c r="G903">
        <f t="shared" si="40"/>
        <v>4.0124999999999993</v>
      </c>
      <c r="H903">
        <v>12.07</v>
      </c>
      <c r="I903">
        <f t="shared" si="41"/>
        <v>12.102499999999999</v>
      </c>
    </row>
    <row r="904" spans="1:9">
      <c r="A904" t="s">
        <v>26</v>
      </c>
      <c r="B904" s="1">
        <v>45206.583333333336</v>
      </c>
      <c r="C904">
        <v>13.25</v>
      </c>
      <c r="D904">
        <v>31.46</v>
      </c>
      <c r="E904">
        <f t="shared" si="39"/>
        <v>23.125000000000004</v>
      </c>
      <c r="F904">
        <v>4.03</v>
      </c>
      <c r="G904">
        <f t="shared" si="40"/>
        <v>4.012083333333333</v>
      </c>
      <c r="H904">
        <v>11.85</v>
      </c>
      <c r="I904">
        <f t="shared" si="41"/>
        <v>12.111666666666665</v>
      </c>
    </row>
    <row r="905" spans="1:9">
      <c r="A905" t="s">
        <v>26</v>
      </c>
      <c r="B905" s="1">
        <v>45206.625</v>
      </c>
      <c r="C905">
        <v>13.34</v>
      </c>
      <c r="D905">
        <v>31.61</v>
      </c>
      <c r="E905">
        <f t="shared" si="39"/>
        <v>24.721249999999998</v>
      </c>
      <c r="F905">
        <v>4.09</v>
      </c>
      <c r="G905">
        <f t="shared" si="40"/>
        <v>4.0170833333333329</v>
      </c>
      <c r="H905">
        <v>11.98</v>
      </c>
      <c r="I905">
        <f t="shared" si="41"/>
        <v>12.126250000000001</v>
      </c>
    </row>
    <row r="906" spans="1:9">
      <c r="A906" t="s">
        <v>26</v>
      </c>
      <c r="B906" s="1">
        <v>45206.666666666664</v>
      </c>
      <c r="C906">
        <v>13.24</v>
      </c>
      <c r="D906">
        <v>31.23</v>
      </c>
      <c r="E906">
        <f t="shared" ref="E906:E969" si="42">AVERAGE(D899:D906)</f>
        <v>26.306249999999995</v>
      </c>
      <c r="F906">
        <v>4.0999999999999996</v>
      </c>
      <c r="G906">
        <f t="shared" si="40"/>
        <v>4.0199999999999996</v>
      </c>
      <c r="H906">
        <v>11.8</v>
      </c>
      <c r="I906">
        <f t="shared" si="41"/>
        <v>12.13875</v>
      </c>
    </row>
    <row r="907" spans="1:9">
      <c r="A907" t="s">
        <v>26</v>
      </c>
      <c r="B907" s="1">
        <v>45206.708333333336</v>
      </c>
      <c r="C907">
        <v>13.61</v>
      </c>
      <c r="D907">
        <v>29.89</v>
      </c>
      <c r="E907">
        <f t="shared" si="42"/>
        <v>27.660000000000004</v>
      </c>
      <c r="F907">
        <v>4.0599999999999996</v>
      </c>
      <c r="G907">
        <f t="shared" si="40"/>
        <v>4.0199999999999996</v>
      </c>
      <c r="H907">
        <v>11.63</v>
      </c>
      <c r="I907">
        <f t="shared" si="41"/>
        <v>12.145833333333334</v>
      </c>
    </row>
    <row r="908" spans="1:9">
      <c r="A908" t="s">
        <v>26</v>
      </c>
      <c r="B908" s="1">
        <v>45206.75</v>
      </c>
      <c r="C908">
        <v>17.25</v>
      </c>
      <c r="D908">
        <v>25.62</v>
      </c>
      <c r="E908">
        <f t="shared" si="42"/>
        <v>28.236249999999998</v>
      </c>
      <c r="F908">
        <v>4.2</v>
      </c>
      <c r="G908">
        <f t="shared" si="40"/>
        <v>4.0258333333333338</v>
      </c>
      <c r="H908">
        <v>12.34</v>
      </c>
      <c r="I908">
        <f t="shared" si="41"/>
        <v>12.174166666666666</v>
      </c>
    </row>
    <row r="909" spans="1:9">
      <c r="A909" t="s">
        <v>26</v>
      </c>
      <c r="B909" s="1">
        <v>45206.791666666664</v>
      </c>
      <c r="C909">
        <v>28.15</v>
      </c>
      <c r="D909">
        <v>18.190000000000001</v>
      </c>
      <c r="E909">
        <f t="shared" si="42"/>
        <v>27.703749999999999</v>
      </c>
      <c r="F909">
        <v>5.5</v>
      </c>
      <c r="G909">
        <f t="shared" si="40"/>
        <v>4.0858333333333343</v>
      </c>
      <c r="H909">
        <v>14.35</v>
      </c>
      <c r="I909">
        <f t="shared" si="41"/>
        <v>12.280416666666666</v>
      </c>
    </row>
    <row r="910" spans="1:9">
      <c r="A910" t="s">
        <v>26</v>
      </c>
      <c r="B910" s="1">
        <v>45206.833333333336</v>
      </c>
      <c r="C910">
        <v>25.84</v>
      </c>
      <c r="D910">
        <v>16.010000000000002</v>
      </c>
      <c r="E910">
        <f t="shared" si="42"/>
        <v>26.622499999999999</v>
      </c>
      <c r="F910">
        <v>4.8099999999999996</v>
      </c>
      <c r="G910">
        <f t="shared" si="40"/>
        <v>4.1150000000000002</v>
      </c>
      <c r="H910">
        <v>12.73</v>
      </c>
      <c r="I910">
        <f t="shared" si="41"/>
        <v>12.305833333333334</v>
      </c>
    </row>
    <row r="911" spans="1:9">
      <c r="A911" t="s">
        <v>26</v>
      </c>
      <c r="B911" s="1">
        <v>45206.875</v>
      </c>
      <c r="C911">
        <v>28.39</v>
      </c>
      <c r="D911">
        <v>10.130000000000001</v>
      </c>
      <c r="E911">
        <f t="shared" si="42"/>
        <v>24.267499999999998</v>
      </c>
      <c r="F911">
        <v>5.85</v>
      </c>
      <c r="G911">
        <f t="shared" si="40"/>
        <v>4.1929166666666671</v>
      </c>
      <c r="H911">
        <v>14.42</v>
      </c>
      <c r="I911">
        <f t="shared" si="41"/>
        <v>12.410000000000002</v>
      </c>
    </row>
    <row r="912" spans="1:9">
      <c r="A912" t="s">
        <v>26</v>
      </c>
      <c r="B912" s="1">
        <v>45206.916666666664</v>
      </c>
      <c r="C912">
        <v>24.16</v>
      </c>
      <c r="D912">
        <v>7.59</v>
      </c>
      <c r="E912">
        <f t="shared" si="42"/>
        <v>21.283750000000001</v>
      </c>
      <c r="F912">
        <v>6.79</v>
      </c>
      <c r="G912">
        <f t="shared" si="40"/>
        <v>4.3087500000000007</v>
      </c>
      <c r="H912">
        <v>16.8</v>
      </c>
      <c r="I912">
        <f t="shared" si="41"/>
        <v>12.560833333333337</v>
      </c>
    </row>
    <row r="913" spans="1:9">
      <c r="A913" t="s">
        <v>26</v>
      </c>
      <c r="B913" s="1">
        <v>45206.958333333336</v>
      </c>
      <c r="C913">
        <v>17.18</v>
      </c>
      <c r="D913">
        <v>5.75</v>
      </c>
      <c r="E913">
        <f t="shared" si="42"/>
        <v>18.051250000000003</v>
      </c>
      <c r="F913">
        <v>7.83</v>
      </c>
      <c r="G913">
        <f t="shared" si="40"/>
        <v>4.46875</v>
      </c>
      <c r="H913">
        <v>20.190000000000001</v>
      </c>
      <c r="I913">
        <f t="shared" si="41"/>
        <v>12.8675</v>
      </c>
    </row>
    <row r="914" spans="1:9">
      <c r="A914" t="s">
        <v>26</v>
      </c>
      <c r="B914" s="1">
        <v>45207</v>
      </c>
      <c r="C914">
        <v>17.54</v>
      </c>
      <c r="D914">
        <v>3.35</v>
      </c>
      <c r="E914">
        <f t="shared" si="42"/>
        <v>14.56625</v>
      </c>
      <c r="F914">
        <v>8.48</v>
      </c>
      <c r="G914">
        <f t="shared" si="40"/>
        <v>4.6550000000000002</v>
      </c>
      <c r="H914">
        <v>18.72</v>
      </c>
      <c r="I914">
        <f t="shared" si="41"/>
        <v>13.099166666666667</v>
      </c>
    </row>
    <row r="915" spans="1:9">
      <c r="A915" t="s">
        <v>26</v>
      </c>
      <c r="B915" s="1">
        <v>45207.041666666664</v>
      </c>
      <c r="C915">
        <v>12.98</v>
      </c>
      <c r="D915">
        <v>2.23</v>
      </c>
      <c r="E915">
        <f t="shared" si="42"/>
        <v>11.108750000000001</v>
      </c>
      <c r="F915">
        <v>8.18</v>
      </c>
      <c r="G915">
        <f t="shared" si="40"/>
        <v>4.8283333333333331</v>
      </c>
      <c r="H915">
        <v>17.68</v>
      </c>
      <c r="I915">
        <f t="shared" si="41"/>
        <v>13.297083333333331</v>
      </c>
    </row>
    <row r="916" spans="1:9">
      <c r="A916" t="s">
        <v>26</v>
      </c>
      <c r="B916" s="1">
        <v>45207.083333333336</v>
      </c>
      <c r="C916">
        <v>11.07</v>
      </c>
      <c r="D916">
        <v>1.23</v>
      </c>
      <c r="E916">
        <f t="shared" si="42"/>
        <v>8.06</v>
      </c>
      <c r="F916">
        <v>8.41</v>
      </c>
      <c r="G916">
        <f t="shared" si="40"/>
        <v>5.0141666666666671</v>
      </c>
      <c r="H916">
        <v>17.47</v>
      </c>
      <c r="I916">
        <f t="shared" si="41"/>
        <v>13.518749999999997</v>
      </c>
    </row>
    <row r="917" spans="1:9">
      <c r="A917" t="s">
        <v>26</v>
      </c>
      <c r="B917" s="1">
        <v>45207.125</v>
      </c>
      <c r="C917">
        <v>14.01</v>
      </c>
      <c r="D917">
        <v>0.17</v>
      </c>
      <c r="E917">
        <f t="shared" si="42"/>
        <v>5.8075000000000001</v>
      </c>
      <c r="F917">
        <v>9.93</v>
      </c>
      <c r="G917">
        <f t="shared" si="40"/>
        <v>5.265833333333334</v>
      </c>
      <c r="H917">
        <v>17.690000000000001</v>
      </c>
      <c r="I917">
        <f t="shared" si="41"/>
        <v>13.759166666666665</v>
      </c>
    </row>
    <row r="918" spans="1:9">
      <c r="A918" t="s">
        <v>26</v>
      </c>
      <c r="B918" s="1">
        <v>45207.166666666664</v>
      </c>
      <c r="C918">
        <v>8.43</v>
      </c>
      <c r="D918">
        <v>-0.56000000000000005</v>
      </c>
      <c r="E918">
        <f t="shared" si="42"/>
        <v>3.7362500000000005</v>
      </c>
      <c r="F918">
        <v>8.02</v>
      </c>
      <c r="G918">
        <f t="shared" si="40"/>
        <v>5.4383333333333335</v>
      </c>
      <c r="H918">
        <v>15.99</v>
      </c>
      <c r="I918">
        <f t="shared" si="41"/>
        <v>13.926666666666664</v>
      </c>
    </row>
    <row r="919" spans="1:9">
      <c r="A919" t="s">
        <v>26</v>
      </c>
      <c r="B919" s="1">
        <v>45207.208333333336</v>
      </c>
      <c r="C919">
        <v>7.24</v>
      </c>
      <c r="D919">
        <v>-1.1299999999999999</v>
      </c>
      <c r="E919">
        <f t="shared" si="42"/>
        <v>2.3287500000000008</v>
      </c>
      <c r="F919">
        <v>9.4499999999999993</v>
      </c>
      <c r="G919">
        <f t="shared" si="40"/>
        <v>5.6695833333333345</v>
      </c>
      <c r="H919">
        <v>17.100000000000001</v>
      </c>
      <c r="I919">
        <f t="shared" si="41"/>
        <v>14.149166666666666</v>
      </c>
    </row>
    <row r="920" spans="1:9">
      <c r="A920" t="s">
        <v>26</v>
      </c>
      <c r="B920" s="1">
        <v>45207.25</v>
      </c>
      <c r="C920">
        <v>9.35</v>
      </c>
      <c r="D920">
        <v>-1.55</v>
      </c>
      <c r="E920">
        <f t="shared" si="42"/>
        <v>1.1862499999999998</v>
      </c>
      <c r="F920">
        <v>8.9499999999999993</v>
      </c>
      <c r="G920">
        <f t="shared" si="40"/>
        <v>5.8795833333333336</v>
      </c>
      <c r="H920">
        <v>19.12</v>
      </c>
      <c r="I920">
        <f t="shared" si="41"/>
        <v>14.450000000000001</v>
      </c>
    </row>
    <row r="921" spans="1:9">
      <c r="A921" t="s">
        <v>26</v>
      </c>
      <c r="B921" s="1">
        <v>45207.291666666664</v>
      </c>
      <c r="C921">
        <v>9.61</v>
      </c>
      <c r="D921">
        <v>-1.47</v>
      </c>
      <c r="E921">
        <f t="shared" si="42"/>
        <v>0.28375000000000006</v>
      </c>
      <c r="F921">
        <v>7.3</v>
      </c>
      <c r="G921">
        <f t="shared" si="40"/>
        <v>6.0200000000000005</v>
      </c>
      <c r="H921">
        <v>16.48</v>
      </c>
      <c r="I921">
        <f t="shared" si="41"/>
        <v>14.642083333333334</v>
      </c>
    </row>
    <row r="922" spans="1:9">
      <c r="A922" t="s">
        <v>26</v>
      </c>
      <c r="B922" s="1">
        <v>45207.333333333336</v>
      </c>
      <c r="C922">
        <v>21.77</v>
      </c>
      <c r="D922">
        <v>0.13</v>
      </c>
      <c r="E922">
        <f t="shared" si="42"/>
        <v>-0.11875000000000001</v>
      </c>
      <c r="F922">
        <v>5.48</v>
      </c>
      <c r="G922">
        <f t="shared" ref="G922:G985" si="43">AVERAGE(F899:F922)</f>
        <v>6.0854166666666671</v>
      </c>
      <c r="H922">
        <v>14.55</v>
      </c>
      <c r="I922">
        <f t="shared" ref="I922:I985" si="44">AVERAGE(H899:H922)</f>
        <v>14.74666666666667</v>
      </c>
    </row>
    <row r="923" spans="1:9">
      <c r="A923" t="s">
        <v>26</v>
      </c>
      <c r="B923" s="1">
        <v>45207.375</v>
      </c>
      <c r="C923">
        <v>16.600000000000001</v>
      </c>
      <c r="D923">
        <v>3.66</v>
      </c>
      <c r="E923">
        <f t="shared" si="42"/>
        <v>0.06</v>
      </c>
      <c r="F923">
        <v>4.43</v>
      </c>
      <c r="G923">
        <f t="shared" si="43"/>
        <v>6.1037500000000007</v>
      </c>
      <c r="H923">
        <v>12.75</v>
      </c>
      <c r="I923">
        <f t="shared" si="44"/>
        <v>14.776666666666669</v>
      </c>
    </row>
    <row r="924" spans="1:9">
      <c r="A924" t="s">
        <v>26</v>
      </c>
      <c r="B924" s="1">
        <v>45207.416666666664</v>
      </c>
      <c r="C924">
        <v>9.99</v>
      </c>
      <c r="D924">
        <v>10.3</v>
      </c>
      <c r="E924">
        <f t="shared" si="42"/>
        <v>1.1937500000000001</v>
      </c>
      <c r="F924">
        <v>4.16</v>
      </c>
      <c r="G924">
        <f t="shared" si="43"/>
        <v>6.1020833333333329</v>
      </c>
      <c r="H924">
        <v>11.91</v>
      </c>
      <c r="I924">
        <f t="shared" si="44"/>
        <v>14.756666666666669</v>
      </c>
    </row>
    <row r="925" spans="1:9">
      <c r="A925" t="s">
        <v>26</v>
      </c>
      <c r="B925" s="1">
        <v>45207.458333333336</v>
      </c>
      <c r="C925">
        <v>10.81</v>
      </c>
      <c r="D925">
        <v>18.47</v>
      </c>
      <c r="E925">
        <f t="shared" si="42"/>
        <v>3.4812500000000002</v>
      </c>
      <c r="F925">
        <v>4.2300000000000004</v>
      </c>
      <c r="G925">
        <f t="shared" si="43"/>
        <v>6.1037499999999989</v>
      </c>
      <c r="H925">
        <v>12.66</v>
      </c>
      <c r="I925">
        <f t="shared" si="44"/>
        <v>14.762916666666671</v>
      </c>
    </row>
    <row r="926" spans="1:9">
      <c r="A926" t="s">
        <v>26</v>
      </c>
      <c r="B926" s="1">
        <v>45207.5</v>
      </c>
      <c r="C926">
        <v>13.18</v>
      </c>
      <c r="D926">
        <v>25.02</v>
      </c>
      <c r="E926">
        <f t="shared" si="42"/>
        <v>6.67875</v>
      </c>
      <c r="F926">
        <v>4.26</v>
      </c>
      <c r="G926">
        <f t="shared" si="43"/>
        <v>6.109166666666666</v>
      </c>
      <c r="H926">
        <v>12.32</v>
      </c>
      <c r="I926">
        <f t="shared" si="44"/>
        <v>14.775000000000004</v>
      </c>
    </row>
    <row r="927" spans="1:9">
      <c r="A927" t="s">
        <v>26</v>
      </c>
      <c r="B927" s="1">
        <v>45207.541666666664</v>
      </c>
      <c r="C927">
        <v>15.17</v>
      </c>
      <c r="D927">
        <v>32.03</v>
      </c>
      <c r="E927">
        <f t="shared" si="42"/>
        <v>10.82375</v>
      </c>
      <c r="F927">
        <v>4.3</v>
      </c>
      <c r="G927">
        <f t="shared" si="43"/>
        <v>6.1183333333333323</v>
      </c>
      <c r="H927">
        <v>12.06</v>
      </c>
      <c r="I927">
        <f t="shared" si="44"/>
        <v>14.774583333333338</v>
      </c>
    </row>
    <row r="928" spans="1:9">
      <c r="A928" t="s">
        <v>26</v>
      </c>
      <c r="B928" s="1">
        <v>45207.583333333336</v>
      </c>
      <c r="C928">
        <v>17.32</v>
      </c>
      <c r="D928">
        <v>37.979999999999997</v>
      </c>
      <c r="E928">
        <f t="shared" si="42"/>
        <v>15.765000000000001</v>
      </c>
      <c r="F928">
        <v>4.29</v>
      </c>
      <c r="G928">
        <f t="shared" si="43"/>
        <v>6.1291666666666655</v>
      </c>
      <c r="H928">
        <v>12.14</v>
      </c>
      <c r="I928">
        <f t="shared" si="44"/>
        <v>14.786666666666669</v>
      </c>
    </row>
    <row r="929" spans="1:9">
      <c r="A929" t="s">
        <v>26</v>
      </c>
      <c r="B929" s="1">
        <v>45207.625</v>
      </c>
      <c r="C929">
        <v>20.53</v>
      </c>
      <c r="D929">
        <v>41.23</v>
      </c>
      <c r="E929">
        <f t="shared" si="42"/>
        <v>21.102499999999999</v>
      </c>
      <c r="F929">
        <v>4.42</v>
      </c>
      <c r="G929">
        <f t="shared" si="43"/>
        <v>6.1429166666666646</v>
      </c>
      <c r="H929">
        <v>12.3</v>
      </c>
      <c r="I929">
        <f t="shared" si="44"/>
        <v>14.800000000000002</v>
      </c>
    </row>
    <row r="930" spans="1:9">
      <c r="A930" t="s">
        <v>26</v>
      </c>
      <c r="B930" s="1">
        <v>45207.666666666664</v>
      </c>
      <c r="C930">
        <v>22.93</v>
      </c>
      <c r="D930">
        <v>41.45</v>
      </c>
      <c r="E930">
        <f t="shared" si="42"/>
        <v>26.267499999999998</v>
      </c>
      <c r="F930">
        <v>4.38</v>
      </c>
      <c r="G930">
        <f t="shared" si="43"/>
        <v>6.1545833333333322</v>
      </c>
      <c r="H930">
        <v>12.35</v>
      </c>
      <c r="I930">
        <f t="shared" si="44"/>
        <v>14.82291666666667</v>
      </c>
    </row>
    <row r="931" spans="1:9">
      <c r="A931" t="s">
        <v>26</v>
      </c>
      <c r="B931" s="1">
        <v>45207.708333333336</v>
      </c>
      <c r="C931">
        <v>26.23</v>
      </c>
      <c r="D931">
        <v>39.590000000000003</v>
      </c>
      <c r="E931">
        <f t="shared" si="42"/>
        <v>30.758749999999996</v>
      </c>
      <c r="F931">
        <v>4.3600000000000003</v>
      </c>
      <c r="G931">
        <f t="shared" si="43"/>
        <v>6.1670833333333333</v>
      </c>
      <c r="H931">
        <v>12.37</v>
      </c>
      <c r="I931">
        <f t="shared" si="44"/>
        <v>14.853750000000003</v>
      </c>
    </row>
    <row r="932" spans="1:9">
      <c r="A932" t="s">
        <v>26</v>
      </c>
      <c r="B932" s="1">
        <v>45207.75</v>
      </c>
      <c r="C932">
        <v>28.49</v>
      </c>
      <c r="D932">
        <v>33.99</v>
      </c>
      <c r="E932">
        <f t="shared" si="42"/>
        <v>33.72</v>
      </c>
      <c r="F932">
        <v>4.4000000000000004</v>
      </c>
      <c r="G932">
        <f t="shared" si="43"/>
        <v>6.175416666666667</v>
      </c>
      <c r="H932">
        <v>12.32</v>
      </c>
      <c r="I932">
        <f t="shared" si="44"/>
        <v>14.852916666666667</v>
      </c>
    </row>
    <row r="933" spans="1:9">
      <c r="A933" t="s">
        <v>26</v>
      </c>
      <c r="B933" s="1">
        <v>45207.791666666664</v>
      </c>
      <c r="C933">
        <v>27.48</v>
      </c>
      <c r="D933">
        <v>28.7</v>
      </c>
      <c r="E933">
        <f t="shared" si="42"/>
        <v>34.998750000000001</v>
      </c>
      <c r="F933">
        <v>4.5599999999999996</v>
      </c>
      <c r="G933">
        <f t="shared" si="43"/>
        <v>6.1362500000000013</v>
      </c>
      <c r="H933">
        <v>12.51</v>
      </c>
      <c r="I933">
        <f t="shared" si="44"/>
        <v>14.776249999999999</v>
      </c>
    </row>
    <row r="934" spans="1:9">
      <c r="A934" t="s">
        <v>26</v>
      </c>
      <c r="B934" s="1">
        <v>45207.833333333336</v>
      </c>
      <c r="C934">
        <v>27.51</v>
      </c>
      <c r="D934">
        <v>24.77</v>
      </c>
      <c r="E934">
        <f t="shared" si="42"/>
        <v>34.967500000000001</v>
      </c>
      <c r="F934">
        <v>4.68</v>
      </c>
      <c r="G934">
        <f t="shared" si="43"/>
        <v>6.1308333333333351</v>
      </c>
      <c r="H934">
        <v>13.25</v>
      </c>
      <c r="I934">
        <f t="shared" si="44"/>
        <v>14.797916666666666</v>
      </c>
    </row>
    <row r="935" spans="1:9">
      <c r="A935" t="s">
        <v>26</v>
      </c>
      <c r="B935" s="1">
        <v>45207.875</v>
      </c>
      <c r="C935">
        <v>21.24</v>
      </c>
      <c r="D935">
        <v>24.12</v>
      </c>
      <c r="E935">
        <f t="shared" si="42"/>
        <v>33.978749999999998</v>
      </c>
      <c r="F935">
        <v>4.82</v>
      </c>
      <c r="G935">
        <f t="shared" si="43"/>
        <v>6.0879166666666675</v>
      </c>
      <c r="H935">
        <v>13.16</v>
      </c>
      <c r="I935">
        <f t="shared" si="44"/>
        <v>14.745416666666669</v>
      </c>
    </row>
    <row r="936" spans="1:9">
      <c r="A936" t="s">
        <v>26</v>
      </c>
      <c r="B936" s="1">
        <v>45207.916666666664</v>
      </c>
      <c r="C936">
        <v>21.63</v>
      </c>
      <c r="D936">
        <v>22.53</v>
      </c>
      <c r="E936">
        <f t="shared" si="42"/>
        <v>32.047499999999999</v>
      </c>
      <c r="F936">
        <v>4.6399999999999997</v>
      </c>
      <c r="G936">
        <f t="shared" si="43"/>
        <v>5.998333333333334</v>
      </c>
      <c r="H936">
        <v>13.03</v>
      </c>
      <c r="I936">
        <f t="shared" si="44"/>
        <v>14.588333333333333</v>
      </c>
    </row>
    <row r="937" spans="1:9">
      <c r="A937" t="s">
        <v>26</v>
      </c>
      <c r="B937" s="1">
        <v>45207.958333333336</v>
      </c>
      <c r="C937">
        <v>18.399999999999999</v>
      </c>
      <c r="D937">
        <v>22.11</v>
      </c>
      <c r="E937">
        <f t="shared" si="42"/>
        <v>29.657499999999999</v>
      </c>
      <c r="F937">
        <v>4.51</v>
      </c>
      <c r="G937">
        <f t="shared" si="43"/>
        <v>5.8599999999999994</v>
      </c>
      <c r="H937">
        <v>12.53</v>
      </c>
      <c r="I937">
        <f t="shared" si="44"/>
        <v>14.269166666666663</v>
      </c>
    </row>
    <row r="938" spans="1:9">
      <c r="A938" t="s">
        <v>26</v>
      </c>
      <c r="B938" s="1">
        <v>45208</v>
      </c>
      <c r="C938">
        <v>16.27</v>
      </c>
      <c r="D938">
        <v>20.32</v>
      </c>
      <c r="E938">
        <f t="shared" si="42"/>
        <v>27.016249999999999</v>
      </c>
      <c r="F938">
        <v>4.3899999999999997</v>
      </c>
      <c r="G938">
        <f t="shared" si="43"/>
        <v>5.6895833333333341</v>
      </c>
      <c r="H938">
        <v>12.5</v>
      </c>
      <c r="I938">
        <f t="shared" si="44"/>
        <v>14.01</v>
      </c>
    </row>
    <row r="939" spans="1:9">
      <c r="A939" t="s">
        <v>26</v>
      </c>
      <c r="B939" s="1">
        <v>45208.041666666664</v>
      </c>
      <c r="C939">
        <v>18.88</v>
      </c>
      <c r="D939">
        <v>19.87</v>
      </c>
      <c r="E939">
        <f t="shared" si="42"/>
        <v>24.551250000000003</v>
      </c>
      <c r="F939">
        <v>4.3600000000000003</v>
      </c>
      <c r="G939">
        <f t="shared" si="43"/>
        <v>5.5304166666666674</v>
      </c>
      <c r="H939">
        <v>12.15</v>
      </c>
      <c r="I939">
        <f t="shared" si="44"/>
        <v>13.779583333333333</v>
      </c>
    </row>
    <row r="940" spans="1:9">
      <c r="A940" t="s">
        <v>26</v>
      </c>
      <c r="B940" s="1">
        <v>45208.083333333336</v>
      </c>
      <c r="C940">
        <v>15.48</v>
      </c>
      <c r="D940">
        <v>15.52</v>
      </c>
      <c r="E940">
        <f t="shared" si="42"/>
        <v>22.242500000000003</v>
      </c>
      <c r="F940">
        <v>4.28</v>
      </c>
      <c r="G940">
        <f t="shared" si="43"/>
        <v>5.3583333333333343</v>
      </c>
      <c r="H940">
        <v>12.09</v>
      </c>
      <c r="I940">
        <f t="shared" si="44"/>
        <v>13.555416666666661</v>
      </c>
    </row>
    <row r="941" spans="1:9">
      <c r="A941" t="s">
        <v>26</v>
      </c>
      <c r="B941" s="1">
        <v>45208.125</v>
      </c>
      <c r="C941">
        <v>12.36</v>
      </c>
      <c r="D941">
        <v>13.76</v>
      </c>
      <c r="E941">
        <f t="shared" si="42"/>
        <v>20.375</v>
      </c>
      <c r="F941">
        <v>4.34</v>
      </c>
      <c r="G941">
        <f t="shared" si="43"/>
        <v>5.1254166666666672</v>
      </c>
      <c r="H941">
        <v>12.05</v>
      </c>
      <c r="I941">
        <f t="shared" si="44"/>
        <v>13.320416666666661</v>
      </c>
    </row>
    <row r="942" spans="1:9">
      <c r="A942" t="s">
        <v>26</v>
      </c>
      <c r="B942" s="1">
        <v>45208.166666666664</v>
      </c>
      <c r="C942">
        <v>13.97</v>
      </c>
      <c r="D942">
        <v>10.43</v>
      </c>
      <c r="E942">
        <f t="shared" si="42"/>
        <v>18.582500000000003</v>
      </c>
      <c r="F942">
        <v>4.38</v>
      </c>
      <c r="G942">
        <f t="shared" si="43"/>
        <v>4.9737499999999999</v>
      </c>
      <c r="H942">
        <v>12.49</v>
      </c>
      <c r="I942">
        <f t="shared" si="44"/>
        <v>13.174583333333331</v>
      </c>
    </row>
    <row r="943" spans="1:9">
      <c r="A943" t="s">
        <v>26</v>
      </c>
      <c r="B943" s="1">
        <v>45208.208333333336</v>
      </c>
      <c r="C943">
        <v>20.27</v>
      </c>
      <c r="D943">
        <v>5.21</v>
      </c>
      <c r="E943">
        <f t="shared" si="42"/>
        <v>16.218750000000004</v>
      </c>
      <c r="F943">
        <v>5.38</v>
      </c>
      <c r="G943">
        <f t="shared" si="43"/>
        <v>4.8041666666666663</v>
      </c>
      <c r="H943">
        <v>20.05</v>
      </c>
      <c r="I943">
        <f t="shared" si="44"/>
        <v>13.297499999999999</v>
      </c>
    </row>
    <row r="944" spans="1:9">
      <c r="A944" t="s">
        <v>26</v>
      </c>
      <c r="B944" s="1">
        <v>45208.25</v>
      </c>
      <c r="C944">
        <v>21.8</v>
      </c>
      <c r="D944">
        <v>3.14</v>
      </c>
      <c r="E944">
        <f t="shared" si="42"/>
        <v>13.794999999999998</v>
      </c>
      <c r="F944">
        <v>5.8</v>
      </c>
      <c r="G944">
        <f t="shared" si="43"/>
        <v>4.6729166666666666</v>
      </c>
      <c r="H944">
        <v>22.19</v>
      </c>
      <c r="I944">
        <f t="shared" si="44"/>
        <v>13.425416666666665</v>
      </c>
    </row>
    <row r="945" spans="1:9">
      <c r="A945" t="s">
        <v>26</v>
      </c>
      <c r="B945" s="1">
        <v>45208.291666666664</v>
      </c>
      <c r="C945">
        <v>23.74</v>
      </c>
      <c r="D945">
        <v>3.77</v>
      </c>
      <c r="E945">
        <f t="shared" si="42"/>
        <v>11.5025</v>
      </c>
      <c r="F945">
        <v>5.41</v>
      </c>
      <c r="G945">
        <f t="shared" si="43"/>
        <v>4.5941666666666663</v>
      </c>
      <c r="H945">
        <v>18.2</v>
      </c>
      <c r="I945">
        <f t="shared" si="44"/>
        <v>13.497083333333334</v>
      </c>
    </row>
    <row r="946" spans="1:9">
      <c r="A946" t="s">
        <v>26</v>
      </c>
      <c r="B946" s="1">
        <v>45208.333333333336</v>
      </c>
      <c r="C946">
        <v>34.159999999999997</v>
      </c>
      <c r="D946">
        <v>1.91</v>
      </c>
      <c r="E946">
        <f t="shared" si="42"/>
        <v>9.2012499999999982</v>
      </c>
      <c r="F946">
        <v>5.55</v>
      </c>
      <c r="G946">
        <f t="shared" si="43"/>
        <v>4.597083333333333</v>
      </c>
      <c r="H946">
        <v>16.95</v>
      </c>
      <c r="I946">
        <f t="shared" si="44"/>
        <v>13.597083333333332</v>
      </c>
    </row>
    <row r="947" spans="1:9">
      <c r="A947" t="s">
        <v>26</v>
      </c>
      <c r="B947" s="1">
        <v>45208.375</v>
      </c>
      <c r="C947">
        <v>30.14</v>
      </c>
      <c r="D947">
        <v>4.41</v>
      </c>
      <c r="E947">
        <f t="shared" si="42"/>
        <v>7.2687500000000007</v>
      </c>
      <c r="F947">
        <v>4.6399999999999997</v>
      </c>
      <c r="G947">
        <f t="shared" si="43"/>
        <v>4.6058333333333321</v>
      </c>
      <c r="H947">
        <v>13.93</v>
      </c>
      <c r="I947">
        <f t="shared" si="44"/>
        <v>13.64625</v>
      </c>
    </row>
    <row r="948" spans="1:9">
      <c r="A948" t="s">
        <v>26</v>
      </c>
      <c r="B948" s="1">
        <v>45208.416666666664</v>
      </c>
      <c r="C948">
        <v>25.91</v>
      </c>
      <c r="D948">
        <v>12.54</v>
      </c>
      <c r="E948">
        <f t="shared" si="42"/>
        <v>6.8962499999999993</v>
      </c>
      <c r="F948">
        <v>4.24</v>
      </c>
      <c r="G948">
        <f t="shared" si="43"/>
        <v>4.609166666666666</v>
      </c>
      <c r="H948">
        <v>12.51</v>
      </c>
      <c r="I948">
        <f t="shared" si="44"/>
        <v>13.671250000000002</v>
      </c>
    </row>
    <row r="949" spans="1:9">
      <c r="A949" t="s">
        <v>26</v>
      </c>
      <c r="B949" s="1">
        <v>45208.458333333336</v>
      </c>
      <c r="C949">
        <v>24.42</v>
      </c>
      <c r="D949">
        <v>20.56</v>
      </c>
      <c r="E949">
        <f t="shared" si="42"/>
        <v>7.7462499999999999</v>
      </c>
      <c r="F949">
        <v>4.28</v>
      </c>
      <c r="G949">
        <f t="shared" si="43"/>
        <v>4.6112499999999992</v>
      </c>
      <c r="H949">
        <v>12.26</v>
      </c>
      <c r="I949">
        <f t="shared" si="44"/>
        <v>13.654583333333335</v>
      </c>
    </row>
    <row r="950" spans="1:9">
      <c r="A950" t="s">
        <v>26</v>
      </c>
      <c r="B950" s="1">
        <v>45208.5</v>
      </c>
      <c r="C950">
        <v>30.09</v>
      </c>
      <c r="D950">
        <v>26.98</v>
      </c>
      <c r="E950">
        <f t="shared" si="42"/>
        <v>9.8149999999999995</v>
      </c>
      <c r="F950">
        <v>4.25</v>
      </c>
      <c r="G950">
        <f t="shared" si="43"/>
        <v>4.6108333333333329</v>
      </c>
      <c r="H950">
        <v>12.38</v>
      </c>
      <c r="I950">
        <f t="shared" si="44"/>
        <v>13.657083333333333</v>
      </c>
    </row>
    <row r="951" spans="1:9">
      <c r="A951" t="s">
        <v>26</v>
      </c>
      <c r="B951" s="1">
        <v>45208.541666666664</v>
      </c>
      <c r="C951">
        <v>32.6</v>
      </c>
      <c r="D951">
        <v>33.51</v>
      </c>
      <c r="E951">
        <f t="shared" si="42"/>
        <v>13.352499999999999</v>
      </c>
      <c r="F951">
        <v>4.09</v>
      </c>
      <c r="G951">
        <f t="shared" si="43"/>
        <v>4.602083333333332</v>
      </c>
      <c r="H951">
        <v>12.02</v>
      </c>
      <c r="I951">
        <f t="shared" si="44"/>
        <v>13.655416666666666</v>
      </c>
    </row>
    <row r="952" spans="1:9">
      <c r="A952" t="s">
        <v>26</v>
      </c>
      <c r="B952" s="1">
        <v>45208.583333333336</v>
      </c>
      <c r="C952">
        <v>35.159999999999997</v>
      </c>
      <c r="D952">
        <v>37.67</v>
      </c>
      <c r="E952">
        <f t="shared" si="42"/>
        <v>17.668750000000003</v>
      </c>
      <c r="F952">
        <v>4.0599999999999996</v>
      </c>
      <c r="G952">
        <f t="shared" si="43"/>
        <v>4.5925000000000002</v>
      </c>
      <c r="H952">
        <v>11.99</v>
      </c>
      <c r="I952">
        <f t="shared" si="44"/>
        <v>13.649166666666666</v>
      </c>
    </row>
    <row r="953" spans="1:9">
      <c r="A953" t="s">
        <v>26</v>
      </c>
      <c r="B953" s="1">
        <v>45208.625</v>
      </c>
      <c r="C953">
        <v>32.479999999999997</v>
      </c>
      <c r="D953">
        <v>39.880000000000003</v>
      </c>
      <c r="E953">
        <f t="shared" si="42"/>
        <v>22.182499999999997</v>
      </c>
      <c r="F953">
        <v>4.07</v>
      </c>
      <c r="G953">
        <f t="shared" si="43"/>
        <v>4.5779166666666669</v>
      </c>
      <c r="H953">
        <v>12.27</v>
      </c>
      <c r="I953">
        <f t="shared" si="44"/>
        <v>13.647916666666665</v>
      </c>
    </row>
    <row r="954" spans="1:9">
      <c r="A954" t="s">
        <v>26</v>
      </c>
      <c r="B954" s="1">
        <v>45208.666666666664</v>
      </c>
      <c r="C954">
        <v>36.01</v>
      </c>
      <c r="D954">
        <v>40.17</v>
      </c>
      <c r="E954">
        <f t="shared" si="42"/>
        <v>26.965000000000003</v>
      </c>
      <c r="F954">
        <v>4.1900000000000004</v>
      </c>
      <c r="G954">
        <f t="shared" si="43"/>
        <v>4.57</v>
      </c>
      <c r="H954">
        <v>12.6</v>
      </c>
      <c r="I954">
        <f t="shared" si="44"/>
        <v>13.658333333333333</v>
      </c>
    </row>
    <row r="955" spans="1:9">
      <c r="A955" t="s">
        <v>26</v>
      </c>
      <c r="B955" s="1">
        <v>45208.708333333336</v>
      </c>
      <c r="C955">
        <v>39.81</v>
      </c>
      <c r="D955">
        <v>42.27</v>
      </c>
      <c r="E955">
        <f t="shared" si="42"/>
        <v>31.697500000000002</v>
      </c>
      <c r="F955">
        <v>4.5</v>
      </c>
      <c r="G955">
        <f t="shared" si="43"/>
        <v>4.5758333333333328</v>
      </c>
      <c r="H955">
        <v>13.07</v>
      </c>
      <c r="I955">
        <f t="shared" si="44"/>
        <v>13.6875</v>
      </c>
    </row>
    <row r="956" spans="1:9">
      <c r="A956" t="s">
        <v>26</v>
      </c>
      <c r="B956" s="1">
        <v>45208.75</v>
      </c>
      <c r="C956">
        <v>45.27</v>
      </c>
      <c r="D956">
        <v>39.659999999999997</v>
      </c>
      <c r="E956">
        <f t="shared" si="42"/>
        <v>35.087499999999999</v>
      </c>
      <c r="F956">
        <v>4.72</v>
      </c>
      <c r="G956">
        <f t="shared" si="43"/>
        <v>4.5891666666666664</v>
      </c>
      <c r="H956">
        <v>13.24</v>
      </c>
      <c r="I956">
        <f t="shared" si="44"/>
        <v>13.725833333333332</v>
      </c>
    </row>
    <row r="957" spans="1:9">
      <c r="A957" t="s">
        <v>26</v>
      </c>
      <c r="B957" s="1">
        <v>45208.791666666664</v>
      </c>
      <c r="C957">
        <v>39.44</v>
      </c>
      <c r="D957">
        <v>37.85</v>
      </c>
      <c r="E957">
        <f t="shared" si="42"/>
        <v>37.248750000000001</v>
      </c>
      <c r="F957">
        <v>4.82</v>
      </c>
      <c r="G957">
        <f t="shared" si="43"/>
        <v>4.5999999999999988</v>
      </c>
      <c r="H957">
        <v>13.28</v>
      </c>
      <c r="I957">
        <f t="shared" si="44"/>
        <v>13.757916666666665</v>
      </c>
    </row>
    <row r="958" spans="1:9">
      <c r="A958" t="s">
        <v>26</v>
      </c>
      <c r="B958" s="1">
        <v>45208.833333333336</v>
      </c>
      <c r="C958">
        <v>35.86</v>
      </c>
      <c r="D958">
        <v>34.590000000000003</v>
      </c>
      <c r="E958">
        <f t="shared" si="42"/>
        <v>38.200000000000003</v>
      </c>
      <c r="F958">
        <v>4.7</v>
      </c>
      <c r="G958">
        <f t="shared" si="43"/>
        <v>4.6008333333333331</v>
      </c>
      <c r="H958">
        <v>14.35</v>
      </c>
      <c r="I958">
        <f t="shared" si="44"/>
        <v>13.803749999999999</v>
      </c>
    </row>
    <row r="959" spans="1:9">
      <c r="A959" t="s">
        <v>26</v>
      </c>
      <c r="B959" s="1">
        <v>45208.875</v>
      </c>
      <c r="C959">
        <v>33.020000000000003</v>
      </c>
      <c r="D959">
        <v>32.049999999999997</v>
      </c>
      <c r="E959">
        <f t="shared" si="42"/>
        <v>38.017500000000005</v>
      </c>
      <c r="F959">
        <v>4.58</v>
      </c>
      <c r="G959">
        <f t="shared" si="43"/>
        <v>4.5908333333333324</v>
      </c>
      <c r="H959">
        <v>14.18</v>
      </c>
      <c r="I959">
        <f t="shared" si="44"/>
        <v>13.84625</v>
      </c>
    </row>
    <row r="960" spans="1:9">
      <c r="A960" t="s">
        <v>26</v>
      </c>
      <c r="B960" s="1">
        <v>45208.916666666664</v>
      </c>
      <c r="C960">
        <v>31.02</v>
      </c>
      <c r="D960">
        <v>31</v>
      </c>
      <c r="E960">
        <f t="shared" si="42"/>
        <v>37.183750000000003</v>
      </c>
      <c r="F960">
        <v>4.46</v>
      </c>
      <c r="G960">
        <f t="shared" si="43"/>
        <v>4.583333333333333</v>
      </c>
      <c r="H960">
        <v>13.43</v>
      </c>
      <c r="I960">
        <f t="shared" si="44"/>
        <v>13.862916666666665</v>
      </c>
    </row>
    <row r="961" spans="1:9">
      <c r="A961" t="s">
        <v>26</v>
      </c>
      <c r="B961" s="1">
        <v>45208.958333333336</v>
      </c>
      <c r="C961">
        <v>29.25</v>
      </c>
      <c r="D961">
        <v>30.34</v>
      </c>
      <c r="E961">
        <f t="shared" si="42"/>
        <v>35.991249999999994</v>
      </c>
      <c r="F961">
        <v>4.3499999999999996</v>
      </c>
      <c r="G961">
        <f t="shared" si="43"/>
        <v>4.5766666666666662</v>
      </c>
      <c r="H961">
        <v>13.22</v>
      </c>
      <c r="I961">
        <f t="shared" si="44"/>
        <v>13.891666666666667</v>
      </c>
    </row>
    <row r="962" spans="1:9">
      <c r="A962" t="s">
        <v>26</v>
      </c>
      <c r="B962" s="1">
        <v>45209</v>
      </c>
      <c r="C962">
        <v>28.91</v>
      </c>
      <c r="D962">
        <v>29</v>
      </c>
      <c r="E962">
        <f t="shared" si="42"/>
        <v>34.594999999999999</v>
      </c>
      <c r="F962">
        <v>4.3</v>
      </c>
      <c r="G962">
        <f t="shared" si="43"/>
        <v>4.5729166666666652</v>
      </c>
      <c r="H962">
        <v>12.6</v>
      </c>
      <c r="I962">
        <f t="shared" si="44"/>
        <v>13.895833333333337</v>
      </c>
    </row>
    <row r="963" spans="1:9">
      <c r="A963" t="s">
        <v>26</v>
      </c>
      <c r="B963" s="1">
        <v>45209.041666666664</v>
      </c>
      <c r="C963">
        <v>27.27</v>
      </c>
      <c r="D963">
        <v>26.21</v>
      </c>
      <c r="E963">
        <f t="shared" si="42"/>
        <v>32.587499999999999</v>
      </c>
      <c r="F963">
        <v>4.21</v>
      </c>
      <c r="G963">
        <f t="shared" si="43"/>
        <v>4.5666666666666655</v>
      </c>
      <c r="H963">
        <v>12.11</v>
      </c>
      <c r="I963">
        <f t="shared" si="44"/>
        <v>13.894166666666671</v>
      </c>
    </row>
    <row r="964" spans="1:9">
      <c r="A964" t="s">
        <v>26</v>
      </c>
      <c r="B964" s="1">
        <v>45209.083333333336</v>
      </c>
      <c r="C964">
        <v>23.17</v>
      </c>
      <c r="D964">
        <v>20.38</v>
      </c>
      <c r="E964">
        <f t="shared" si="42"/>
        <v>30.177500000000002</v>
      </c>
      <c r="F964">
        <v>4.21</v>
      </c>
      <c r="G964">
        <f t="shared" si="43"/>
        <v>4.5637499999999989</v>
      </c>
      <c r="H964">
        <v>12.07</v>
      </c>
      <c r="I964">
        <f t="shared" si="44"/>
        <v>13.893333333333336</v>
      </c>
    </row>
    <row r="965" spans="1:9">
      <c r="A965" t="s">
        <v>26</v>
      </c>
      <c r="B965" s="1">
        <v>45209.125</v>
      </c>
      <c r="C965">
        <v>21.59</v>
      </c>
      <c r="D965">
        <v>16.8</v>
      </c>
      <c r="E965">
        <f t="shared" si="42"/>
        <v>27.546250000000004</v>
      </c>
      <c r="F965">
        <v>4.28</v>
      </c>
      <c r="G965">
        <f t="shared" si="43"/>
        <v>4.5612499999999985</v>
      </c>
      <c r="H965">
        <v>12.16</v>
      </c>
      <c r="I965">
        <f t="shared" si="44"/>
        <v>13.897916666666672</v>
      </c>
    </row>
    <row r="966" spans="1:9">
      <c r="A966" t="s">
        <v>26</v>
      </c>
      <c r="B966" s="1">
        <v>45209.166666666664</v>
      </c>
      <c r="C966">
        <v>24.23</v>
      </c>
      <c r="D966">
        <v>11.5</v>
      </c>
      <c r="E966">
        <f t="shared" si="42"/>
        <v>24.66</v>
      </c>
      <c r="F966">
        <v>4.51</v>
      </c>
      <c r="G966">
        <f t="shared" si="43"/>
        <v>4.5666666666666655</v>
      </c>
      <c r="H966">
        <v>14.19</v>
      </c>
      <c r="I966">
        <f t="shared" si="44"/>
        <v>13.968750000000005</v>
      </c>
    </row>
    <row r="967" spans="1:9">
      <c r="A967" t="s">
        <v>26</v>
      </c>
      <c r="B967" s="1">
        <v>45209.208333333336</v>
      </c>
      <c r="C967">
        <v>28.85</v>
      </c>
      <c r="D967">
        <v>7.81</v>
      </c>
      <c r="E967">
        <f t="shared" si="42"/>
        <v>21.630000000000003</v>
      </c>
      <c r="F967">
        <v>4.7</v>
      </c>
      <c r="G967">
        <f t="shared" si="43"/>
        <v>4.5383333333333331</v>
      </c>
      <c r="H967">
        <v>15.17</v>
      </c>
      <c r="I967">
        <f t="shared" si="44"/>
        <v>13.765416666666669</v>
      </c>
    </row>
    <row r="968" spans="1:9">
      <c r="A968" t="s">
        <v>26</v>
      </c>
      <c r="B968" s="1">
        <v>45209.25</v>
      </c>
      <c r="C968">
        <v>28.42</v>
      </c>
      <c r="D968">
        <v>4.3499999999999996</v>
      </c>
      <c r="E968">
        <f t="shared" si="42"/>
        <v>18.298750000000002</v>
      </c>
      <c r="F968">
        <v>4.82</v>
      </c>
      <c r="G968">
        <f t="shared" si="43"/>
        <v>4.4974999999999996</v>
      </c>
      <c r="H968">
        <v>15.07</v>
      </c>
      <c r="I968">
        <f t="shared" si="44"/>
        <v>13.46875</v>
      </c>
    </row>
    <row r="969" spans="1:9">
      <c r="A969" t="s">
        <v>26</v>
      </c>
      <c r="B969" s="1">
        <v>45209.291666666664</v>
      </c>
      <c r="C969">
        <v>28.45</v>
      </c>
      <c r="D969">
        <v>4.49</v>
      </c>
      <c r="E969">
        <f t="shared" si="42"/>
        <v>15.067499999999999</v>
      </c>
      <c r="F969">
        <v>5.17</v>
      </c>
      <c r="G969">
        <f t="shared" si="43"/>
        <v>4.4874999999999989</v>
      </c>
      <c r="H969">
        <v>16.91</v>
      </c>
      <c r="I969">
        <f t="shared" si="44"/>
        <v>13.415000000000001</v>
      </c>
    </row>
    <row r="970" spans="1:9">
      <c r="A970" t="s">
        <v>26</v>
      </c>
      <c r="B970" s="1">
        <v>45209.333333333336</v>
      </c>
      <c r="C970">
        <v>33.65</v>
      </c>
      <c r="D970">
        <v>3.14</v>
      </c>
      <c r="E970">
        <f t="shared" ref="E970:E1033" si="45">AVERAGE(D963:D970)</f>
        <v>11.834999999999999</v>
      </c>
      <c r="F970">
        <v>5.47</v>
      </c>
      <c r="G970">
        <f t="shared" si="43"/>
        <v>4.484166666666666</v>
      </c>
      <c r="H970">
        <v>17.2</v>
      </c>
      <c r="I970">
        <f t="shared" si="44"/>
        <v>13.425416666666665</v>
      </c>
    </row>
    <row r="971" spans="1:9">
      <c r="A971" t="s">
        <v>26</v>
      </c>
      <c r="B971" s="1">
        <v>45209.375</v>
      </c>
      <c r="C971">
        <v>33.81</v>
      </c>
      <c r="D971">
        <v>5.17</v>
      </c>
      <c r="E971">
        <f t="shared" si="45"/>
        <v>9.2050000000000001</v>
      </c>
      <c r="F971">
        <v>4.79</v>
      </c>
      <c r="G971">
        <f t="shared" si="43"/>
        <v>4.4904166666666674</v>
      </c>
      <c r="H971">
        <v>13.88</v>
      </c>
      <c r="I971">
        <f t="shared" si="44"/>
        <v>13.423333333333332</v>
      </c>
    </row>
    <row r="972" spans="1:9">
      <c r="A972" t="s">
        <v>26</v>
      </c>
      <c r="B972" s="1">
        <v>45209.416666666664</v>
      </c>
      <c r="C972">
        <v>31.5</v>
      </c>
      <c r="D972">
        <v>11.95</v>
      </c>
      <c r="E972">
        <f t="shared" si="45"/>
        <v>8.151250000000001</v>
      </c>
      <c r="F972">
        <v>4.6100000000000003</v>
      </c>
      <c r="G972">
        <f t="shared" si="43"/>
        <v>4.5058333333333334</v>
      </c>
      <c r="H972">
        <v>12.87</v>
      </c>
      <c r="I972">
        <f t="shared" si="44"/>
        <v>13.438333333333333</v>
      </c>
    </row>
    <row r="973" spans="1:9">
      <c r="A973" t="s">
        <v>26</v>
      </c>
      <c r="B973" s="1">
        <v>45209.458333333336</v>
      </c>
      <c r="C973">
        <v>28.54</v>
      </c>
      <c r="D973">
        <v>20.329999999999998</v>
      </c>
      <c r="E973">
        <f t="shared" si="45"/>
        <v>8.5924999999999994</v>
      </c>
      <c r="F973">
        <v>4.4000000000000004</v>
      </c>
      <c r="G973">
        <f t="shared" si="43"/>
        <v>4.510833333333335</v>
      </c>
      <c r="H973">
        <v>12.33</v>
      </c>
      <c r="I973">
        <f t="shared" si="44"/>
        <v>13.441249999999998</v>
      </c>
    </row>
    <row r="974" spans="1:9">
      <c r="A974" t="s">
        <v>26</v>
      </c>
      <c r="B974" s="1">
        <v>45209.5</v>
      </c>
      <c r="C974">
        <v>28.69</v>
      </c>
      <c r="D974">
        <v>26.54</v>
      </c>
      <c r="E974">
        <f t="shared" si="45"/>
        <v>10.4725</v>
      </c>
      <c r="F974">
        <v>4.4000000000000004</v>
      </c>
      <c r="G974">
        <f t="shared" si="43"/>
        <v>4.5170833333333338</v>
      </c>
      <c r="H974">
        <v>12.38</v>
      </c>
      <c r="I974">
        <f t="shared" si="44"/>
        <v>13.441249999999998</v>
      </c>
    </row>
    <row r="975" spans="1:9">
      <c r="A975" t="s">
        <v>26</v>
      </c>
      <c r="B975" s="1">
        <v>45209.541666666664</v>
      </c>
      <c r="C975">
        <v>32.159999999999997</v>
      </c>
      <c r="D975">
        <v>32.94</v>
      </c>
      <c r="E975">
        <f t="shared" si="45"/>
        <v>13.61375</v>
      </c>
      <c r="F975">
        <v>4.47</v>
      </c>
      <c r="G975">
        <f t="shared" si="43"/>
        <v>4.5329166666666678</v>
      </c>
      <c r="H975">
        <v>12.54</v>
      </c>
      <c r="I975">
        <f t="shared" si="44"/>
        <v>13.462916666666665</v>
      </c>
    </row>
    <row r="976" spans="1:9">
      <c r="A976" t="s">
        <v>26</v>
      </c>
      <c r="B976" s="1">
        <v>45209.583333333336</v>
      </c>
      <c r="C976">
        <v>34.909999999999997</v>
      </c>
      <c r="D976">
        <v>34.630000000000003</v>
      </c>
      <c r="E976">
        <f t="shared" si="45"/>
        <v>17.39875</v>
      </c>
      <c r="F976">
        <v>4.5199999999999996</v>
      </c>
      <c r="G976">
        <f t="shared" si="43"/>
        <v>4.552083333333333</v>
      </c>
      <c r="H976">
        <v>13.04</v>
      </c>
      <c r="I976">
        <f t="shared" si="44"/>
        <v>13.506666666666666</v>
      </c>
    </row>
    <row r="977" spans="1:9">
      <c r="A977" t="s">
        <v>26</v>
      </c>
      <c r="B977" s="1">
        <v>45209.625</v>
      </c>
      <c r="C977">
        <v>35.85</v>
      </c>
      <c r="D977">
        <v>32.799999999999997</v>
      </c>
      <c r="E977">
        <f t="shared" si="45"/>
        <v>20.9375</v>
      </c>
      <c r="F977">
        <v>4.4400000000000004</v>
      </c>
      <c r="G977">
        <f t="shared" si="43"/>
        <v>4.5674999999999999</v>
      </c>
      <c r="H977">
        <v>12.64</v>
      </c>
      <c r="I977">
        <f t="shared" si="44"/>
        <v>13.522083333333329</v>
      </c>
    </row>
    <row r="978" spans="1:9">
      <c r="A978" t="s">
        <v>26</v>
      </c>
      <c r="B978" s="1">
        <v>45209.666666666664</v>
      </c>
      <c r="C978">
        <v>36.36</v>
      </c>
      <c r="D978">
        <v>31.27</v>
      </c>
      <c r="E978">
        <f t="shared" si="45"/>
        <v>24.453750000000003</v>
      </c>
      <c r="F978">
        <v>4.3099999999999996</v>
      </c>
      <c r="G978">
        <f t="shared" si="43"/>
        <v>4.5725000000000007</v>
      </c>
      <c r="H978">
        <v>12.52</v>
      </c>
      <c r="I978">
        <f t="shared" si="44"/>
        <v>13.518749999999999</v>
      </c>
    </row>
    <row r="979" spans="1:9">
      <c r="A979" t="s">
        <v>26</v>
      </c>
      <c r="B979" s="1">
        <v>45209.708333333336</v>
      </c>
      <c r="C979">
        <v>35.64</v>
      </c>
      <c r="D979">
        <v>28.11</v>
      </c>
      <c r="E979">
        <f t="shared" si="45"/>
        <v>27.321249999999999</v>
      </c>
      <c r="F979">
        <v>4.29</v>
      </c>
      <c r="G979">
        <f t="shared" si="43"/>
        <v>4.5637500000000015</v>
      </c>
      <c r="H979">
        <v>12.72</v>
      </c>
      <c r="I979">
        <f t="shared" si="44"/>
        <v>13.504166666666668</v>
      </c>
    </row>
    <row r="980" spans="1:9">
      <c r="A980" t="s">
        <v>26</v>
      </c>
      <c r="B980" s="1">
        <v>45209.75</v>
      </c>
      <c r="C980">
        <v>34.369999999999997</v>
      </c>
      <c r="D980">
        <v>27.18</v>
      </c>
      <c r="E980">
        <f t="shared" si="45"/>
        <v>29.225000000000001</v>
      </c>
      <c r="F980">
        <v>4.4800000000000004</v>
      </c>
      <c r="G980">
        <f t="shared" si="43"/>
        <v>4.5537500000000009</v>
      </c>
      <c r="H980">
        <v>13.02</v>
      </c>
      <c r="I980">
        <f t="shared" si="44"/>
        <v>13.494999999999999</v>
      </c>
    </row>
    <row r="981" spans="1:9">
      <c r="A981" t="s">
        <v>26</v>
      </c>
      <c r="B981" s="1">
        <v>45209.791666666664</v>
      </c>
      <c r="C981">
        <v>31.74</v>
      </c>
      <c r="D981">
        <v>28.46</v>
      </c>
      <c r="E981">
        <f t="shared" si="45"/>
        <v>30.241250000000004</v>
      </c>
      <c r="F981">
        <v>4.3099999999999996</v>
      </c>
      <c r="G981">
        <f t="shared" si="43"/>
        <v>4.5325000000000015</v>
      </c>
      <c r="H981">
        <v>12.25</v>
      </c>
      <c r="I981">
        <f t="shared" si="44"/>
        <v>13.452083333333333</v>
      </c>
    </row>
    <row r="982" spans="1:9">
      <c r="A982" t="s">
        <v>26</v>
      </c>
      <c r="B982" s="1">
        <v>45209.833333333336</v>
      </c>
      <c r="C982">
        <v>28.8</v>
      </c>
      <c r="D982">
        <v>26.24</v>
      </c>
      <c r="E982">
        <f t="shared" si="45"/>
        <v>30.203750000000003</v>
      </c>
      <c r="F982">
        <v>4.1900000000000004</v>
      </c>
      <c r="G982">
        <f t="shared" si="43"/>
        <v>4.5112500000000013</v>
      </c>
      <c r="H982">
        <v>12.01</v>
      </c>
      <c r="I982">
        <f t="shared" si="44"/>
        <v>13.354583333333331</v>
      </c>
    </row>
    <row r="983" spans="1:9">
      <c r="A983" t="s">
        <v>26</v>
      </c>
      <c r="B983" s="1">
        <v>45209.875</v>
      </c>
      <c r="C983">
        <v>25.72</v>
      </c>
      <c r="D983">
        <v>23.74</v>
      </c>
      <c r="E983">
        <f t="shared" si="45"/>
        <v>29.053750000000004</v>
      </c>
      <c r="F983">
        <v>3.97</v>
      </c>
      <c r="G983">
        <f t="shared" si="43"/>
        <v>4.4858333333333338</v>
      </c>
      <c r="H983">
        <v>11.66</v>
      </c>
      <c r="I983">
        <f t="shared" si="44"/>
        <v>13.249583333333334</v>
      </c>
    </row>
    <row r="984" spans="1:9">
      <c r="A984" t="s">
        <v>26</v>
      </c>
      <c r="B984" s="1">
        <v>45209.916666666664</v>
      </c>
      <c r="C984">
        <v>24.62</v>
      </c>
      <c r="D984">
        <v>21.93</v>
      </c>
      <c r="E984">
        <f t="shared" si="45"/>
        <v>27.466250000000002</v>
      </c>
      <c r="F984">
        <v>3.9</v>
      </c>
      <c r="G984">
        <f t="shared" si="43"/>
        <v>4.4625000000000004</v>
      </c>
      <c r="H984">
        <v>11.38</v>
      </c>
      <c r="I984">
        <f t="shared" si="44"/>
        <v>13.164166666666667</v>
      </c>
    </row>
    <row r="985" spans="1:9">
      <c r="A985" t="s">
        <v>26</v>
      </c>
      <c r="B985" s="1">
        <v>45209.958333333336</v>
      </c>
      <c r="C985">
        <v>24.62</v>
      </c>
      <c r="D985">
        <v>20.14</v>
      </c>
      <c r="E985">
        <f t="shared" si="45"/>
        <v>25.883750000000006</v>
      </c>
      <c r="F985">
        <v>3.97</v>
      </c>
      <c r="G985">
        <f t="shared" si="43"/>
        <v>4.4466666666666663</v>
      </c>
      <c r="H985">
        <v>11.74</v>
      </c>
      <c r="I985">
        <f t="shared" si="44"/>
        <v>13.102500000000004</v>
      </c>
    </row>
    <row r="986" spans="1:9">
      <c r="A986" t="s">
        <v>26</v>
      </c>
      <c r="B986" s="1">
        <v>45210</v>
      </c>
      <c r="C986">
        <v>25.27</v>
      </c>
      <c r="D986">
        <v>18.55</v>
      </c>
      <c r="E986">
        <f t="shared" si="45"/>
        <v>24.293750000000003</v>
      </c>
      <c r="F986">
        <v>4.07</v>
      </c>
      <c r="G986">
        <f t="shared" ref="G986:G1049" si="46">AVERAGE(F963:F986)</f>
        <v>4.4370833333333337</v>
      </c>
      <c r="H986">
        <v>12.12</v>
      </c>
      <c r="I986">
        <f t="shared" ref="I986:I1049" si="47">AVERAGE(H963:H986)</f>
        <v>13.082500000000003</v>
      </c>
    </row>
    <row r="987" spans="1:9">
      <c r="A987" t="s">
        <v>26</v>
      </c>
      <c r="B987" s="1">
        <v>45210.041666666664</v>
      </c>
      <c r="C987">
        <v>25.27</v>
      </c>
      <c r="D987">
        <v>16.760000000000002</v>
      </c>
      <c r="E987">
        <f t="shared" si="45"/>
        <v>22.875</v>
      </c>
      <c r="F987">
        <v>4.05</v>
      </c>
      <c r="G987">
        <f t="shared" si="46"/>
        <v>4.4304166666666669</v>
      </c>
      <c r="H987">
        <v>11.57</v>
      </c>
      <c r="I987">
        <f t="shared" si="47"/>
        <v>13.06</v>
      </c>
    </row>
    <row r="988" spans="1:9">
      <c r="A988" t="s">
        <v>26</v>
      </c>
      <c r="B988" s="1">
        <v>45210.083333333336</v>
      </c>
      <c r="C988">
        <v>24.11</v>
      </c>
      <c r="D988">
        <v>15.16</v>
      </c>
      <c r="E988">
        <f t="shared" si="45"/>
        <v>21.372499999999999</v>
      </c>
      <c r="F988">
        <v>4.1399999999999997</v>
      </c>
      <c r="G988">
        <f t="shared" si="46"/>
        <v>4.4274999999999993</v>
      </c>
      <c r="H988">
        <v>11.59</v>
      </c>
      <c r="I988">
        <f t="shared" si="47"/>
        <v>13.04</v>
      </c>
    </row>
    <row r="989" spans="1:9">
      <c r="A989" t="s">
        <v>26</v>
      </c>
      <c r="B989" s="1">
        <v>45210.125</v>
      </c>
      <c r="C989">
        <v>22.86</v>
      </c>
      <c r="D989">
        <v>12.35</v>
      </c>
      <c r="E989">
        <f t="shared" si="45"/>
        <v>19.358750000000001</v>
      </c>
      <c r="F989">
        <v>4.2699999999999996</v>
      </c>
      <c r="G989">
        <f t="shared" si="46"/>
        <v>4.4270833333333339</v>
      </c>
      <c r="H989">
        <v>11.76</v>
      </c>
      <c r="I989">
        <f t="shared" si="47"/>
        <v>13.023333333333332</v>
      </c>
    </row>
    <row r="990" spans="1:9">
      <c r="A990" t="s">
        <v>26</v>
      </c>
      <c r="B990" s="1">
        <v>45210.166666666664</v>
      </c>
      <c r="C990">
        <v>22.34</v>
      </c>
      <c r="D990">
        <v>9.7100000000000009</v>
      </c>
      <c r="E990">
        <f t="shared" si="45"/>
        <v>17.2925</v>
      </c>
      <c r="F990">
        <v>4.49</v>
      </c>
      <c r="G990">
        <f t="shared" si="46"/>
        <v>4.4262499999999996</v>
      </c>
      <c r="H990">
        <v>12.14</v>
      </c>
      <c r="I990">
        <f t="shared" si="47"/>
        <v>12.937916666666665</v>
      </c>
    </row>
    <row r="991" spans="1:9">
      <c r="A991" t="s">
        <v>26</v>
      </c>
      <c r="B991" s="1">
        <v>45210.208333333336</v>
      </c>
      <c r="C991">
        <v>23.75</v>
      </c>
      <c r="D991">
        <v>7.67</v>
      </c>
      <c r="E991">
        <f t="shared" si="45"/>
        <v>15.28375</v>
      </c>
      <c r="F991">
        <v>4.72</v>
      </c>
      <c r="G991">
        <f t="shared" si="46"/>
        <v>4.4270833333333321</v>
      </c>
      <c r="H991">
        <v>13.24</v>
      </c>
      <c r="I991">
        <f t="shared" si="47"/>
        <v>12.8575</v>
      </c>
    </row>
    <row r="992" spans="1:9">
      <c r="A992" t="s">
        <v>26</v>
      </c>
      <c r="B992" s="1">
        <v>45210.25</v>
      </c>
      <c r="C992">
        <v>27.04</v>
      </c>
      <c r="D992">
        <v>6.68</v>
      </c>
      <c r="E992">
        <f t="shared" si="45"/>
        <v>13.377499999999998</v>
      </c>
      <c r="F992">
        <v>4.7699999999999996</v>
      </c>
      <c r="G992">
        <f t="shared" si="46"/>
        <v>4.4249999999999989</v>
      </c>
      <c r="H992">
        <v>14.11</v>
      </c>
      <c r="I992">
        <f t="shared" si="47"/>
        <v>12.817499999999997</v>
      </c>
    </row>
    <row r="993" spans="1:9">
      <c r="A993" t="s">
        <v>26</v>
      </c>
      <c r="B993" s="1">
        <v>45210.291666666664</v>
      </c>
      <c r="C993">
        <v>27.13</v>
      </c>
      <c r="D993">
        <v>6.19</v>
      </c>
      <c r="E993">
        <f t="shared" si="45"/>
        <v>11.633749999999999</v>
      </c>
      <c r="F993">
        <v>4.76</v>
      </c>
      <c r="G993">
        <f t="shared" si="46"/>
        <v>4.407916666666666</v>
      </c>
      <c r="H993">
        <v>12.68</v>
      </c>
      <c r="I993">
        <f t="shared" si="47"/>
        <v>12.641249999999999</v>
      </c>
    </row>
    <row r="994" spans="1:9">
      <c r="A994" t="s">
        <v>26</v>
      </c>
      <c r="B994" s="1">
        <v>45210.333333333336</v>
      </c>
      <c r="C994">
        <v>25.57</v>
      </c>
      <c r="D994">
        <v>8</v>
      </c>
      <c r="E994">
        <f t="shared" si="45"/>
        <v>10.315000000000001</v>
      </c>
      <c r="F994">
        <v>4.6100000000000003</v>
      </c>
      <c r="G994">
        <f t="shared" si="46"/>
        <v>4.3720833333333333</v>
      </c>
      <c r="H994">
        <v>13.13</v>
      </c>
      <c r="I994">
        <f t="shared" si="47"/>
        <v>12.471666666666666</v>
      </c>
    </row>
    <row r="995" spans="1:9">
      <c r="A995" t="s">
        <v>26</v>
      </c>
      <c r="B995" s="1">
        <v>45210.375</v>
      </c>
      <c r="C995">
        <v>22.65</v>
      </c>
      <c r="D995">
        <v>12.89</v>
      </c>
      <c r="E995">
        <f t="shared" si="45"/>
        <v>9.8312499999999989</v>
      </c>
      <c r="F995">
        <v>4.24</v>
      </c>
      <c r="G995">
        <f t="shared" si="46"/>
        <v>4.3491666666666662</v>
      </c>
      <c r="H995">
        <v>12.48</v>
      </c>
      <c r="I995">
        <f t="shared" si="47"/>
        <v>12.413333333333334</v>
      </c>
    </row>
    <row r="996" spans="1:9">
      <c r="A996" t="s">
        <v>26</v>
      </c>
      <c r="B996" s="1">
        <v>45210.416666666664</v>
      </c>
      <c r="C996">
        <v>22.07</v>
      </c>
      <c r="D996">
        <v>15.39</v>
      </c>
      <c r="E996">
        <f t="shared" si="45"/>
        <v>9.86</v>
      </c>
      <c r="F996">
        <v>4.26</v>
      </c>
      <c r="G996">
        <f t="shared" si="46"/>
        <v>4.3345833333333328</v>
      </c>
      <c r="H996">
        <v>12.21</v>
      </c>
      <c r="I996">
        <f t="shared" si="47"/>
        <v>12.385833333333336</v>
      </c>
    </row>
    <row r="997" spans="1:9">
      <c r="A997" t="s">
        <v>26</v>
      </c>
      <c r="B997" s="1">
        <v>45210.458333333336</v>
      </c>
      <c r="C997">
        <v>20.75</v>
      </c>
      <c r="D997">
        <v>18.420000000000002</v>
      </c>
      <c r="E997">
        <f t="shared" si="45"/>
        <v>10.61875</v>
      </c>
      <c r="F997">
        <v>4.2</v>
      </c>
      <c r="G997">
        <f t="shared" si="46"/>
        <v>4.326249999999999</v>
      </c>
      <c r="H997">
        <v>12.04</v>
      </c>
      <c r="I997">
        <f t="shared" si="47"/>
        <v>12.373750000000001</v>
      </c>
    </row>
    <row r="998" spans="1:9">
      <c r="A998" t="s">
        <v>26</v>
      </c>
      <c r="B998" s="1">
        <v>45210.5</v>
      </c>
      <c r="C998">
        <v>23.3</v>
      </c>
      <c r="D998">
        <v>18.47</v>
      </c>
      <c r="E998">
        <f t="shared" si="45"/>
        <v>11.713750000000001</v>
      </c>
      <c r="F998">
        <v>4.8099999999999996</v>
      </c>
      <c r="G998">
        <f t="shared" si="46"/>
        <v>4.3433333333333328</v>
      </c>
      <c r="H998">
        <v>12.5</v>
      </c>
      <c r="I998">
        <f t="shared" si="47"/>
        <v>12.378750000000002</v>
      </c>
    </row>
    <row r="999" spans="1:9">
      <c r="A999" t="s">
        <v>26</v>
      </c>
      <c r="B999" s="1">
        <v>45210.541666666664</v>
      </c>
      <c r="C999">
        <v>23.3</v>
      </c>
      <c r="D999">
        <v>21.95</v>
      </c>
      <c r="E999">
        <f t="shared" si="45"/>
        <v>13.498750000000001</v>
      </c>
      <c r="F999">
        <v>4.45</v>
      </c>
      <c r="G999">
        <f t="shared" si="46"/>
        <v>4.3425000000000002</v>
      </c>
      <c r="H999">
        <v>11.93</v>
      </c>
      <c r="I999">
        <f t="shared" si="47"/>
        <v>12.353333333333333</v>
      </c>
    </row>
    <row r="1000" spans="1:9">
      <c r="A1000" t="s">
        <v>26</v>
      </c>
      <c r="B1000" s="1">
        <v>45210.583333333336</v>
      </c>
      <c r="C1000">
        <v>24.84</v>
      </c>
      <c r="D1000">
        <v>22.02</v>
      </c>
      <c r="E1000">
        <f t="shared" si="45"/>
        <v>15.41625</v>
      </c>
      <c r="F1000">
        <v>4.53</v>
      </c>
      <c r="G1000">
        <f t="shared" si="46"/>
        <v>4.3429166666666674</v>
      </c>
      <c r="H1000">
        <v>12.16</v>
      </c>
      <c r="I1000">
        <f t="shared" si="47"/>
        <v>12.31666666666667</v>
      </c>
    </row>
    <row r="1001" spans="1:9">
      <c r="A1001" t="s">
        <v>26</v>
      </c>
      <c r="B1001" s="1">
        <v>45210.625</v>
      </c>
      <c r="C1001">
        <v>23.55</v>
      </c>
      <c r="D1001">
        <v>22.49</v>
      </c>
      <c r="E1001">
        <f t="shared" si="45"/>
        <v>17.453749999999999</v>
      </c>
      <c r="F1001">
        <v>4.26</v>
      </c>
      <c r="G1001">
        <f t="shared" si="46"/>
        <v>4.335416666666668</v>
      </c>
      <c r="H1001">
        <v>11.69</v>
      </c>
      <c r="I1001">
        <f t="shared" si="47"/>
        <v>12.277083333333335</v>
      </c>
    </row>
    <row r="1002" spans="1:9">
      <c r="A1002" t="s">
        <v>26</v>
      </c>
      <c r="B1002" s="1">
        <v>45210.666666666664</v>
      </c>
      <c r="C1002">
        <v>21.32</v>
      </c>
      <c r="D1002">
        <v>21.44</v>
      </c>
      <c r="E1002">
        <f t="shared" si="45"/>
        <v>19.133749999999999</v>
      </c>
      <c r="F1002">
        <v>4.01</v>
      </c>
      <c r="G1002">
        <f t="shared" si="46"/>
        <v>4.322916666666667</v>
      </c>
      <c r="H1002">
        <v>11.42</v>
      </c>
      <c r="I1002">
        <f t="shared" si="47"/>
        <v>12.231250000000001</v>
      </c>
    </row>
    <row r="1003" spans="1:9">
      <c r="A1003" t="s">
        <v>26</v>
      </c>
      <c r="B1003" s="1">
        <v>45210.708333333336</v>
      </c>
      <c r="C1003">
        <v>20.13</v>
      </c>
      <c r="D1003">
        <v>18.600000000000001</v>
      </c>
      <c r="E1003">
        <f t="shared" si="45"/>
        <v>19.8475</v>
      </c>
      <c r="F1003">
        <v>4.0199999999999996</v>
      </c>
      <c r="G1003">
        <f t="shared" si="46"/>
        <v>4.3116666666666674</v>
      </c>
      <c r="H1003">
        <v>11.5</v>
      </c>
      <c r="I1003">
        <f t="shared" si="47"/>
        <v>12.180416666666668</v>
      </c>
    </row>
    <row r="1004" spans="1:9">
      <c r="A1004" t="s">
        <v>26</v>
      </c>
      <c r="B1004" s="1">
        <v>45210.75</v>
      </c>
      <c r="C1004">
        <v>17.86</v>
      </c>
      <c r="D1004">
        <v>17.899999999999999</v>
      </c>
      <c r="E1004">
        <f t="shared" si="45"/>
        <v>20.161249999999999</v>
      </c>
      <c r="F1004">
        <v>3.97</v>
      </c>
      <c r="G1004">
        <f t="shared" si="46"/>
        <v>4.2904166666666681</v>
      </c>
      <c r="H1004">
        <v>11.53</v>
      </c>
      <c r="I1004">
        <f t="shared" si="47"/>
        <v>12.118333333333334</v>
      </c>
    </row>
    <row r="1005" spans="1:9">
      <c r="A1005" t="s">
        <v>26</v>
      </c>
      <c r="B1005" s="1">
        <v>45210.791666666664</v>
      </c>
      <c r="C1005">
        <v>15.3</v>
      </c>
      <c r="D1005">
        <v>17.98</v>
      </c>
      <c r="E1005">
        <f t="shared" si="45"/>
        <v>20.106249999999999</v>
      </c>
      <c r="F1005">
        <v>3.89</v>
      </c>
      <c r="G1005">
        <f t="shared" si="46"/>
        <v>4.272916666666668</v>
      </c>
      <c r="H1005">
        <v>11.44</v>
      </c>
      <c r="I1005">
        <f t="shared" si="47"/>
        <v>12.084583333333329</v>
      </c>
    </row>
    <row r="1006" spans="1:9">
      <c r="A1006" t="s">
        <v>26</v>
      </c>
      <c r="B1006" s="1">
        <v>45210.833333333336</v>
      </c>
      <c r="C1006">
        <v>12.82</v>
      </c>
      <c r="D1006">
        <v>16.11</v>
      </c>
      <c r="E1006">
        <f t="shared" si="45"/>
        <v>19.811250000000001</v>
      </c>
      <c r="F1006">
        <v>3.84</v>
      </c>
      <c r="G1006">
        <f t="shared" si="46"/>
        <v>4.2583333333333337</v>
      </c>
      <c r="H1006">
        <v>11.27</v>
      </c>
      <c r="I1006">
        <f t="shared" si="47"/>
        <v>12.053749999999999</v>
      </c>
    </row>
    <row r="1007" spans="1:9">
      <c r="A1007" t="s">
        <v>26</v>
      </c>
      <c r="B1007" s="1">
        <v>45210.875</v>
      </c>
      <c r="C1007">
        <v>13.4</v>
      </c>
      <c r="D1007">
        <v>14.38</v>
      </c>
      <c r="E1007">
        <f t="shared" si="45"/>
        <v>18.865000000000002</v>
      </c>
      <c r="F1007">
        <v>3.95</v>
      </c>
      <c r="G1007">
        <f t="shared" si="46"/>
        <v>4.2575000000000003</v>
      </c>
      <c r="H1007">
        <v>11.34</v>
      </c>
      <c r="I1007">
        <f t="shared" si="47"/>
        <v>12.040416666666665</v>
      </c>
    </row>
    <row r="1008" spans="1:9">
      <c r="A1008" t="s">
        <v>26</v>
      </c>
      <c r="B1008" s="1">
        <v>45210.916666666664</v>
      </c>
      <c r="C1008">
        <v>11.68</v>
      </c>
      <c r="D1008">
        <v>13.03</v>
      </c>
      <c r="E1008">
        <f t="shared" si="45"/>
        <v>17.741250000000001</v>
      </c>
      <c r="F1008">
        <v>4.0999999999999996</v>
      </c>
      <c r="G1008">
        <f t="shared" si="46"/>
        <v>4.265833333333334</v>
      </c>
      <c r="H1008">
        <v>11.46</v>
      </c>
      <c r="I1008">
        <f t="shared" si="47"/>
        <v>12.043749999999996</v>
      </c>
    </row>
    <row r="1009" spans="1:9">
      <c r="A1009" t="s">
        <v>26</v>
      </c>
      <c r="B1009" s="1">
        <v>45210.958333333336</v>
      </c>
      <c r="C1009">
        <v>10.66</v>
      </c>
      <c r="D1009">
        <v>10.62</v>
      </c>
      <c r="E1009">
        <f t="shared" si="45"/>
        <v>16.2575</v>
      </c>
      <c r="F1009">
        <v>4.1900000000000004</v>
      </c>
      <c r="G1009">
        <f t="shared" si="46"/>
        <v>4.2750000000000004</v>
      </c>
      <c r="H1009">
        <v>11.62</v>
      </c>
      <c r="I1009">
        <f t="shared" si="47"/>
        <v>12.038749999999999</v>
      </c>
    </row>
    <row r="1010" spans="1:9">
      <c r="A1010" t="s">
        <v>26</v>
      </c>
      <c r="B1010" s="1">
        <v>45211</v>
      </c>
      <c r="C1010">
        <v>14.96</v>
      </c>
      <c r="D1010">
        <v>10.88</v>
      </c>
      <c r="E1010">
        <f t="shared" si="45"/>
        <v>14.9375</v>
      </c>
      <c r="F1010">
        <v>4.32</v>
      </c>
      <c r="G1010">
        <f t="shared" si="46"/>
        <v>4.2854166666666664</v>
      </c>
      <c r="H1010">
        <v>11.68</v>
      </c>
      <c r="I1010">
        <f t="shared" si="47"/>
        <v>12.020416666666668</v>
      </c>
    </row>
    <row r="1011" spans="1:9">
      <c r="A1011" t="s">
        <v>26</v>
      </c>
      <c r="B1011" s="1">
        <v>45211.041666666664</v>
      </c>
      <c r="C1011">
        <v>13.74</v>
      </c>
      <c r="D1011">
        <v>10.95</v>
      </c>
      <c r="E1011">
        <f t="shared" si="45"/>
        <v>13.981249999999999</v>
      </c>
      <c r="F1011">
        <v>4.4800000000000004</v>
      </c>
      <c r="G1011">
        <f t="shared" si="46"/>
        <v>4.3033333333333337</v>
      </c>
      <c r="H1011">
        <v>11.73</v>
      </c>
      <c r="I1011">
        <f t="shared" si="47"/>
        <v>12.027083333333335</v>
      </c>
    </row>
    <row r="1012" spans="1:9">
      <c r="A1012" t="s">
        <v>26</v>
      </c>
      <c r="B1012" s="1">
        <v>45211.083333333336</v>
      </c>
      <c r="C1012">
        <v>11.56</v>
      </c>
      <c r="D1012">
        <v>10.23</v>
      </c>
      <c r="E1012">
        <f t="shared" si="45"/>
        <v>13.022500000000001</v>
      </c>
      <c r="F1012">
        <v>4.59</v>
      </c>
      <c r="G1012">
        <f t="shared" si="46"/>
        <v>4.3220833333333335</v>
      </c>
      <c r="H1012">
        <v>11.82</v>
      </c>
      <c r="I1012">
        <f t="shared" si="47"/>
        <v>12.036666666666667</v>
      </c>
    </row>
    <row r="1013" spans="1:9">
      <c r="A1013" t="s">
        <v>26</v>
      </c>
      <c r="B1013" s="1">
        <v>45211.125</v>
      </c>
      <c r="C1013">
        <v>14.98</v>
      </c>
      <c r="D1013">
        <v>9.1999999999999993</v>
      </c>
      <c r="E1013">
        <f t="shared" si="45"/>
        <v>11.925000000000001</v>
      </c>
      <c r="F1013">
        <v>4.5599999999999996</v>
      </c>
      <c r="G1013">
        <f t="shared" si="46"/>
        <v>4.3341666666666674</v>
      </c>
      <c r="H1013">
        <v>11.81</v>
      </c>
      <c r="I1013">
        <f t="shared" si="47"/>
        <v>12.03875</v>
      </c>
    </row>
    <row r="1014" spans="1:9">
      <c r="A1014" t="s">
        <v>26</v>
      </c>
      <c r="B1014" s="1">
        <v>45211.166666666664</v>
      </c>
      <c r="C1014">
        <v>16.77</v>
      </c>
      <c r="D1014">
        <v>9.41</v>
      </c>
      <c r="E1014">
        <f t="shared" si="45"/>
        <v>11.0875</v>
      </c>
      <c r="F1014">
        <v>4.6399999999999997</v>
      </c>
      <c r="G1014">
        <f t="shared" si="46"/>
        <v>4.340416666666667</v>
      </c>
      <c r="H1014">
        <v>12.01</v>
      </c>
      <c r="I1014">
        <f t="shared" si="47"/>
        <v>12.033333333333333</v>
      </c>
    </row>
    <row r="1015" spans="1:9">
      <c r="A1015" t="s">
        <v>26</v>
      </c>
      <c r="B1015" s="1">
        <v>45211.208333333336</v>
      </c>
      <c r="C1015">
        <v>16.41</v>
      </c>
      <c r="D1015">
        <v>8.77</v>
      </c>
      <c r="E1015">
        <f t="shared" si="45"/>
        <v>10.38625</v>
      </c>
      <c r="F1015">
        <v>4.8099999999999996</v>
      </c>
      <c r="G1015">
        <f t="shared" si="46"/>
        <v>4.3441666666666672</v>
      </c>
      <c r="H1015">
        <v>12.09</v>
      </c>
      <c r="I1015">
        <f t="shared" si="47"/>
        <v>11.985416666666666</v>
      </c>
    </row>
    <row r="1016" spans="1:9">
      <c r="A1016" t="s">
        <v>26</v>
      </c>
      <c r="B1016" s="1">
        <v>45211.25</v>
      </c>
      <c r="C1016">
        <v>16.690000000000001</v>
      </c>
      <c r="D1016">
        <v>7.53</v>
      </c>
      <c r="E1016">
        <f t="shared" si="45"/>
        <v>9.6987500000000004</v>
      </c>
      <c r="F1016">
        <v>5.26</v>
      </c>
      <c r="G1016">
        <f t="shared" si="46"/>
        <v>4.3645833333333339</v>
      </c>
      <c r="H1016">
        <v>12.43</v>
      </c>
      <c r="I1016">
        <f t="shared" si="47"/>
        <v>11.915416666666667</v>
      </c>
    </row>
    <row r="1017" spans="1:9">
      <c r="A1017" t="s">
        <v>26</v>
      </c>
      <c r="B1017" s="1">
        <v>45211.291666666664</v>
      </c>
      <c r="C1017">
        <v>18.38</v>
      </c>
      <c r="D1017">
        <v>7.62</v>
      </c>
      <c r="E1017">
        <f t="shared" si="45"/>
        <v>9.3237500000000004</v>
      </c>
      <c r="F1017">
        <v>5.49</v>
      </c>
      <c r="G1017">
        <f t="shared" si="46"/>
        <v>4.3950000000000005</v>
      </c>
      <c r="H1017">
        <v>12.68</v>
      </c>
      <c r="I1017">
        <f t="shared" si="47"/>
        <v>11.915416666666665</v>
      </c>
    </row>
    <row r="1018" spans="1:9">
      <c r="A1018" t="s">
        <v>26</v>
      </c>
      <c r="B1018" s="1">
        <v>45211.333333333336</v>
      </c>
      <c r="C1018">
        <v>18.899999999999999</v>
      </c>
      <c r="D1018">
        <v>9.11</v>
      </c>
      <c r="E1018">
        <f t="shared" si="45"/>
        <v>9.1024999999999991</v>
      </c>
      <c r="F1018">
        <v>5.6</v>
      </c>
      <c r="G1018">
        <f t="shared" si="46"/>
        <v>4.4362500000000002</v>
      </c>
      <c r="H1018">
        <v>13.03</v>
      </c>
      <c r="I1018">
        <f t="shared" si="47"/>
        <v>11.911250000000001</v>
      </c>
    </row>
    <row r="1019" spans="1:9">
      <c r="A1019" t="s">
        <v>26</v>
      </c>
      <c r="B1019" s="1">
        <v>45211.375</v>
      </c>
      <c r="C1019">
        <v>22.03</v>
      </c>
      <c r="D1019">
        <v>7.04</v>
      </c>
      <c r="E1019">
        <f t="shared" si="45"/>
        <v>8.6137499999999996</v>
      </c>
      <c r="F1019">
        <v>5.9</v>
      </c>
      <c r="G1019">
        <f t="shared" si="46"/>
        <v>4.5054166666666671</v>
      </c>
      <c r="H1019">
        <v>13.25</v>
      </c>
      <c r="I1019">
        <f t="shared" si="47"/>
        <v>11.943333333333333</v>
      </c>
    </row>
    <row r="1020" spans="1:9">
      <c r="A1020" t="s">
        <v>26</v>
      </c>
      <c r="B1020" s="1">
        <v>45211.416666666664</v>
      </c>
      <c r="C1020">
        <v>20.68</v>
      </c>
      <c r="D1020">
        <v>8.5399999999999991</v>
      </c>
      <c r="E1020">
        <f t="shared" si="45"/>
        <v>8.4024999999999999</v>
      </c>
      <c r="F1020">
        <v>6.11</v>
      </c>
      <c r="G1020">
        <f t="shared" si="46"/>
        <v>4.5825000000000005</v>
      </c>
      <c r="H1020">
        <v>13.5</v>
      </c>
      <c r="I1020">
        <f t="shared" si="47"/>
        <v>11.997083333333334</v>
      </c>
    </row>
    <row r="1021" spans="1:9">
      <c r="A1021" t="s">
        <v>26</v>
      </c>
      <c r="B1021" s="1">
        <v>45211.458333333336</v>
      </c>
      <c r="C1021">
        <v>21.85</v>
      </c>
      <c r="D1021">
        <v>9.3000000000000007</v>
      </c>
      <c r="E1021">
        <f t="shared" si="45"/>
        <v>8.4149999999999991</v>
      </c>
      <c r="F1021">
        <v>6.14</v>
      </c>
      <c r="G1021">
        <f t="shared" si="46"/>
        <v>4.6633333333333331</v>
      </c>
      <c r="H1021">
        <v>13.64</v>
      </c>
      <c r="I1021">
        <f t="shared" si="47"/>
        <v>12.063749999999999</v>
      </c>
    </row>
    <row r="1022" spans="1:9">
      <c r="A1022" t="s">
        <v>26</v>
      </c>
      <c r="B1022" s="1">
        <v>45211.5</v>
      </c>
      <c r="C1022">
        <v>23.02</v>
      </c>
      <c r="D1022">
        <v>11.94</v>
      </c>
      <c r="E1022">
        <f t="shared" si="45"/>
        <v>8.7312499999999993</v>
      </c>
      <c r="F1022">
        <v>6.17</v>
      </c>
      <c r="G1022">
        <f t="shared" si="46"/>
        <v>4.7200000000000006</v>
      </c>
      <c r="H1022">
        <v>13.76</v>
      </c>
      <c r="I1022">
        <f t="shared" si="47"/>
        <v>12.116249999999999</v>
      </c>
    </row>
    <row r="1023" spans="1:9">
      <c r="A1023" t="s">
        <v>26</v>
      </c>
      <c r="B1023" s="1">
        <v>45211.541666666664</v>
      </c>
      <c r="C1023">
        <v>24.29</v>
      </c>
      <c r="D1023">
        <v>13.78</v>
      </c>
      <c r="E1023">
        <f t="shared" si="45"/>
        <v>9.3574999999999999</v>
      </c>
      <c r="F1023">
        <v>5.54</v>
      </c>
      <c r="G1023">
        <f t="shared" si="46"/>
        <v>4.7654166666666677</v>
      </c>
      <c r="H1023">
        <v>13.33</v>
      </c>
      <c r="I1023">
        <f t="shared" si="47"/>
        <v>12.174583333333333</v>
      </c>
    </row>
    <row r="1024" spans="1:9">
      <c r="A1024" t="s">
        <v>26</v>
      </c>
      <c r="B1024" s="1">
        <v>45211.583333333336</v>
      </c>
      <c r="C1024">
        <v>25.79</v>
      </c>
      <c r="D1024">
        <v>14.57</v>
      </c>
      <c r="E1024">
        <f t="shared" si="45"/>
        <v>10.237500000000001</v>
      </c>
      <c r="F1024">
        <v>5.09</v>
      </c>
      <c r="G1024">
        <f t="shared" si="46"/>
        <v>4.7887500000000012</v>
      </c>
      <c r="H1024">
        <v>12.93</v>
      </c>
      <c r="I1024">
        <f t="shared" si="47"/>
        <v>12.206666666666669</v>
      </c>
    </row>
    <row r="1025" spans="1:9">
      <c r="A1025" t="s">
        <v>26</v>
      </c>
      <c r="B1025" s="1">
        <v>45211.625</v>
      </c>
      <c r="C1025">
        <v>25.65</v>
      </c>
      <c r="D1025">
        <v>16.170000000000002</v>
      </c>
      <c r="E1025">
        <f t="shared" si="45"/>
        <v>11.30625</v>
      </c>
      <c r="F1025">
        <v>5.92</v>
      </c>
      <c r="G1025">
        <f t="shared" si="46"/>
        <v>4.857916666666668</v>
      </c>
      <c r="H1025">
        <v>13.94</v>
      </c>
      <c r="I1025">
        <f t="shared" si="47"/>
        <v>12.300416666666669</v>
      </c>
    </row>
    <row r="1026" spans="1:9">
      <c r="A1026" t="s">
        <v>26</v>
      </c>
      <c r="B1026" s="1">
        <v>45211.666666666664</v>
      </c>
      <c r="C1026">
        <v>25.31</v>
      </c>
      <c r="D1026">
        <v>19.420000000000002</v>
      </c>
      <c r="E1026">
        <f t="shared" si="45"/>
        <v>12.595000000000001</v>
      </c>
      <c r="F1026">
        <v>6.61</v>
      </c>
      <c r="G1026">
        <f t="shared" si="46"/>
        <v>4.9662500000000014</v>
      </c>
      <c r="H1026">
        <v>14.18</v>
      </c>
      <c r="I1026">
        <f t="shared" si="47"/>
        <v>12.415416666666667</v>
      </c>
    </row>
    <row r="1027" spans="1:9">
      <c r="A1027" t="s">
        <v>26</v>
      </c>
      <c r="B1027" s="1">
        <v>45211.708333333336</v>
      </c>
      <c r="C1027">
        <v>26.7</v>
      </c>
      <c r="D1027">
        <v>20.100000000000001</v>
      </c>
      <c r="E1027">
        <f t="shared" si="45"/>
        <v>14.227500000000003</v>
      </c>
      <c r="F1027">
        <v>6.52</v>
      </c>
      <c r="G1027">
        <f t="shared" si="46"/>
        <v>5.0704166666666675</v>
      </c>
      <c r="H1027">
        <v>14.11</v>
      </c>
      <c r="I1027">
        <f t="shared" si="47"/>
        <v>12.524166666666668</v>
      </c>
    </row>
    <row r="1028" spans="1:9">
      <c r="A1028" t="s">
        <v>26</v>
      </c>
      <c r="B1028" s="1">
        <v>45211.75</v>
      </c>
      <c r="C1028">
        <v>26.19</v>
      </c>
      <c r="D1028">
        <v>21.92</v>
      </c>
      <c r="E1028">
        <f t="shared" si="45"/>
        <v>15.9</v>
      </c>
      <c r="F1028">
        <v>6.06</v>
      </c>
      <c r="G1028">
        <f t="shared" si="46"/>
        <v>5.1575000000000006</v>
      </c>
      <c r="H1028">
        <v>13.57</v>
      </c>
      <c r="I1028">
        <f t="shared" si="47"/>
        <v>12.609166666666669</v>
      </c>
    </row>
    <row r="1029" spans="1:9">
      <c r="A1029" t="s">
        <v>26</v>
      </c>
      <c r="B1029" s="1">
        <v>45211.791666666664</v>
      </c>
      <c r="C1029">
        <v>24.73</v>
      </c>
      <c r="D1029">
        <v>23.22</v>
      </c>
      <c r="E1029">
        <f t="shared" si="45"/>
        <v>17.64</v>
      </c>
      <c r="F1029">
        <v>6.1</v>
      </c>
      <c r="G1029">
        <f t="shared" si="46"/>
        <v>5.2495833333333337</v>
      </c>
      <c r="H1029">
        <v>13.17</v>
      </c>
      <c r="I1029">
        <f t="shared" si="47"/>
        <v>12.68125</v>
      </c>
    </row>
    <row r="1030" spans="1:9">
      <c r="A1030" t="s">
        <v>26</v>
      </c>
      <c r="B1030" s="1">
        <v>45211.833333333336</v>
      </c>
      <c r="C1030">
        <v>25.09</v>
      </c>
      <c r="D1030">
        <v>20.68</v>
      </c>
      <c r="E1030">
        <f t="shared" si="45"/>
        <v>18.732500000000002</v>
      </c>
      <c r="F1030">
        <v>6.06</v>
      </c>
      <c r="G1030">
        <f t="shared" si="46"/>
        <v>5.342083333333334</v>
      </c>
      <c r="H1030">
        <v>12.96</v>
      </c>
      <c r="I1030">
        <f t="shared" si="47"/>
        <v>12.751666666666667</v>
      </c>
    </row>
    <row r="1031" spans="1:9">
      <c r="A1031" t="s">
        <v>26</v>
      </c>
      <c r="B1031" s="1">
        <v>45211.875</v>
      </c>
      <c r="C1031">
        <v>21.91</v>
      </c>
      <c r="D1031">
        <v>15.96</v>
      </c>
      <c r="E1031">
        <f t="shared" si="45"/>
        <v>19.005000000000003</v>
      </c>
      <c r="F1031">
        <v>5.44</v>
      </c>
      <c r="G1031">
        <f t="shared" si="46"/>
        <v>5.4041666666666677</v>
      </c>
      <c r="H1031">
        <v>12.44</v>
      </c>
      <c r="I1031">
        <f t="shared" si="47"/>
        <v>12.797499999999999</v>
      </c>
    </row>
    <row r="1032" spans="1:9">
      <c r="A1032" t="s">
        <v>26</v>
      </c>
      <c r="B1032" s="1">
        <v>45211.916666666664</v>
      </c>
      <c r="C1032">
        <v>22.55</v>
      </c>
      <c r="D1032">
        <v>14.88</v>
      </c>
      <c r="E1032">
        <f t="shared" si="45"/>
        <v>19.043750000000003</v>
      </c>
      <c r="F1032">
        <v>5.74</v>
      </c>
      <c r="G1032">
        <f t="shared" si="46"/>
        <v>5.4725000000000001</v>
      </c>
      <c r="H1032">
        <v>12.6</v>
      </c>
      <c r="I1032">
        <f t="shared" si="47"/>
        <v>12.845000000000001</v>
      </c>
    </row>
    <row r="1033" spans="1:9">
      <c r="A1033" t="s">
        <v>26</v>
      </c>
      <c r="B1033" s="1">
        <v>45211.958333333336</v>
      </c>
      <c r="C1033">
        <v>18.98</v>
      </c>
      <c r="D1033">
        <v>12.34</v>
      </c>
      <c r="E1033">
        <f t="shared" si="45"/>
        <v>18.565000000000001</v>
      </c>
      <c r="F1033">
        <v>5.66</v>
      </c>
      <c r="G1033">
        <f t="shared" si="46"/>
        <v>5.5337500000000004</v>
      </c>
      <c r="H1033">
        <v>12.47</v>
      </c>
      <c r="I1033">
        <f t="shared" si="47"/>
        <v>12.880416666666669</v>
      </c>
    </row>
    <row r="1034" spans="1:9">
      <c r="A1034" t="s">
        <v>26</v>
      </c>
      <c r="B1034" s="1">
        <v>45212</v>
      </c>
      <c r="C1034">
        <v>18.86</v>
      </c>
      <c r="D1034">
        <v>10.75</v>
      </c>
      <c r="E1034">
        <f t="shared" ref="E1034:E1097" si="48">AVERAGE(D1027:D1034)</f>
        <v>17.481250000000003</v>
      </c>
      <c r="F1034">
        <v>5.8</v>
      </c>
      <c r="G1034">
        <f t="shared" si="46"/>
        <v>5.5954166666666678</v>
      </c>
      <c r="H1034">
        <v>12.63</v>
      </c>
      <c r="I1034">
        <f t="shared" si="47"/>
        <v>12.920000000000002</v>
      </c>
    </row>
    <row r="1035" spans="1:9">
      <c r="A1035" t="s">
        <v>26</v>
      </c>
      <c r="B1035" s="1">
        <v>45212.041666666664</v>
      </c>
      <c r="C1035">
        <v>23.91</v>
      </c>
      <c r="D1035">
        <v>10.64</v>
      </c>
      <c r="E1035">
        <f t="shared" si="48"/>
        <v>16.298749999999998</v>
      </c>
      <c r="F1035">
        <v>5.49</v>
      </c>
      <c r="G1035">
        <f t="shared" si="46"/>
        <v>5.6375000000000002</v>
      </c>
      <c r="H1035">
        <v>12.51</v>
      </c>
      <c r="I1035">
        <f t="shared" si="47"/>
        <v>12.952500000000002</v>
      </c>
    </row>
    <row r="1036" spans="1:9">
      <c r="A1036" t="s">
        <v>26</v>
      </c>
      <c r="B1036" s="1">
        <v>45212.083333333336</v>
      </c>
      <c r="C1036">
        <v>25.07</v>
      </c>
      <c r="D1036">
        <v>12.39</v>
      </c>
      <c r="E1036">
        <f t="shared" si="48"/>
        <v>15.1075</v>
      </c>
      <c r="F1036">
        <v>4.6100000000000003</v>
      </c>
      <c r="G1036">
        <f t="shared" si="46"/>
        <v>5.6383333333333328</v>
      </c>
      <c r="H1036">
        <v>12.11</v>
      </c>
      <c r="I1036">
        <f t="shared" si="47"/>
        <v>12.964583333333335</v>
      </c>
    </row>
    <row r="1037" spans="1:9">
      <c r="A1037" t="s">
        <v>26</v>
      </c>
      <c r="B1037" s="1">
        <v>45212.125</v>
      </c>
      <c r="C1037">
        <v>23.98</v>
      </c>
      <c r="D1037">
        <v>10.01</v>
      </c>
      <c r="E1037">
        <f t="shared" si="48"/>
        <v>13.456250000000001</v>
      </c>
      <c r="F1037">
        <v>4.2699999999999996</v>
      </c>
      <c r="G1037">
        <f t="shared" si="46"/>
        <v>5.6262499999999998</v>
      </c>
      <c r="H1037">
        <v>11.91</v>
      </c>
      <c r="I1037">
        <f t="shared" si="47"/>
        <v>12.968750000000002</v>
      </c>
    </row>
    <row r="1038" spans="1:9">
      <c r="A1038" t="s">
        <v>26</v>
      </c>
      <c r="B1038" s="1">
        <v>45212.166666666664</v>
      </c>
      <c r="C1038">
        <v>25.07</v>
      </c>
      <c r="D1038">
        <v>9.3000000000000007</v>
      </c>
      <c r="E1038">
        <f t="shared" si="48"/>
        <v>12.033750000000001</v>
      </c>
      <c r="F1038">
        <v>4.1900000000000004</v>
      </c>
      <c r="G1038">
        <f t="shared" si="46"/>
        <v>5.607499999999999</v>
      </c>
      <c r="H1038">
        <v>11.7</v>
      </c>
      <c r="I1038">
        <f t="shared" si="47"/>
        <v>12.955833333333333</v>
      </c>
    </row>
    <row r="1039" spans="1:9">
      <c r="A1039" t="s">
        <v>26</v>
      </c>
      <c r="B1039" s="1">
        <v>45212.208333333336</v>
      </c>
      <c r="C1039">
        <v>25.06</v>
      </c>
      <c r="D1039">
        <v>10.25</v>
      </c>
      <c r="E1039">
        <f t="shared" si="48"/>
        <v>11.32</v>
      </c>
      <c r="F1039">
        <v>4.42</v>
      </c>
      <c r="G1039">
        <f t="shared" si="46"/>
        <v>5.5912499999999987</v>
      </c>
      <c r="H1039">
        <v>12.08</v>
      </c>
      <c r="I1039">
        <f t="shared" si="47"/>
        <v>12.955416666666666</v>
      </c>
    </row>
    <row r="1040" spans="1:9">
      <c r="A1040" t="s">
        <v>26</v>
      </c>
      <c r="B1040" s="1">
        <v>45212.25</v>
      </c>
      <c r="C1040">
        <v>25.55</v>
      </c>
      <c r="D1040">
        <v>8.99</v>
      </c>
      <c r="E1040">
        <f t="shared" si="48"/>
        <v>10.58375</v>
      </c>
      <c r="F1040">
        <v>4.6100000000000003</v>
      </c>
      <c r="G1040">
        <f t="shared" si="46"/>
        <v>5.564166666666666</v>
      </c>
      <c r="H1040">
        <v>12.61</v>
      </c>
      <c r="I1040">
        <f t="shared" si="47"/>
        <v>12.962916666666667</v>
      </c>
    </row>
    <row r="1041" spans="1:9">
      <c r="A1041" t="s">
        <v>26</v>
      </c>
      <c r="B1041" s="1">
        <v>45212.291666666664</v>
      </c>
      <c r="C1041">
        <v>27.18</v>
      </c>
      <c r="D1041">
        <v>6.89</v>
      </c>
      <c r="E1041">
        <f t="shared" si="48"/>
        <v>9.9024999999999999</v>
      </c>
      <c r="F1041">
        <v>4.62</v>
      </c>
      <c r="G1041">
        <f t="shared" si="46"/>
        <v>5.5279166666666661</v>
      </c>
      <c r="H1041">
        <v>12.77</v>
      </c>
      <c r="I1041">
        <f t="shared" si="47"/>
        <v>12.966666666666667</v>
      </c>
    </row>
    <row r="1042" spans="1:9">
      <c r="A1042" t="s">
        <v>26</v>
      </c>
      <c r="B1042" s="1">
        <v>45212.333333333336</v>
      </c>
      <c r="C1042">
        <v>27.89</v>
      </c>
      <c r="D1042">
        <v>5.0599999999999996</v>
      </c>
      <c r="E1042">
        <f t="shared" si="48"/>
        <v>9.1912500000000001</v>
      </c>
      <c r="F1042">
        <v>4.5999999999999996</v>
      </c>
      <c r="G1042">
        <f t="shared" si="46"/>
        <v>5.4862499999999992</v>
      </c>
      <c r="H1042">
        <v>12.55</v>
      </c>
      <c r="I1042">
        <f t="shared" si="47"/>
        <v>12.946666666666665</v>
      </c>
    </row>
    <row r="1043" spans="1:9">
      <c r="A1043" t="s">
        <v>26</v>
      </c>
      <c r="B1043" s="1">
        <v>45212.375</v>
      </c>
      <c r="C1043">
        <v>26.71</v>
      </c>
      <c r="D1043">
        <v>-0.14000000000000001</v>
      </c>
      <c r="E1043">
        <f t="shared" si="48"/>
        <v>7.8437500000000009</v>
      </c>
      <c r="F1043">
        <v>4.8099999999999996</v>
      </c>
      <c r="G1043">
        <f t="shared" si="46"/>
        <v>5.4408333333333312</v>
      </c>
      <c r="H1043">
        <v>15.53</v>
      </c>
      <c r="I1043">
        <f t="shared" si="47"/>
        <v>13.041666666666664</v>
      </c>
    </row>
    <row r="1044" spans="1:9">
      <c r="A1044" t="s">
        <v>26</v>
      </c>
      <c r="B1044" s="1">
        <v>45212.416666666664</v>
      </c>
      <c r="C1044">
        <v>17.98</v>
      </c>
      <c r="D1044">
        <v>3.64</v>
      </c>
      <c r="E1044">
        <f t="shared" si="48"/>
        <v>6.7500000000000009</v>
      </c>
      <c r="F1044">
        <v>4.8899999999999997</v>
      </c>
      <c r="G1044">
        <f t="shared" si="46"/>
        <v>5.39</v>
      </c>
      <c r="H1044">
        <v>15.21</v>
      </c>
      <c r="I1044">
        <f t="shared" si="47"/>
        <v>13.112916666666663</v>
      </c>
    </row>
    <row r="1045" spans="1:9">
      <c r="A1045" t="s">
        <v>26</v>
      </c>
      <c r="B1045" s="1">
        <v>45212.458333333336</v>
      </c>
      <c r="C1045">
        <v>11.97</v>
      </c>
      <c r="D1045">
        <v>10.130000000000001</v>
      </c>
      <c r="E1045">
        <f t="shared" si="48"/>
        <v>6.7650000000000006</v>
      </c>
      <c r="F1045">
        <v>4.5</v>
      </c>
      <c r="G1045">
        <f t="shared" si="46"/>
        <v>5.3216666666666663</v>
      </c>
      <c r="H1045">
        <v>14.84</v>
      </c>
      <c r="I1045">
        <f t="shared" si="47"/>
        <v>13.162916666666662</v>
      </c>
    </row>
    <row r="1046" spans="1:9">
      <c r="A1046" t="s">
        <v>26</v>
      </c>
      <c r="B1046" s="1">
        <v>45212.5</v>
      </c>
      <c r="C1046">
        <v>12.43</v>
      </c>
      <c r="D1046">
        <v>14.76</v>
      </c>
      <c r="E1046">
        <f t="shared" si="48"/>
        <v>7.4474999999999998</v>
      </c>
      <c r="F1046">
        <v>4.28</v>
      </c>
      <c r="G1046">
        <f t="shared" si="46"/>
        <v>5.242916666666666</v>
      </c>
      <c r="H1046">
        <v>13.6</v>
      </c>
      <c r="I1046">
        <f t="shared" si="47"/>
        <v>13.156249999999998</v>
      </c>
    </row>
    <row r="1047" spans="1:9">
      <c r="A1047" t="s">
        <v>26</v>
      </c>
      <c r="B1047" s="1">
        <v>45212.541666666664</v>
      </c>
      <c r="C1047">
        <v>13.62</v>
      </c>
      <c r="D1047">
        <v>21.01</v>
      </c>
      <c r="E1047">
        <f t="shared" si="48"/>
        <v>8.7925000000000004</v>
      </c>
      <c r="F1047">
        <v>4.16</v>
      </c>
      <c r="G1047">
        <f t="shared" si="46"/>
        <v>5.1854166666666659</v>
      </c>
      <c r="H1047">
        <v>14.54</v>
      </c>
      <c r="I1047">
        <f t="shared" si="47"/>
        <v>13.206666666666665</v>
      </c>
    </row>
    <row r="1048" spans="1:9">
      <c r="A1048" t="s">
        <v>26</v>
      </c>
      <c r="B1048" s="1">
        <v>45212.583333333336</v>
      </c>
      <c r="C1048">
        <v>15.99</v>
      </c>
      <c r="D1048">
        <v>25.92</v>
      </c>
      <c r="E1048">
        <f t="shared" si="48"/>
        <v>10.90875</v>
      </c>
      <c r="F1048">
        <v>4.12</v>
      </c>
      <c r="G1048">
        <f t="shared" si="46"/>
        <v>5.1449999999999996</v>
      </c>
      <c r="H1048">
        <v>13.46</v>
      </c>
      <c r="I1048">
        <f t="shared" si="47"/>
        <v>13.22875</v>
      </c>
    </row>
    <row r="1049" spans="1:9">
      <c r="A1049" t="s">
        <v>26</v>
      </c>
      <c r="B1049" s="1">
        <v>45212.625</v>
      </c>
      <c r="C1049">
        <v>20.170000000000002</v>
      </c>
      <c r="D1049">
        <v>29.05</v>
      </c>
      <c r="E1049">
        <f t="shared" si="48"/>
        <v>13.678750000000001</v>
      </c>
      <c r="F1049">
        <v>4.13</v>
      </c>
      <c r="G1049">
        <f t="shared" si="46"/>
        <v>5.0704166666666666</v>
      </c>
      <c r="H1049">
        <v>13.5</v>
      </c>
      <c r="I1049">
        <f t="shared" si="47"/>
        <v>13.210416666666669</v>
      </c>
    </row>
    <row r="1050" spans="1:9">
      <c r="A1050" t="s">
        <v>26</v>
      </c>
      <c r="B1050" s="1">
        <v>45212.666666666664</v>
      </c>
      <c r="C1050">
        <v>24.76</v>
      </c>
      <c r="D1050">
        <v>27.59</v>
      </c>
      <c r="E1050">
        <f t="shared" si="48"/>
        <v>16.495000000000001</v>
      </c>
      <c r="F1050">
        <v>4.1399999999999997</v>
      </c>
      <c r="G1050">
        <f t="shared" ref="G1050:G1113" si="49">AVERAGE(F1027:F1050)</f>
        <v>4.9675000000000002</v>
      </c>
      <c r="H1050">
        <v>13.36</v>
      </c>
      <c r="I1050">
        <f t="shared" ref="I1050:I1113" si="50">AVERAGE(H1027:H1050)</f>
        <v>13.176250000000003</v>
      </c>
    </row>
    <row r="1051" spans="1:9">
      <c r="A1051" t="s">
        <v>26</v>
      </c>
      <c r="B1051" s="1">
        <v>45212.708333333336</v>
      </c>
      <c r="C1051">
        <v>19.34</v>
      </c>
      <c r="D1051">
        <v>25.5</v>
      </c>
      <c r="E1051">
        <f t="shared" si="48"/>
        <v>19.7</v>
      </c>
      <c r="F1051">
        <v>4.08</v>
      </c>
      <c r="G1051">
        <f t="shared" si="49"/>
        <v>4.8658333333333337</v>
      </c>
      <c r="H1051">
        <v>12.91</v>
      </c>
      <c r="I1051">
        <f t="shared" si="50"/>
        <v>13.126250000000001</v>
      </c>
    </row>
    <row r="1052" spans="1:9">
      <c r="A1052" t="s">
        <v>26</v>
      </c>
      <c r="B1052" s="1">
        <v>45212.75</v>
      </c>
      <c r="C1052">
        <v>23.28</v>
      </c>
      <c r="D1052">
        <v>24.92</v>
      </c>
      <c r="E1052">
        <f t="shared" si="48"/>
        <v>22.36</v>
      </c>
      <c r="F1052">
        <v>4.1100000000000003</v>
      </c>
      <c r="G1052">
        <f t="shared" si="49"/>
        <v>4.784583333333333</v>
      </c>
      <c r="H1052">
        <v>12.87</v>
      </c>
      <c r="I1052">
        <f t="shared" si="50"/>
        <v>13.097083333333336</v>
      </c>
    </row>
    <row r="1053" spans="1:9">
      <c r="A1053" t="s">
        <v>26</v>
      </c>
      <c r="B1053" s="1">
        <v>45212.791666666664</v>
      </c>
      <c r="C1053">
        <v>25.3</v>
      </c>
      <c r="D1053">
        <v>21.59</v>
      </c>
      <c r="E1053">
        <f t="shared" si="48"/>
        <v>23.7925</v>
      </c>
      <c r="F1053">
        <v>4.34</v>
      </c>
      <c r="G1053">
        <f t="shared" si="49"/>
        <v>4.7112500000000006</v>
      </c>
      <c r="H1053">
        <v>13.3</v>
      </c>
      <c r="I1053">
        <f t="shared" si="50"/>
        <v>13.102500000000001</v>
      </c>
    </row>
    <row r="1054" spans="1:9">
      <c r="A1054" t="s">
        <v>26</v>
      </c>
      <c r="B1054" s="1">
        <v>45212.833333333336</v>
      </c>
      <c r="C1054">
        <v>22.14</v>
      </c>
      <c r="D1054">
        <v>19.27</v>
      </c>
      <c r="E1054">
        <f t="shared" si="48"/>
        <v>24.356250000000003</v>
      </c>
      <c r="F1054">
        <v>4.32</v>
      </c>
      <c r="G1054">
        <f t="shared" si="49"/>
        <v>4.6387500000000008</v>
      </c>
      <c r="H1054">
        <v>14.22</v>
      </c>
      <c r="I1054">
        <f t="shared" si="50"/>
        <v>13.155000000000003</v>
      </c>
    </row>
    <row r="1055" spans="1:9">
      <c r="A1055" t="s">
        <v>26</v>
      </c>
      <c r="B1055" s="1">
        <v>45212.875</v>
      </c>
      <c r="C1055">
        <v>22.97</v>
      </c>
      <c r="D1055">
        <v>18.61</v>
      </c>
      <c r="E1055">
        <f t="shared" si="48"/>
        <v>24.056250000000006</v>
      </c>
      <c r="F1055">
        <v>3.96</v>
      </c>
      <c r="G1055">
        <f t="shared" si="49"/>
        <v>4.5770833333333334</v>
      </c>
      <c r="H1055">
        <v>13.08</v>
      </c>
      <c r="I1055">
        <f t="shared" si="50"/>
        <v>13.18166666666667</v>
      </c>
    </row>
    <row r="1056" spans="1:9">
      <c r="A1056" t="s">
        <v>26</v>
      </c>
      <c r="B1056" s="1">
        <v>45212.916666666664</v>
      </c>
      <c r="C1056">
        <v>16.86</v>
      </c>
      <c r="D1056">
        <v>19.16</v>
      </c>
      <c r="E1056">
        <f t="shared" si="48"/>
        <v>23.211250000000003</v>
      </c>
      <c r="F1056">
        <v>3.96</v>
      </c>
      <c r="G1056">
        <f t="shared" si="49"/>
        <v>4.5029166666666667</v>
      </c>
      <c r="H1056">
        <v>14.89</v>
      </c>
      <c r="I1056">
        <f t="shared" si="50"/>
        <v>13.277083333333332</v>
      </c>
    </row>
    <row r="1057" spans="1:9">
      <c r="A1057" t="s">
        <v>26</v>
      </c>
      <c r="B1057" s="1">
        <v>45212.958333333336</v>
      </c>
      <c r="C1057">
        <v>12.24</v>
      </c>
      <c r="D1057">
        <v>18.96</v>
      </c>
      <c r="E1057">
        <f t="shared" si="48"/>
        <v>21.950000000000003</v>
      </c>
      <c r="F1057">
        <v>4.1500000000000004</v>
      </c>
      <c r="G1057">
        <f t="shared" si="49"/>
        <v>4.4400000000000004</v>
      </c>
      <c r="H1057">
        <v>15.82</v>
      </c>
      <c r="I1057">
        <f t="shared" si="50"/>
        <v>13.416666666666664</v>
      </c>
    </row>
    <row r="1058" spans="1:9">
      <c r="A1058" t="s">
        <v>26</v>
      </c>
      <c r="B1058" s="1">
        <v>45213</v>
      </c>
      <c r="C1058">
        <v>10.45</v>
      </c>
      <c r="D1058">
        <v>18.96</v>
      </c>
      <c r="E1058">
        <f t="shared" si="48"/>
        <v>20.871250000000003</v>
      </c>
      <c r="F1058">
        <v>4.62</v>
      </c>
      <c r="G1058">
        <f t="shared" si="49"/>
        <v>4.3908333333333331</v>
      </c>
      <c r="H1058">
        <v>16.43</v>
      </c>
      <c r="I1058">
        <f t="shared" si="50"/>
        <v>13.574999999999998</v>
      </c>
    </row>
    <row r="1059" spans="1:9">
      <c r="A1059" t="s">
        <v>26</v>
      </c>
      <c r="B1059" s="1">
        <v>45213.041666666664</v>
      </c>
      <c r="C1059">
        <v>9.83</v>
      </c>
      <c r="D1059">
        <v>18.7</v>
      </c>
      <c r="E1059">
        <f t="shared" si="48"/>
        <v>20.021249999999998</v>
      </c>
      <c r="F1059">
        <v>4.22</v>
      </c>
      <c r="G1059">
        <f t="shared" si="49"/>
        <v>4.3379166666666675</v>
      </c>
      <c r="H1059">
        <v>15.28</v>
      </c>
      <c r="I1059">
        <f t="shared" si="50"/>
        <v>13.690416666666664</v>
      </c>
    </row>
    <row r="1060" spans="1:9">
      <c r="A1060" t="s">
        <v>26</v>
      </c>
      <c r="B1060" s="1">
        <v>45213.083333333336</v>
      </c>
      <c r="C1060">
        <v>9.36</v>
      </c>
      <c r="D1060">
        <v>18.010000000000002</v>
      </c>
      <c r="E1060">
        <f t="shared" si="48"/>
        <v>19.157499999999999</v>
      </c>
      <c r="F1060">
        <v>4</v>
      </c>
      <c r="G1060">
        <f t="shared" si="49"/>
        <v>4.3125</v>
      </c>
      <c r="H1060">
        <v>14.71</v>
      </c>
      <c r="I1060">
        <f t="shared" si="50"/>
        <v>13.798749999999998</v>
      </c>
    </row>
    <row r="1061" spans="1:9">
      <c r="A1061" t="s">
        <v>26</v>
      </c>
      <c r="B1061" s="1">
        <v>45213.125</v>
      </c>
      <c r="C1061">
        <v>8.91</v>
      </c>
      <c r="D1061">
        <v>17.12</v>
      </c>
      <c r="E1061">
        <f t="shared" si="48"/>
        <v>18.598750000000003</v>
      </c>
      <c r="F1061">
        <v>3.9</v>
      </c>
      <c r="G1061">
        <f t="shared" si="49"/>
        <v>4.2970833333333331</v>
      </c>
      <c r="H1061">
        <v>13.98</v>
      </c>
      <c r="I1061">
        <f t="shared" si="50"/>
        <v>13.885</v>
      </c>
    </row>
    <row r="1062" spans="1:9">
      <c r="A1062" t="s">
        <v>26</v>
      </c>
      <c r="B1062" s="1">
        <v>45213.166666666664</v>
      </c>
      <c r="C1062">
        <v>10.73</v>
      </c>
      <c r="D1062">
        <v>16.600000000000001</v>
      </c>
      <c r="E1062">
        <f t="shared" si="48"/>
        <v>18.265000000000001</v>
      </c>
      <c r="F1062">
        <v>3.85</v>
      </c>
      <c r="G1062">
        <f t="shared" si="49"/>
        <v>4.282916666666666</v>
      </c>
      <c r="H1062">
        <v>13.35</v>
      </c>
      <c r="I1062">
        <f t="shared" si="50"/>
        <v>13.953750000000001</v>
      </c>
    </row>
    <row r="1063" spans="1:9">
      <c r="A1063" t="s">
        <v>26</v>
      </c>
      <c r="B1063" s="1">
        <v>45213.208333333336</v>
      </c>
      <c r="C1063">
        <v>10.87</v>
      </c>
      <c r="D1063">
        <v>16.27</v>
      </c>
      <c r="E1063">
        <f t="shared" si="48"/>
        <v>17.972500000000004</v>
      </c>
      <c r="G1063">
        <f t="shared" si="49"/>
        <v>4.2769565217391303</v>
      </c>
      <c r="I1063">
        <f t="shared" si="50"/>
        <v>14.03521739130435</v>
      </c>
    </row>
    <row r="1064" spans="1:9">
      <c r="A1064" t="s">
        <v>26</v>
      </c>
      <c r="B1064" s="1">
        <v>45213.25</v>
      </c>
      <c r="C1064">
        <v>12.84</v>
      </c>
      <c r="D1064">
        <v>13.57</v>
      </c>
      <c r="E1064">
        <f t="shared" si="48"/>
        <v>17.273750000000003</v>
      </c>
      <c r="F1064">
        <v>3.79</v>
      </c>
      <c r="G1064">
        <f t="shared" si="49"/>
        <v>4.2413043478260875</v>
      </c>
      <c r="H1064">
        <v>12.22</v>
      </c>
      <c r="I1064">
        <f t="shared" si="50"/>
        <v>14.018260869565221</v>
      </c>
    </row>
    <row r="1065" spans="1:9">
      <c r="A1065" t="s">
        <v>26</v>
      </c>
      <c r="B1065" s="1">
        <v>45213.291666666664</v>
      </c>
      <c r="C1065">
        <v>13.03</v>
      </c>
      <c r="D1065">
        <v>11.79</v>
      </c>
      <c r="E1065">
        <f t="shared" si="48"/>
        <v>16.377500000000001</v>
      </c>
      <c r="F1065">
        <v>3.8</v>
      </c>
      <c r="G1065">
        <f t="shared" si="49"/>
        <v>4.2056521739130437</v>
      </c>
      <c r="H1065">
        <v>12.3</v>
      </c>
      <c r="I1065">
        <f t="shared" si="50"/>
        <v>13.997826086956525</v>
      </c>
    </row>
    <row r="1066" spans="1:9">
      <c r="A1066" t="s">
        <v>26</v>
      </c>
      <c r="B1066" s="1">
        <v>45213.333333333336</v>
      </c>
      <c r="C1066">
        <v>12.46</v>
      </c>
      <c r="D1066">
        <v>12.74</v>
      </c>
      <c r="E1066">
        <f t="shared" si="48"/>
        <v>15.6</v>
      </c>
      <c r="G1066">
        <f t="shared" si="49"/>
        <v>4.1877272727272734</v>
      </c>
      <c r="I1066">
        <f t="shared" si="50"/>
        <v>14.063636363636368</v>
      </c>
    </row>
    <row r="1067" spans="1:9">
      <c r="A1067" t="s">
        <v>26</v>
      </c>
      <c r="B1067" s="1">
        <v>45213.375</v>
      </c>
      <c r="C1067">
        <v>12.13</v>
      </c>
      <c r="D1067">
        <v>10.95</v>
      </c>
      <c r="E1067">
        <f t="shared" si="48"/>
        <v>14.631249999999998</v>
      </c>
      <c r="F1067">
        <v>3.78</v>
      </c>
      <c r="G1067">
        <f t="shared" si="49"/>
        <v>4.1409090909090915</v>
      </c>
      <c r="H1067">
        <v>11.85</v>
      </c>
      <c r="I1067">
        <f t="shared" si="50"/>
        <v>13.896363636363644</v>
      </c>
    </row>
    <row r="1068" spans="1:9">
      <c r="A1068" t="s">
        <v>26</v>
      </c>
      <c r="B1068" s="1">
        <v>45213.416666666664</v>
      </c>
      <c r="C1068">
        <v>9.59</v>
      </c>
      <c r="D1068">
        <v>13.94</v>
      </c>
      <c r="E1068">
        <f t="shared" si="48"/>
        <v>14.122499999999999</v>
      </c>
      <c r="F1068">
        <v>3.77</v>
      </c>
      <c r="G1068">
        <f t="shared" si="49"/>
        <v>4.09</v>
      </c>
      <c r="H1068">
        <v>11.88</v>
      </c>
      <c r="I1068">
        <f t="shared" si="50"/>
        <v>13.745000000000003</v>
      </c>
    </row>
    <row r="1069" spans="1:9">
      <c r="A1069" t="s">
        <v>26</v>
      </c>
      <c r="B1069" s="1">
        <v>45213.458333333336</v>
      </c>
      <c r="C1069">
        <v>9.2899999999999991</v>
      </c>
      <c r="D1069">
        <v>13.81</v>
      </c>
      <c r="E1069">
        <f t="shared" si="48"/>
        <v>13.70875</v>
      </c>
      <c r="F1069">
        <v>3.8</v>
      </c>
      <c r="G1069">
        <f t="shared" si="49"/>
        <v>4.0581818181818177</v>
      </c>
      <c r="H1069">
        <v>11.84</v>
      </c>
      <c r="I1069">
        <f t="shared" si="50"/>
        <v>13.608636363636363</v>
      </c>
    </row>
    <row r="1070" spans="1:9">
      <c r="A1070" t="s">
        <v>26</v>
      </c>
      <c r="B1070" s="1">
        <v>45213.5</v>
      </c>
      <c r="C1070">
        <v>12.22</v>
      </c>
      <c r="D1070">
        <v>13.87</v>
      </c>
      <c r="E1070">
        <f t="shared" si="48"/>
        <v>13.3675</v>
      </c>
      <c r="F1070">
        <v>3.74</v>
      </c>
      <c r="G1070">
        <f t="shared" si="49"/>
        <v>4.0336363636363632</v>
      </c>
      <c r="H1070">
        <v>11.67</v>
      </c>
      <c r="I1070">
        <f t="shared" si="50"/>
        <v>13.52090909090909</v>
      </c>
    </row>
    <row r="1071" spans="1:9">
      <c r="A1071" t="s">
        <v>26</v>
      </c>
      <c r="B1071" s="1">
        <v>45213.541666666664</v>
      </c>
      <c r="C1071">
        <v>12.6</v>
      </c>
      <c r="D1071">
        <v>17.59</v>
      </c>
      <c r="E1071">
        <f t="shared" si="48"/>
        <v>13.532500000000001</v>
      </c>
      <c r="F1071">
        <v>3.73</v>
      </c>
      <c r="G1071">
        <f t="shared" si="49"/>
        <v>4.0140909090909087</v>
      </c>
      <c r="H1071">
        <v>11.67</v>
      </c>
      <c r="I1071">
        <f t="shared" si="50"/>
        <v>13.390454545454547</v>
      </c>
    </row>
    <row r="1072" spans="1:9">
      <c r="A1072" t="s">
        <v>26</v>
      </c>
      <c r="B1072" s="1">
        <v>45213.583333333336</v>
      </c>
      <c r="C1072">
        <v>11.69</v>
      </c>
      <c r="D1072">
        <v>22.32</v>
      </c>
      <c r="E1072">
        <f t="shared" si="48"/>
        <v>14.626250000000002</v>
      </c>
      <c r="F1072">
        <v>3.71</v>
      </c>
      <c r="G1072">
        <f t="shared" si="49"/>
        <v>3.9954545454545443</v>
      </c>
      <c r="H1072">
        <v>11.67</v>
      </c>
      <c r="I1072">
        <f t="shared" si="50"/>
        <v>13.30909090909091</v>
      </c>
    </row>
    <row r="1073" spans="1:9">
      <c r="A1073" t="s">
        <v>26</v>
      </c>
      <c r="B1073" s="1">
        <v>45213.625</v>
      </c>
      <c r="C1073">
        <v>11.9</v>
      </c>
      <c r="D1073">
        <v>23.85</v>
      </c>
      <c r="E1073">
        <f t="shared" si="48"/>
        <v>16.133749999999999</v>
      </c>
      <c r="F1073">
        <v>3.7</v>
      </c>
      <c r="G1073">
        <f t="shared" si="49"/>
        <v>3.9759090909090902</v>
      </c>
      <c r="H1073">
        <v>11.42</v>
      </c>
      <c r="I1073">
        <f t="shared" si="50"/>
        <v>13.214545454545457</v>
      </c>
    </row>
    <row r="1074" spans="1:9">
      <c r="A1074" t="s">
        <v>26</v>
      </c>
      <c r="B1074" s="1">
        <v>45213.666666666664</v>
      </c>
      <c r="C1074">
        <v>12.09</v>
      </c>
      <c r="D1074">
        <v>24.27</v>
      </c>
      <c r="E1074">
        <f t="shared" si="48"/>
        <v>17.574999999999999</v>
      </c>
      <c r="F1074">
        <v>3.71</v>
      </c>
      <c r="G1074">
        <f t="shared" si="49"/>
        <v>3.9563636363636352</v>
      </c>
      <c r="H1074">
        <v>11.61</v>
      </c>
      <c r="I1074">
        <f t="shared" si="50"/>
        <v>13.135000000000002</v>
      </c>
    </row>
    <row r="1075" spans="1:9">
      <c r="A1075" t="s">
        <v>26</v>
      </c>
      <c r="B1075" s="1">
        <v>45213.708333333336</v>
      </c>
      <c r="C1075">
        <v>12.23</v>
      </c>
      <c r="D1075">
        <v>23.77</v>
      </c>
      <c r="E1075">
        <f t="shared" si="48"/>
        <v>19.177500000000002</v>
      </c>
      <c r="F1075">
        <v>3.64</v>
      </c>
      <c r="G1075">
        <f t="shared" si="49"/>
        <v>3.9363636363636361</v>
      </c>
      <c r="H1075">
        <v>11.19</v>
      </c>
      <c r="I1075">
        <f t="shared" si="50"/>
        <v>13.056818181818182</v>
      </c>
    </row>
    <row r="1076" spans="1:9">
      <c r="A1076" t="s">
        <v>26</v>
      </c>
      <c r="B1076" s="1">
        <v>45213.75</v>
      </c>
      <c r="C1076">
        <v>13.27</v>
      </c>
      <c r="D1076">
        <v>22.58</v>
      </c>
      <c r="E1076">
        <f t="shared" si="48"/>
        <v>20.2575</v>
      </c>
      <c r="F1076">
        <v>3.78</v>
      </c>
      <c r="G1076">
        <f t="shared" si="49"/>
        <v>3.9213636363636364</v>
      </c>
      <c r="H1076">
        <v>11.56</v>
      </c>
      <c r="I1076">
        <f t="shared" si="50"/>
        <v>12.997272727272724</v>
      </c>
    </row>
    <row r="1077" spans="1:9">
      <c r="A1077" t="s">
        <v>26</v>
      </c>
      <c r="B1077" s="1">
        <v>45213.791666666664</v>
      </c>
      <c r="C1077">
        <v>15.32</v>
      </c>
      <c r="D1077">
        <v>20.97</v>
      </c>
      <c r="E1077">
        <f t="shared" si="48"/>
        <v>21.1525</v>
      </c>
      <c r="F1077">
        <v>3.92</v>
      </c>
      <c r="G1077">
        <f t="shared" si="49"/>
        <v>3.9022727272727269</v>
      </c>
      <c r="H1077">
        <v>11.78</v>
      </c>
      <c r="I1077">
        <f t="shared" si="50"/>
        <v>12.928181818181816</v>
      </c>
    </row>
    <row r="1078" spans="1:9">
      <c r="A1078" t="s">
        <v>26</v>
      </c>
      <c r="B1078" s="1">
        <v>45213.833333333336</v>
      </c>
      <c r="C1078">
        <v>14.94</v>
      </c>
      <c r="D1078">
        <v>20.04</v>
      </c>
      <c r="E1078">
        <f t="shared" si="48"/>
        <v>21.923749999999998</v>
      </c>
      <c r="F1078">
        <v>3.99</v>
      </c>
      <c r="G1078">
        <f t="shared" si="49"/>
        <v>3.8872727272727263</v>
      </c>
      <c r="H1078">
        <v>11.8</v>
      </c>
      <c r="I1078">
        <f t="shared" si="50"/>
        <v>12.818181818181815</v>
      </c>
    </row>
    <row r="1079" spans="1:9">
      <c r="A1079" t="s">
        <v>26</v>
      </c>
      <c r="B1079" s="1">
        <v>45213.875</v>
      </c>
      <c r="C1079">
        <v>14.19</v>
      </c>
      <c r="D1079">
        <v>19.57</v>
      </c>
      <c r="E1079">
        <f t="shared" si="48"/>
        <v>22.171249999999997</v>
      </c>
      <c r="F1079">
        <v>3.96</v>
      </c>
      <c r="G1079">
        <f t="shared" si="49"/>
        <v>3.8872727272727272</v>
      </c>
      <c r="H1079">
        <v>12.3</v>
      </c>
      <c r="I1079">
        <f t="shared" si="50"/>
        <v>12.78272727272727</v>
      </c>
    </row>
    <row r="1080" spans="1:9">
      <c r="A1080" t="s">
        <v>26</v>
      </c>
      <c r="B1080" s="1">
        <v>45213.916666666664</v>
      </c>
      <c r="C1080">
        <v>13.19</v>
      </c>
      <c r="D1080">
        <v>18.53</v>
      </c>
      <c r="E1080">
        <f t="shared" si="48"/>
        <v>21.697499999999998</v>
      </c>
      <c r="F1080">
        <v>3.95</v>
      </c>
      <c r="G1080">
        <f t="shared" si="49"/>
        <v>3.8868181818181813</v>
      </c>
      <c r="H1080">
        <v>11.99</v>
      </c>
      <c r="I1080">
        <f t="shared" si="50"/>
        <v>12.650909090909089</v>
      </c>
    </row>
    <row r="1081" spans="1:9">
      <c r="A1081" t="s">
        <v>26</v>
      </c>
      <c r="B1081" s="1">
        <v>45213.958333333336</v>
      </c>
      <c r="C1081">
        <v>13.43</v>
      </c>
      <c r="D1081">
        <v>17.12</v>
      </c>
      <c r="E1081">
        <f t="shared" si="48"/>
        <v>20.856249999999999</v>
      </c>
      <c r="F1081">
        <v>3.9</v>
      </c>
      <c r="G1081">
        <f t="shared" si="49"/>
        <v>3.8754545454545455</v>
      </c>
      <c r="H1081">
        <v>12.29</v>
      </c>
      <c r="I1081">
        <f t="shared" si="50"/>
        <v>12.490454545454543</v>
      </c>
    </row>
    <row r="1082" spans="1:9">
      <c r="A1082" t="s">
        <v>26</v>
      </c>
      <c r="B1082" s="1">
        <v>45214</v>
      </c>
      <c r="C1082">
        <v>13.14</v>
      </c>
      <c r="D1082">
        <v>15.89</v>
      </c>
      <c r="E1082">
        <f t="shared" si="48"/>
        <v>19.808749999999996</v>
      </c>
      <c r="F1082">
        <v>3.82</v>
      </c>
      <c r="G1082">
        <f t="shared" si="49"/>
        <v>3.8390909090909089</v>
      </c>
      <c r="H1082">
        <v>12.14</v>
      </c>
      <c r="I1082">
        <f t="shared" si="50"/>
        <v>12.295454545454543</v>
      </c>
    </row>
    <row r="1083" spans="1:9">
      <c r="A1083" t="s">
        <v>26</v>
      </c>
      <c r="B1083" s="1">
        <v>45214.041666666664</v>
      </c>
      <c r="C1083">
        <v>10.98</v>
      </c>
      <c r="D1083">
        <v>14.89</v>
      </c>
      <c r="E1083">
        <f t="shared" si="48"/>
        <v>18.698749999999997</v>
      </c>
      <c r="F1083">
        <v>3.72</v>
      </c>
      <c r="G1083">
        <f t="shared" si="49"/>
        <v>3.816363636363636</v>
      </c>
      <c r="H1083">
        <v>11.75</v>
      </c>
      <c r="I1083">
        <f t="shared" si="50"/>
        <v>12.134999999999998</v>
      </c>
    </row>
    <row r="1084" spans="1:9">
      <c r="A1084" t="s">
        <v>26</v>
      </c>
      <c r="B1084" s="1">
        <v>45214.083333333336</v>
      </c>
      <c r="C1084">
        <v>9.48</v>
      </c>
      <c r="D1084">
        <v>14.36</v>
      </c>
      <c r="E1084">
        <f t="shared" si="48"/>
        <v>17.671250000000001</v>
      </c>
      <c r="F1084">
        <v>3.7</v>
      </c>
      <c r="G1084">
        <f t="shared" si="49"/>
        <v>3.8027272727272732</v>
      </c>
      <c r="H1084">
        <v>11.8</v>
      </c>
      <c r="I1084">
        <f t="shared" si="50"/>
        <v>12.002727272727272</v>
      </c>
    </row>
    <row r="1085" spans="1:9">
      <c r="A1085" t="s">
        <v>26</v>
      </c>
      <c r="B1085" s="1">
        <v>45214.125</v>
      </c>
      <c r="C1085">
        <v>9.4</v>
      </c>
      <c r="D1085">
        <v>12.96</v>
      </c>
      <c r="E1085">
        <f t="shared" si="48"/>
        <v>16.670000000000002</v>
      </c>
      <c r="G1085">
        <f t="shared" si="49"/>
        <v>3.7980952380952382</v>
      </c>
      <c r="I1085">
        <f t="shared" si="50"/>
        <v>11.908571428571431</v>
      </c>
    </row>
    <row r="1086" spans="1:9">
      <c r="A1086" t="s">
        <v>26</v>
      </c>
      <c r="B1086" s="1">
        <v>45214.166666666664</v>
      </c>
      <c r="C1086">
        <v>8.99</v>
      </c>
      <c r="D1086">
        <v>12.69</v>
      </c>
      <c r="E1086">
        <f t="shared" si="48"/>
        <v>15.751249999999999</v>
      </c>
      <c r="G1086">
        <f t="shared" si="49"/>
        <v>3.7955000000000005</v>
      </c>
      <c r="I1086">
        <f t="shared" si="50"/>
        <v>11.836500000000004</v>
      </c>
    </row>
    <row r="1087" spans="1:9">
      <c r="A1087" t="s">
        <v>26</v>
      </c>
      <c r="B1087" s="1">
        <v>45214.208333333336</v>
      </c>
      <c r="C1087">
        <v>10.56</v>
      </c>
      <c r="D1087">
        <v>10.68</v>
      </c>
      <c r="E1087">
        <f t="shared" si="48"/>
        <v>14.64</v>
      </c>
      <c r="F1087">
        <v>3.63</v>
      </c>
      <c r="G1087">
        <f t="shared" si="49"/>
        <v>3.7876190476190481</v>
      </c>
      <c r="H1087">
        <v>11.17</v>
      </c>
      <c r="I1087">
        <f t="shared" si="50"/>
        <v>11.804761904761907</v>
      </c>
    </row>
    <row r="1088" spans="1:9">
      <c r="A1088" t="s">
        <v>26</v>
      </c>
      <c r="B1088" s="1">
        <v>45214.25</v>
      </c>
      <c r="C1088">
        <v>7.67</v>
      </c>
      <c r="D1088">
        <v>8.24</v>
      </c>
      <c r="E1088">
        <f t="shared" si="48"/>
        <v>13.35375</v>
      </c>
      <c r="F1088">
        <v>3.73</v>
      </c>
      <c r="G1088">
        <f t="shared" si="49"/>
        <v>3.784761904761905</v>
      </c>
      <c r="H1088">
        <v>11.85</v>
      </c>
      <c r="I1088">
        <f t="shared" si="50"/>
        <v>11.787142857142859</v>
      </c>
    </row>
    <row r="1089" spans="1:9">
      <c r="A1089" t="s">
        <v>26</v>
      </c>
      <c r="B1089" s="1">
        <v>45214.291666666664</v>
      </c>
      <c r="C1089">
        <v>8.24</v>
      </c>
      <c r="D1089">
        <v>8.33</v>
      </c>
      <c r="E1089">
        <f t="shared" si="48"/>
        <v>12.254999999999999</v>
      </c>
      <c r="G1089">
        <f t="shared" si="49"/>
        <v>3.7840000000000003</v>
      </c>
      <c r="I1089">
        <f t="shared" si="50"/>
        <v>11.761500000000002</v>
      </c>
    </row>
    <row r="1090" spans="1:9">
      <c r="A1090" t="s">
        <v>26</v>
      </c>
      <c r="B1090" s="1">
        <v>45214.333333333336</v>
      </c>
      <c r="C1090">
        <v>13.33</v>
      </c>
      <c r="D1090">
        <v>7.82</v>
      </c>
      <c r="E1090">
        <f t="shared" si="48"/>
        <v>11.24625</v>
      </c>
      <c r="G1090">
        <f t="shared" si="49"/>
        <v>3.7840000000000003</v>
      </c>
      <c r="I1090">
        <f t="shared" si="50"/>
        <v>11.761500000000002</v>
      </c>
    </row>
    <row r="1091" spans="1:9">
      <c r="A1091" t="s">
        <v>26</v>
      </c>
      <c r="B1091" s="1">
        <v>45214.375</v>
      </c>
      <c r="C1091">
        <v>13.25</v>
      </c>
      <c r="D1091">
        <v>8.3699999999999992</v>
      </c>
      <c r="E1091">
        <f t="shared" si="48"/>
        <v>10.431250000000002</v>
      </c>
      <c r="F1091">
        <v>3.59</v>
      </c>
      <c r="G1091">
        <f t="shared" si="49"/>
        <v>3.7745000000000006</v>
      </c>
      <c r="H1091">
        <v>11.32</v>
      </c>
      <c r="I1091">
        <f t="shared" si="50"/>
        <v>11.734999999999999</v>
      </c>
    </row>
    <row r="1092" spans="1:9">
      <c r="A1092" t="s">
        <v>26</v>
      </c>
      <c r="B1092" s="1">
        <v>45214.416666666664</v>
      </c>
      <c r="C1092">
        <v>9.8699999999999992</v>
      </c>
      <c r="D1092">
        <v>10.82</v>
      </c>
      <c r="E1092">
        <f t="shared" si="48"/>
        <v>9.9887499999999996</v>
      </c>
      <c r="F1092">
        <v>3.57</v>
      </c>
      <c r="G1092">
        <f t="shared" si="49"/>
        <v>3.7645000000000004</v>
      </c>
      <c r="H1092">
        <v>11.15</v>
      </c>
      <c r="I1092">
        <f t="shared" si="50"/>
        <v>11.698499999999999</v>
      </c>
    </row>
    <row r="1093" spans="1:9">
      <c r="A1093" t="s">
        <v>26</v>
      </c>
      <c r="B1093" s="1">
        <v>45214.458333333336</v>
      </c>
      <c r="C1093">
        <v>10.28</v>
      </c>
      <c r="D1093">
        <v>13.36</v>
      </c>
      <c r="E1093">
        <f t="shared" si="48"/>
        <v>10.038749999999999</v>
      </c>
      <c r="F1093">
        <v>3.59</v>
      </c>
      <c r="G1093">
        <f t="shared" si="49"/>
        <v>3.7540000000000004</v>
      </c>
      <c r="H1093">
        <v>11.13</v>
      </c>
      <c r="I1093">
        <f t="shared" si="50"/>
        <v>11.662999999999998</v>
      </c>
    </row>
    <row r="1094" spans="1:9">
      <c r="A1094" t="s">
        <v>26</v>
      </c>
      <c r="B1094" s="1">
        <v>45214.5</v>
      </c>
      <c r="C1094">
        <v>11.09</v>
      </c>
      <c r="D1094">
        <v>16.84</v>
      </c>
      <c r="E1094">
        <f t="shared" si="48"/>
        <v>10.557500000000001</v>
      </c>
      <c r="F1094">
        <v>3.61</v>
      </c>
      <c r="G1094">
        <f t="shared" si="49"/>
        <v>3.7475000000000001</v>
      </c>
      <c r="H1094">
        <v>11.15</v>
      </c>
      <c r="I1094">
        <f t="shared" si="50"/>
        <v>11.636999999999997</v>
      </c>
    </row>
    <row r="1095" spans="1:9">
      <c r="A1095" t="s">
        <v>26</v>
      </c>
      <c r="B1095" s="1">
        <v>45214.541666666664</v>
      </c>
      <c r="C1095">
        <v>10.91</v>
      </c>
      <c r="D1095">
        <v>20.38</v>
      </c>
      <c r="E1095">
        <f t="shared" si="48"/>
        <v>11.77</v>
      </c>
      <c r="F1095">
        <v>3.61</v>
      </c>
      <c r="G1095">
        <f t="shared" si="49"/>
        <v>3.7414999999999998</v>
      </c>
      <c r="H1095">
        <v>11.11</v>
      </c>
      <c r="I1095">
        <f t="shared" si="50"/>
        <v>11.609</v>
      </c>
    </row>
    <row r="1096" spans="1:9">
      <c r="A1096" t="s">
        <v>26</v>
      </c>
      <c r="B1096" s="1">
        <v>45214.583333333336</v>
      </c>
      <c r="C1096">
        <v>10.48</v>
      </c>
      <c r="D1096">
        <v>21.02</v>
      </c>
      <c r="E1096">
        <f t="shared" si="48"/>
        <v>13.367499999999998</v>
      </c>
      <c r="G1096">
        <f t="shared" si="49"/>
        <v>3.7431578947368425</v>
      </c>
      <c r="I1096">
        <f t="shared" si="50"/>
        <v>11.60578947368421</v>
      </c>
    </row>
    <row r="1097" spans="1:9">
      <c r="A1097" t="s">
        <v>26</v>
      </c>
      <c r="B1097" s="1">
        <v>45214.625</v>
      </c>
      <c r="C1097">
        <v>10.25</v>
      </c>
      <c r="D1097">
        <v>20.59</v>
      </c>
      <c r="E1097">
        <f t="shared" si="48"/>
        <v>14.899999999999999</v>
      </c>
      <c r="G1097">
        <f t="shared" si="49"/>
        <v>3.7455555555555549</v>
      </c>
      <c r="I1097">
        <f t="shared" si="50"/>
        <v>11.61611111111111</v>
      </c>
    </row>
    <row r="1098" spans="1:9">
      <c r="A1098" t="s">
        <v>26</v>
      </c>
      <c r="B1098" s="1">
        <v>45214.666666666664</v>
      </c>
      <c r="C1098">
        <v>9.81</v>
      </c>
      <c r="D1098">
        <v>20.82</v>
      </c>
      <c r="E1098">
        <f t="shared" ref="E1098:E1161" si="51">AVERAGE(D1091:D1098)</f>
        <v>16.524999999999999</v>
      </c>
      <c r="G1098">
        <f t="shared" si="49"/>
        <v>3.7476470588235289</v>
      </c>
      <c r="I1098">
        <f t="shared" si="50"/>
        <v>11.616470588235291</v>
      </c>
    </row>
    <row r="1099" spans="1:9">
      <c r="A1099" t="s">
        <v>26</v>
      </c>
      <c r="B1099" s="1">
        <v>45214.708333333336</v>
      </c>
      <c r="C1099">
        <v>10.119999999999999</v>
      </c>
      <c r="D1099">
        <v>19.82</v>
      </c>
      <c r="E1099">
        <f t="shared" si="51"/>
        <v>17.956249999999997</v>
      </c>
      <c r="F1099">
        <v>3.58</v>
      </c>
      <c r="G1099">
        <f t="shared" si="49"/>
        <v>3.7441176470588231</v>
      </c>
      <c r="H1099">
        <v>11.11</v>
      </c>
      <c r="I1099">
        <f t="shared" si="50"/>
        <v>11.611764705882354</v>
      </c>
    </row>
    <row r="1100" spans="1:9">
      <c r="A1100" t="s">
        <v>26</v>
      </c>
      <c r="B1100" s="1">
        <v>45214.75</v>
      </c>
      <c r="C1100">
        <v>11.01</v>
      </c>
      <c r="D1100">
        <v>18.38</v>
      </c>
      <c r="E1100">
        <f t="shared" si="51"/>
        <v>18.901249999999997</v>
      </c>
      <c r="F1100">
        <v>3.62</v>
      </c>
      <c r="G1100">
        <f t="shared" si="49"/>
        <v>3.7347058823529404</v>
      </c>
      <c r="H1100">
        <v>11.14</v>
      </c>
      <c r="I1100">
        <f t="shared" si="50"/>
        <v>11.587058823529413</v>
      </c>
    </row>
    <row r="1101" spans="1:9">
      <c r="A1101" t="s">
        <v>26</v>
      </c>
      <c r="B1101" s="1">
        <v>45214.791666666664</v>
      </c>
      <c r="C1101">
        <v>11.79</v>
      </c>
      <c r="D1101">
        <v>17.53</v>
      </c>
      <c r="E1101">
        <f t="shared" si="51"/>
        <v>19.422499999999999</v>
      </c>
      <c r="F1101">
        <v>3.77</v>
      </c>
      <c r="G1101">
        <f t="shared" si="49"/>
        <v>3.7258823529411758</v>
      </c>
      <c r="H1101">
        <v>11.37</v>
      </c>
      <c r="I1101">
        <f t="shared" si="50"/>
        <v>11.562941176470588</v>
      </c>
    </row>
    <row r="1102" spans="1:9">
      <c r="A1102" t="s">
        <v>26</v>
      </c>
      <c r="B1102" s="1">
        <v>45214.833333333336</v>
      </c>
      <c r="C1102">
        <v>11.96</v>
      </c>
      <c r="D1102">
        <v>18.46</v>
      </c>
      <c r="E1102">
        <f t="shared" si="51"/>
        <v>19.625</v>
      </c>
      <c r="F1102">
        <v>3.75</v>
      </c>
      <c r="G1102">
        <f t="shared" si="49"/>
        <v>3.7117647058823526</v>
      </c>
      <c r="H1102">
        <v>11.21</v>
      </c>
      <c r="I1102">
        <f t="shared" si="50"/>
        <v>11.528235294117646</v>
      </c>
    </row>
    <row r="1103" spans="1:9">
      <c r="A1103" t="s">
        <v>26</v>
      </c>
      <c r="B1103" s="1">
        <v>45214.875</v>
      </c>
      <c r="C1103">
        <v>11.33</v>
      </c>
      <c r="D1103">
        <v>17.899999999999999</v>
      </c>
      <c r="E1103">
        <f t="shared" si="51"/>
        <v>19.315000000000001</v>
      </c>
      <c r="F1103">
        <v>3.75</v>
      </c>
      <c r="G1103">
        <f t="shared" si="49"/>
        <v>3.6994117647058822</v>
      </c>
      <c r="H1103">
        <v>11.21</v>
      </c>
      <c r="I1103">
        <f t="shared" si="50"/>
        <v>11.464117647058826</v>
      </c>
    </row>
    <row r="1104" spans="1:9">
      <c r="A1104" t="s">
        <v>26</v>
      </c>
      <c r="B1104" s="1">
        <v>45214.916666666664</v>
      </c>
      <c r="C1104">
        <v>10.3</v>
      </c>
      <c r="D1104">
        <v>17.48</v>
      </c>
      <c r="E1104">
        <f t="shared" si="51"/>
        <v>18.872499999999999</v>
      </c>
      <c r="F1104">
        <v>3.68</v>
      </c>
      <c r="G1104">
        <f t="shared" si="49"/>
        <v>3.6835294117647059</v>
      </c>
      <c r="H1104">
        <v>11.22</v>
      </c>
      <c r="I1104">
        <f t="shared" si="50"/>
        <v>11.418823529411767</v>
      </c>
    </row>
    <row r="1105" spans="1:9">
      <c r="A1105" t="s">
        <v>26</v>
      </c>
      <c r="B1105" s="1">
        <v>45214.958333333336</v>
      </c>
      <c r="C1105">
        <v>9.86</v>
      </c>
      <c r="D1105">
        <v>16.13</v>
      </c>
      <c r="E1105">
        <f t="shared" si="51"/>
        <v>18.314999999999998</v>
      </c>
      <c r="F1105">
        <v>3.66</v>
      </c>
      <c r="G1105">
        <f t="shared" si="49"/>
        <v>3.6694117647058819</v>
      </c>
      <c r="H1105">
        <v>11.23</v>
      </c>
      <c r="I1105">
        <f t="shared" si="50"/>
        <v>11.356470588235295</v>
      </c>
    </row>
    <row r="1106" spans="1:9">
      <c r="A1106" t="s">
        <v>26</v>
      </c>
      <c r="B1106" s="1">
        <v>45215</v>
      </c>
      <c r="C1106">
        <v>11.34</v>
      </c>
      <c r="D1106">
        <v>14.15</v>
      </c>
      <c r="E1106">
        <f t="shared" si="51"/>
        <v>17.481249999999999</v>
      </c>
      <c r="F1106">
        <v>3.7</v>
      </c>
      <c r="G1106">
        <f t="shared" si="49"/>
        <v>3.6623529411764708</v>
      </c>
      <c r="H1106">
        <v>11.33</v>
      </c>
      <c r="I1106">
        <f t="shared" si="50"/>
        <v>11.308823529411766</v>
      </c>
    </row>
    <row r="1107" spans="1:9">
      <c r="A1107" t="s">
        <v>26</v>
      </c>
      <c r="B1107" s="1">
        <v>45215.041666666664</v>
      </c>
      <c r="C1107">
        <v>11.26</v>
      </c>
      <c r="D1107">
        <v>13.32</v>
      </c>
      <c r="E1107">
        <f t="shared" si="51"/>
        <v>16.668749999999999</v>
      </c>
      <c r="F1107">
        <v>3.8</v>
      </c>
      <c r="G1107">
        <f t="shared" si="49"/>
        <v>3.6670588235294121</v>
      </c>
      <c r="H1107">
        <v>11.41</v>
      </c>
      <c r="I1107">
        <f t="shared" si="50"/>
        <v>11.288823529411767</v>
      </c>
    </row>
    <row r="1108" spans="1:9">
      <c r="A1108" t="s">
        <v>26</v>
      </c>
      <c r="B1108" s="1">
        <v>45215.083333333336</v>
      </c>
      <c r="C1108">
        <v>12.21</v>
      </c>
      <c r="D1108">
        <v>11.37</v>
      </c>
      <c r="E1108">
        <f t="shared" si="51"/>
        <v>15.7925</v>
      </c>
      <c r="F1108">
        <v>3.74</v>
      </c>
      <c r="G1108">
        <f t="shared" si="49"/>
        <v>3.6694117647058824</v>
      </c>
      <c r="H1108">
        <v>11.33</v>
      </c>
      <c r="I1108">
        <f t="shared" si="50"/>
        <v>11.261176470588238</v>
      </c>
    </row>
    <row r="1109" spans="1:9">
      <c r="A1109" t="s">
        <v>26</v>
      </c>
      <c r="B1109" s="1">
        <v>45215.125</v>
      </c>
      <c r="C1109">
        <v>13.13</v>
      </c>
      <c r="D1109">
        <v>9.9600000000000009</v>
      </c>
      <c r="E1109">
        <f t="shared" si="51"/>
        <v>14.846250000000001</v>
      </c>
      <c r="F1109">
        <v>4.05</v>
      </c>
      <c r="G1109">
        <f t="shared" si="49"/>
        <v>3.690555555555556</v>
      </c>
      <c r="H1109">
        <v>11.92</v>
      </c>
      <c r="I1109">
        <f t="shared" si="50"/>
        <v>11.297777777777778</v>
      </c>
    </row>
    <row r="1110" spans="1:9">
      <c r="A1110" t="s">
        <v>26</v>
      </c>
      <c r="B1110" s="1">
        <v>45215.166666666664</v>
      </c>
      <c r="C1110">
        <v>10.029999999999999</v>
      </c>
      <c r="D1110">
        <v>7.78</v>
      </c>
      <c r="E1110">
        <f t="shared" si="51"/>
        <v>13.51125</v>
      </c>
      <c r="F1110">
        <v>3.91</v>
      </c>
      <c r="G1110">
        <f t="shared" si="49"/>
        <v>3.702105263157895</v>
      </c>
      <c r="H1110">
        <v>11.48</v>
      </c>
      <c r="I1110">
        <f t="shared" si="50"/>
        <v>11.307368421052631</v>
      </c>
    </row>
    <row r="1111" spans="1:9">
      <c r="A1111" t="s">
        <v>26</v>
      </c>
      <c r="B1111" s="1">
        <v>45215.208333333336</v>
      </c>
      <c r="C1111">
        <v>15</v>
      </c>
      <c r="D1111">
        <v>6.18</v>
      </c>
      <c r="E1111">
        <f t="shared" si="51"/>
        <v>12.046250000000001</v>
      </c>
      <c r="F1111">
        <v>4.55</v>
      </c>
      <c r="G1111">
        <f t="shared" si="49"/>
        <v>3.7505263157894739</v>
      </c>
      <c r="H1111">
        <v>12.34</v>
      </c>
      <c r="I1111">
        <f t="shared" si="50"/>
        <v>11.368947368421054</v>
      </c>
    </row>
    <row r="1112" spans="1:9">
      <c r="A1112" t="s">
        <v>26</v>
      </c>
      <c r="B1112" s="1">
        <v>45215.25</v>
      </c>
      <c r="C1112">
        <v>18.43</v>
      </c>
      <c r="D1112">
        <v>7.12</v>
      </c>
      <c r="E1112">
        <f t="shared" si="51"/>
        <v>10.751250000000002</v>
      </c>
      <c r="F1112">
        <v>3.83</v>
      </c>
      <c r="G1112">
        <f t="shared" si="49"/>
        <v>3.7557894736842106</v>
      </c>
      <c r="H1112">
        <v>11.78</v>
      </c>
      <c r="I1112">
        <f t="shared" si="50"/>
        <v>11.365263157894736</v>
      </c>
    </row>
    <row r="1113" spans="1:9">
      <c r="A1113" t="s">
        <v>26</v>
      </c>
      <c r="B1113" s="1">
        <v>45215.291666666664</v>
      </c>
      <c r="C1113">
        <v>16.36</v>
      </c>
      <c r="D1113">
        <v>6.49</v>
      </c>
      <c r="E1113">
        <f t="shared" si="51"/>
        <v>9.5462499999999988</v>
      </c>
      <c r="F1113">
        <v>4</v>
      </c>
      <c r="G1113">
        <f t="shared" si="49"/>
        <v>3.7679999999999998</v>
      </c>
      <c r="H1113">
        <v>12.01</v>
      </c>
      <c r="I1113">
        <f t="shared" si="50"/>
        <v>11.397499999999999</v>
      </c>
    </row>
    <row r="1114" spans="1:9">
      <c r="A1114" t="s">
        <v>26</v>
      </c>
      <c r="B1114" s="1">
        <v>45215.333333333336</v>
      </c>
      <c r="C1114">
        <v>15.59</v>
      </c>
      <c r="D1114">
        <v>7.94</v>
      </c>
      <c r="E1114">
        <f t="shared" si="51"/>
        <v>8.77</v>
      </c>
      <c r="F1114">
        <v>3.78</v>
      </c>
      <c r="G1114">
        <f t="shared" ref="G1114:G1177" si="52">AVERAGE(F1091:F1114)</f>
        <v>3.7685714285714287</v>
      </c>
      <c r="H1114">
        <v>11.48</v>
      </c>
      <c r="I1114">
        <f t="shared" ref="I1114:I1177" si="53">AVERAGE(H1091:H1114)</f>
        <v>11.401428571428571</v>
      </c>
    </row>
    <row r="1115" spans="1:9">
      <c r="A1115" t="s">
        <v>26</v>
      </c>
      <c r="B1115" s="1">
        <v>45215.375</v>
      </c>
      <c r="C1115">
        <v>14.72</v>
      </c>
      <c r="D1115">
        <v>10.48</v>
      </c>
      <c r="E1115">
        <f t="shared" si="51"/>
        <v>8.4149999999999991</v>
      </c>
      <c r="F1115">
        <v>3.65</v>
      </c>
      <c r="G1115">
        <f t="shared" si="52"/>
        <v>3.7714285714285714</v>
      </c>
      <c r="H1115">
        <v>11.18</v>
      </c>
      <c r="I1115">
        <f t="shared" si="53"/>
        <v>11.394761904761904</v>
      </c>
    </row>
    <row r="1116" spans="1:9">
      <c r="A1116" t="s">
        <v>26</v>
      </c>
      <c r="B1116" s="1">
        <v>45215.416666666664</v>
      </c>
      <c r="C1116">
        <v>8.6999999999999993</v>
      </c>
      <c r="D1116">
        <v>14.36</v>
      </c>
      <c r="E1116">
        <f t="shared" si="51"/>
        <v>8.7887500000000003</v>
      </c>
      <c r="F1116">
        <v>3.66</v>
      </c>
      <c r="G1116">
        <f t="shared" si="52"/>
        <v>3.7757142857142858</v>
      </c>
      <c r="H1116">
        <v>11.22</v>
      </c>
      <c r="I1116">
        <f t="shared" si="53"/>
        <v>11.398095238095237</v>
      </c>
    </row>
    <row r="1117" spans="1:9">
      <c r="A1117" t="s">
        <v>26</v>
      </c>
      <c r="B1117" s="1">
        <v>45215.458333333336</v>
      </c>
      <c r="C1117">
        <v>8.84</v>
      </c>
      <c r="D1117">
        <v>17.89</v>
      </c>
      <c r="E1117">
        <f t="shared" si="51"/>
        <v>9.7799999999999994</v>
      </c>
      <c r="F1117">
        <v>3.72</v>
      </c>
      <c r="G1117">
        <f t="shared" si="52"/>
        <v>3.7819047619047619</v>
      </c>
      <c r="H1117">
        <v>11.28</v>
      </c>
      <c r="I1117">
        <f t="shared" si="53"/>
        <v>11.405238095238095</v>
      </c>
    </row>
    <row r="1118" spans="1:9">
      <c r="A1118" t="s">
        <v>26</v>
      </c>
      <c r="B1118" s="1">
        <v>45215.5</v>
      </c>
      <c r="C1118">
        <v>10.119999999999999</v>
      </c>
      <c r="D1118">
        <v>20.86</v>
      </c>
      <c r="E1118">
        <f t="shared" si="51"/>
        <v>11.415000000000001</v>
      </c>
      <c r="F1118">
        <v>3.68</v>
      </c>
      <c r="G1118">
        <f t="shared" si="52"/>
        <v>3.7852380952380948</v>
      </c>
      <c r="H1118">
        <v>11.23</v>
      </c>
      <c r="I1118">
        <f t="shared" si="53"/>
        <v>11.409047619047618</v>
      </c>
    </row>
    <row r="1119" spans="1:9">
      <c r="A1119" t="s">
        <v>26</v>
      </c>
      <c r="B1119" s="1">
        <v>45215.541666666664</v>
      </c>
      <c r="C1119">
        <v>11.09</v>
      </c>
      <c r="D1119">
        <v>23.25</v>
      </c>
      <c r="E1119">
        <f t="shared" si="51"/>
        <v>13.54875</v>
      </c>
      <c r="F1119">
        <v>3.69</v>
      </c>
      <c r="G1119">
        <f t="shared" si="52"/>
        <v>3.7890476190476186</v>
      </c>
      <c r="H1119">
        <v>11.24</v>
      </c>
      <c r="I1119">
        <f t="shared" si="53"/>
        <v>11.415238095238095</v>
      </c>
    </row>
    <row r="1120" spans="1:9">
      <c r="A1120" t="s">
        <v>26</v>
      </c>
      <c r="B1120" s="1">
        <v>45215.583333333336</v>
      </c>
      <c r="C1120">
        <v>10.44</v>
      </c>
      <c r="D1120">
        <v>27.49</v>
      </c>
      <c r="E1120">
        <f t="shared" si="51"/>
        <v>16.094999999999999</v>
      </c>
      <c r="F1120">
        <v>3.74</v>
      </c>
      <c r="G1120">
        <f t="shared" si="52"/>
        <v>3.7868181818181812</v>
      </c>
      <c r="H1120">
        <v>11.36</v>
      </c>
      <c r="I1120">
        <f t="shared" si="53"/>
        <v>11.412727272727272</v>
      </c>
    </row>
    <row r="1121" spans="1:9">
      <c r="A1121" t="s">
        <v>26</v>
      </c>
      <c r="B1121" s="1">
        <v>45215.625</v>
      </c>
      <c r="C1121">
        <v>12.43</v>
      </c>
      <c r="D1121">
        <v>27.21</v>
      </c>
      <c r="E1121">
        <f t="shared" si="51"/>
        <v>18.684999999999999</v>
      </c>
      <c r="F1121">
        <v>3.78</v>
      </c>
      <c r="G1121">
        <f t="shared" si="52"/>
        <v>3.7865217391304342</v>
      </c>
      <c r="H1121">
        <v>11.55</v>
      </c>
      <c r="I1121">
        <f t="shared" si="53"/>
        <v>11.418695652173913</v>
      </c>
    </row>
    <row r="1122" spans="1:9">
      <c r="A1122" t="s">
        <v>26</v>
      </c>
      <c r="B1122" s="1">
        <v>45215.666666666664</v>
      </c>
      <c r="C1122">
        <v>13.89</v>
      </c>
      <c r="D1122">
        <v>27.45</v>
      </c>
      <c r="E1122">
        <f t="shared" si="51"/>
        <v>21.123749999999998</v>
      </c>
      <c r="F1122">
        <v>3.78</v>
      </c>
      <c r="G1122">
        <f t="shared" si="52"/>
        <v>3.7862499999999994</v>
      </c>
      <c r="H1122">
        <v>11.4</v>
      </c>
      <c r="I1122">
        <f t="shared" si="53"/>
        <v>11.417916666666665</v>
      </c>
    </row>
    <row r="1123" spans="1:9">
      <c r="A1123" t="s">
        <v>26</v>
      </c>
      <c r="B1123" s="1">
        <v>45215.708333333336</v>
      </c>
      <c r="C1123">
        <v>13.51</v>
      </c>
      <c r="D1123">
        <v>26.92</v>
      </c>
      <c r="E1123">
        <f t="shared" si="51"/>
        <v>23.178750000000001</v>
      </c>
      <c r="F1123">
        <v>3.73</v>
      </c>
      <c r="G1123">
        <f t="shared" si="52"/>
        <v>3.7925</v>
      </c>
      <c r="H1123">
        <v>11.23</v>
      </c>
      <c r="I1123">
        <f t="shared" si="53"/>
        <v>11.422916666666666</v>
      </c>
    </row>
    <row r="1124" spans="1:9">
      <c r="A1124" t="s">
        <v>26</v>
      </c>
      <c r="B1124" s="1">
        <v>45215.75</v>
      </c>
      <c r="C1124">
        <v>12.16</v>
      </c>
      <c r="D1124">
        <v>23.04</v>
      </c>
      <c r="E1124">
        <f t="shared" si="51"/>
        <v>24.263749999999998</v>
      </c>
      <c r="F1124">
        <v>3.83</v>
      </c>
      <c r="G1124">
        <f t="shared" si="52"/>
        <v>3.80125</v>
      </c>
      <c r="H1124">
        <v>11.54</v>
      </c>
      <c r="I1124">
        <f t="shared" si="53"/>
        <v>11.439583333333333</v>
      </c>
    </row>
    <row r="1125" spans="1:9">
      <c r="A1125" t="s">
        <v>26</v>
      </c>
      <c r="B1125" s="1">
        <v>45215.791666666664</v>
      </c>
      <c r="C1125">
        <v>13.27</v>
      </c>
      <c r="D1125">
        <v>18.39</v>
      </c>
      <c r="E1125">
        <f t="shared" si="51"/>
        <v>24.326250000000002</v>
      </c>
      <c r="F1125">
        <v>4.03</v>
      </c>
      <c r="G1125">
        <f t="shared" si="52"/>
        <v>3.8120833333333333</v>
      </c>
      <c r="H1125">
        <v>11.98</v>
      </c>
      <c r="I1125">
        <f t="shared" si="53"/>
        <v>11.465000000000002</v>
      </c>
    </row>
    <row r="1126" spans="1:9">
      <c r="A1126" t="s">
        <v>26</v>
      </c>
      <c r="B1126" s="1">
        <v>45215.833333333336</v>
      </c>
      <c r="C1126">
        <v>30.78</v>
      </c>
      <c r="D1126">
        <v>11.08</v>
      </c>
      <c r="E1126">
        <f t="shared" si="51"/>
        <v>23.103750000000002</v>
      </c>
      <c r="F1126">
        <v>4.7699999999999996</v>
      </c>
      <c r="G1126">
        <f t="shared" si="52"/>
        <v>3.8545833333333328</v>
      </c>
      <c r="H1126">
        <v>13.29</v>
      </c>
      <c r="I1126">
        <f t="shared" si="53"/>
        <v>11.551666666666668</v>
      </c>
    </row>
    <row r="1127" spans="1:9">
      <c r="A1127" t="s">
        <v>26</v>
      </c>
      <c r="B1127" s="1">
        <v>45215.875</v>
      </c>
      <c r="C1127">
        <v>34.29</v>
      </c>
      <c r="D1127">
        <v>6.91</v>
      </c>
      <c r="E1127">
        <f t="shared" si="51"/>
        <v>21.061250000000001</v>
      </c>
      <c r="F1127">
        <v>6.77</v>
      </c>
      <c r="G1127">
        <f t="shared" si="52"/>
        <v>3.9804166666666667</v>
      </c>
      <c r="H1127">
        <v>15.76</v>
      </c>
      <c r="I1127">
        <f t="shared" si="53"/>
        <v>11.741250000000001</v>
      </c>
    </row>
    <row r="1128" spans="1:9">
      <c r="A1128" t="s">
        <v>26</v>
      </c>
      <c r="B1128" s="1">
        <v>45215.916666666664</v>
      </c>
      <c r="C1128">
        <v>28.81</v>
      </c>
      <c r="D1128">
        <v>5.0999999999999996</v>
      </c>
      <c r="E1128">
        <f t="shared" si="51"/>
        <v>18.262499999999999</v>
      </c>
      <c r="F1128">
        <v>8.1999999999999993</v>
      </c>
      <c r="G1128">
        <f t="shared" si="52"/>
        <v>4.1687500000000002</v>
      </c>
      <c r="H1128">
        <v>17.41</v>
      </c>
      <c r="I1128">
        <f t="shared" si="53"/>
        <v>11.999166666666667</v>
      </c>
    </row>
    <row r="1129" spans="1:9">
      <c r="A1129" t="s">
        <v>26</v>
      </c>
      <c r="B1129" s="1">
        <v>45215.958333333336</v>
      </c>
      <c r="C1129">
        <v>18.63</v>
      </c>
      <c r="D1129">
        <v>3.1</v>
      </c>
      <c r="E1129">
        <f t="shared" si="51"/>
        <v>15.248749999999998</v>
      </c>
      <c r="F1129">
        <v>7.8</v>
      </c>
      <c r="G1129">
        <f t="shared" si="52"/>
        <v>4.3412499999999996</v>
      </c>
      <c r="H1129">
        <v>17.829999999999998</v>
      </c>
      <c r="I1129">
        <f t="shared" si="53"/>
        <v>12.274166666666668</v>
      </c>
    </row>
    <row r="1130" spans="1:9">
      <c r="A1130" t="s">
        <v>26</v>
      </c>
      <c r="B1130" s="1">
        <v>45216</v>
      </c>
      <c r="C1130">
        <v>16.75</v>
      </c>
      <c r="D1130">
        <v>2.0499999999999998</v>
      </c>
      <c r="E1130">
        <f t="shared" si="51"/>
        <v>12.073749999999997</v>
      </c>
      <c r="F1130">
        <v>7.39</v>
      </c>
      <c r="G1130">
        <f t="shared" si="52"/>
        <v>4.4950000000000001</v>
      </c>
      <c r="H1130">
        <v>17.46</v>
      </c>
      <c r="I1130">
        <f t="shared" si="53"/>
        <v>12.52958333333333</v>
      </c>
    </row>
    <row r="1131" spans="1:9">
      <c r="A1131" t="s">
        <v>26</v>
      </c>
      <c r="B1131" s="1">
        <v>45216.041666666664</v>
      </c>
      <c r="C1131">
        <v>15.19</v>
      </c>
      <c r="D1131">
        <v>1.21</v>
      </c>
      <c r="E1131">
        <f t="shared" si="51"/>
        <v>8.8599999999999977</v>
      </c>
      <c r="F1131">
        <v>7.18</v>
      </c>
      <c r="G1131">
        <f t="shared" si="52"/>
        <v>4.6358333333333333</v>
      </c>
      <c r="H1131">
        <v>16.600000000000001</v>
      </c>
      <c r="I1131">
        <f t="shared" si="53"/>
        <v>12.745833333333332</v>
      </c>
    </row>
    <row r="1132" spans="1:9">
      <c r="A1132" t="s">
        <v>26</v>
      </c>
      <c r="B1132" s="1">
        <v>45216.083333333336</v>
      </c>
      <c r="C1132">
        <v>13.89</v>
      </c>
      <c r="D1132">
        <v>0.06</v>
      </c>
      <c r="E1132">
        <f t="shared" si="51"/>
        <v>5.9874999999999998</v>
      </c>
      <c r="F1132">
        <v>6.73</v>
      </c>
      <c r="G1132">
        <f t="shared" si="52"/>
        <v>4.7604166666666661</v>
      </c>
      <c r="H1132">
        <v>15.57</v>
      </c>
      <c r="I1132">
        <f t="shared" si="53"/>
        <v>12.922499999999998</v>
      </c>
    </row>
    <row r="1133" spans="1:9">
      <c r="A1133" t="s">
        <v>26</v>
      </c>
      <c r="B1133" s="1">
        <v>45216.125</v>
      </c>
      <c r="C1133">
        <v>10.59</v>
      </c>
      <c r="D1133">
        <v>0.3</v>
      </c>
      <c r="E1133">
        <f t="shared" si="51"/>
        <v>3.7262500000000007</v>
      </c>
      <c r="F1133">
        <v>6.59</v>
      </c>
      <c r="G1133">
        <f t="shared" si="52"/>
        <v>4.86625</v>
      </c>
      <c r="H1133">
        <v>14.97</v>
      </c>
      <c r="I1133">
        <f t="shared" si="53"/>
        <v>13.049583333333333</v>
      </c>
    </row>
    <row r="1134" spans="1:9">
      <c r="A1134" t="s">
        <v>26</v>
      </c>
      <c r="B1134" s="1">
        <v>45216.166666666664</v>
      </c>
      <c r="C1134">
        <v>14.83</v>
      </c>
      <c r="D1134">
        <v>-2.42</v>
      </c>
      <c r="E1134">
        <f t="shared" si="51"/>
        <v>2.0387500000000003</v>
      </c>
      <c r="F1134">
        <v>7.74</v>
      </c>
      <c r="G1134">
        <f t="shared" si="52"/>
        <v>5.0258333333333338</v>
      </c>
      <c r="H1134">
        <v>16.87</v>
      </c>
      <c r="I1134">
        <f t="shared" si="53"/>
        <v>13.274166666666666</v>
      </c>
    </row>
    <row r="1135" spans="1:9">
      <c r="A1135" t="s">
        <v>26</v>
      </c>
      <c r="B1135" s="1">
        <v>45216.208333333336</v>
      </c>
      <c r="C1135">
        <v>15.43</v>
      </c>
      <c r="D1135">
        <v>-2.44</v>
      </c>
      <c r="E1135">
        <f t="shared" si="51"/>
        <v>0.87000000000000033</v>
      </c>
      <c r="F1135">
        <v>7.47</v>
      </c>
      <c r="G1135">
        <f t="shared" si="52"/>
        <v>5.1475</v>
      </c>
      <c r="H1135">
        <v>16.54</v>
      </c>
      <c r="I1135">
        <f t="shared" si="53"/>
        <v>13.449166666666665</v>
      </c>
    </row>
    <row r="1136" spans="1:9">
      <c r="A1136" t="s">
        <v>26</v>
      </c>
      <c r="B1136" s="1">
        <v>45216.25</v>
      </c>
      <c r="C1136">
        <v>13.07</v>
      </c>
      <c r="D1136">
        <v>-2.58</v>
      </c>
      <c r="E1136">
        <f t="shared" si="51"/>
        <v>-9.0000000000000024E-2</v>
      </c>
      <c r="F1136">
        <v>6.89</v>
      </c>
      <c r="G1136">
        <f t="shared" si="52"/>
        <v>5.2750000000000004</v>
      </c>
      <c r="H1136">
        <v>15.82</v>
      </c>
      <c r="I1136">
        <f t="shared" si="53"/>
        <v>13.6175</v>
      </c>
    </row>
    <row r="1137" spans="1:9">
      <c r="A1137" t="s">
        <v>26</v>
      </c>
      <c r="B1137" s="1">
        <v>45216.291666666664</v>
      </c>
      <c r="C1137">
        <v>9.24</v>
      </c>
      <c r="D1137">
        <v>-3.05</v>
      </c>
      <c r="E1137">
        <f t="shared" si="51"/>
        <v>-0.85875000000000001</v>
      </c>
      <c r="F1137">
        <v>6.89</v>
      </c>
      <c r="G1137">
        <f t="shared" si="52"/>
        <v>5.3954166666666667</v>
      </c>
      <c r="H1137">
        <v>15.12</v>
      </c>
      <c r="I1137">
        <f t="shared" si="53"/>
        <v>13.747083333333334</v>
      </c>
    </row>
    <row r="1138" spans="1:9">
      <c r="A1138" t="s">
        <v>26</v>
      </c>
      <c r="B1138" s="1">
        <v>45216.333333333336</v>
      </c>
      <c r="C1138">
        <v>32.549999999999997</v>
      </c>
      <c r="D1138">
        <v>-5.43</v>
      </c>
      <c r="E1138">
        <f t="shared" si="51"/>
        <v>-1.79375</v>
      </c>
      <c r="F1138">
        <v>9.09</v>
      </c>
      <c r="G1138">
        <f t="shared" si="52"/>
        <v>5.6166666666666671</v>
      </c>
      <c r="H1138">
        <v>20.28</v>
      </c>
      <c r="I1138">
        <f t="shared" si="53"/>
        <v>14.113750000000001</v>
      </c>
    </row>
    <row r="1139" spans="1:9">
      <c r="A1139" t="s">
        <v>26</v>
      </c>
      <c r="B1139" s="1">
        <v>45216.375</v>
      </c>
      <c r="C1139">
        <v>41.35</v>
      </c>
      <c r="D1139">
        <v>-7.59</v>
      </c>
      <c r="E1139">
        <f t="shared" si="51"/>
        <v>-2.8937499999999998</v>
      </c>
      <c r="F1139">
        <v>7.59</v>
      </c>
      <c r="G1139">
        <f t="shared" si="52"/>
        <v>5.7808333333333337</v>
      </c>
      <c r="H1139">
        <v>19.739999999999998</v>
      </c>
      <c r="I1139">
        <f t="shared" si="53"/>
        <v>14.470416666666665</v>
      </c>
    </row>
    <row r="1140" spans="1:9">
      <c r="A1140" t="s">
        <v>26</v>
      </c>
      <c r="B1140" s="1">
        <v>45216.416666666664</v>
      </c>
      <c r="C1140">
        <v>24.17</v>
      </c>
      <c r="D1140">
        <v>4</v>
      </c>
      <c r="E1140">
        <f t="shared" si="51"/>
        <v>-2.4012500000000001</v>
      </c>
      <c r="F1140">
        <v>4.99</v>
      </c>
      <c r="G1140">
        <f t="shared" si="52"/>
        <v>5.8362500000000006</v>
      </c>
      <c r="H1140">
        <v>12.97</v>
      </c>
      <c r="I1140">
        <f t="shared" si="53"/>
        <v>14.543333333333337</v>
      </c>
    </row>
    <row r="1141" spans="1:9">
      <c r="A1141" t="s">
        <v>26</v>
      </c>
      <c r="B1141" s="1">
        <v>45216.458333333336</v>
      </c>
      <c r="C1141">
        <v>11.21</v>
      </c>
      <c r="D1141">
        <v>14.83</v>
      </c>
      <c r="E1141">
        <f t="shared" si="51"/>
        <v>-0.58499999999999974</v>
      </c>
      <c r="F1141">
        <v>4.43</v>
      </c>
      <c r="G1141">
        <f t="shared" si="52"/>
        <v>5.8658333333333346</v>
      </c>
      <c r="H1141">
        <v>12.17</v>
      </c>
      <c r="I1141">
        <f t="shared" si="53"/>
        <v>14.580416666666666</v>
      </c>
    </row>
    <row r="1142" spans="1:9">
      <c r="A1142" t="s">
        <v>26</v>
      </c>
      <c r="B1142" s="1">
        <v>45216.5</v>
      </c>
      <c r="C1142">
        <v>12.76</v>
      </c>
      <c r="D1142">
        <v>21.48</v>
      </c>
      <c r="E1142">
        <f t="shared" si="51"/>
        <v>2.4024999999999999</v>
      </c>
      <c r="F1142">
        <v>4.4000000000000004</v>
      </c>
      <c r="G1142">
        <f t="shared" si="52"/>
        <v>5.8958333333333348</v>
      </c>
      <c r="H1142">
        <v>12.15</v>
      </c>
      <c r="I1142">
        <f t="shared" si="53"/>
        <v>14.618750000000004</v>
      </c>
    </row>
    <row r="1143" spans="1:9">
      <c r="A1143" t="s">
        <v>26</v>
      </c>
      <c r="B1143" s="1">
        <v>45216.541666666664</v>
      </c>
      <c r="C1143">
        <v>13.79</v>
      </c>
      <c r="D1143">
        <v>30.7</v>
      </c>
      <c r="E1143">
        <f t="shared" si="51"/>
        <v>6.5449999999999999</v>
      </c>
      <c r="F1143">
        <v>4.24</v>
      </c>
      <c r="G1143">
        <f t="shared" si="52"/>
        <v>5.918750000000002</v>
      </c>
      <c r="H1143">
        <v>12.35</v>
      </c>
      <c r="I1143">
        <f t="shared" si="53"/>
        <v>14.664999999999999</v>
      </c>
    </row>
    <row r="1144" spans="1:9">
      <c r="A1144" t="s">
        <v>26</v>
      </c>
      <c r="B1144" s="1">
        <v>45216.583333333336</v>
      </c>
      <c r="C1144">
        <v>13.43</v>
      </c>
      <c r="D1144">
        <v>35.64</v>
      </c>
      <c r="E1144">
        <f t="shared" si="51"/>
        <v>11.3225</v>
      </c>
      <c r="F1144">
        <v>4.1900000000000004</v>
      </c>
      <c r="G1144">
        <f t="shared" si="52"/>
        <v>5.9375</v>
      </c>
      <c r="H1144">
        <v>12.19</v>
      </c>
      <c r="I1144">
        <f t="shared" si="53"/>
        <v>14.699583333333337</v>
      </c>
    </row>
    <row r="1145" spans="1:9">
      <c r="A1145" t="s">
        <v>26</v>
      </c>
      <c r="B1145" s="1">
        <v>45216.625</v>
      </c>
      <c r="C1145">
        <v>17.77</v>
      </c>
      <c r="D1145">
        <v>37.56</v>
      </c>
      <c r="E1145">
        <f t="shared" si="51"/>
        <v>16.39875</v>
      </c>
      <c r="F1145">
        <v>4.17</v>
      </c>
      <c r="G1145">
        <f t="shared" si="52"/>
        <v>5.9537499999999994</v>
      </c>
      <c r="H1145">
        <v>11.97</v>
      </c>
      <c r="I1145">
        <f t="shared" si="53"/>
        <v>14.717083333333335</v>
      </c>
    </row>
    <row r="1146" spans="1:9">
      <c r="A1146" t="s">
        <v>26</v>
      </c>
      <c r="B1146" s="1">
        <v>45216.666666666664</v>
      </c>
      <c r="C1146">
        <v>18.329999999999998</v>
      </c>
      <c r="D1146">
        <v>36.75</v>
      </c>
      <c r="E1146">
        <f t="shared" si="51"/>
        <v>21.671250000000001</v>
      </c>
      <c r="F1146">
        <v>4.09</v>
      </c>
      <c r="G1146">
        <f t="shared" si="52"/>
        <v>5.9666666666666659</v>
      </c>
      <c r="H1146">
        <v>12.09</v>
      </c>
      <c r="I1146">
        <f t="shared" si="53"/>
        <v>14.745833333333335</v>
      </c>
    </row>
    <row r="1147" spans="1:9">
      <c r="A1147" t="s">
        <v>26</v>
      </c>
      <c r="B1147" s="1">
        <v>45216.708333333336</v>
      </c>
      <c r="C1147">
        <v>22.52</v>
      </c>
      <c r="D1147">
        <v>33.32</v>
      </c>
      <c r="E1147">
        <f t="shared" si="51"/>
        <v>26.785</v>
      </c>
      <c r="F1147">
        <v>4.2300000000000004</v>
      </c>
      <c r="G1147">
        <f t="shared" si="52"/>
        <v>5.9874999999999998</v>
      </c>
      <c r="H1147">
        <v>13.2</v>
      </c>
      <c r="I1147">
        <f t="shared" si="53"/>
        <v>14.827916666666667</v>
      </c>
    </row>
    <row r="1148" spans="1:9">
      <c r="A1148" t="s">
        <v>26</v>
      </c>
      <c r="B1148" s="1">
        <v>45216.75</v>
      </c>
      <c r="C1148">
        <v>23.66</v>
      </c>
      <c r="D1148">
        <v>26.82</v>
      </c>
      <c r="E1148">
        <f t="shared" si="51"/>
        <v>29.637499999999999</v>
      </c>
      <c r="F1148">
        <v>4.8600000000000003</v>
      </c>
      <c r="G1148">
        <f t="shared" si="52"/>
        <v>6.0304166666666674</v>
      </c>
      <c r="H1148">
        <v>15.6</v>
      </c>
      <c r="I1148">
        <f t="shared" si="53"/>
        <v>14.997083333333334</v>
      </c>
    </row>
    <row r="1149" spans="1:9">
      <c r="A1149" t="s">
        <v>26</v>
      </c>
      <c r="B1149" s="1">
        <v>45216.791666666664</v>
      </c>
      <c r="C1149">
        <v>23.79</v>
      </c>
      <c r="D1149">
        <v>22.03</v>
      </c>
      <c r="E1149">
        <f t="shared" si="51"/>
        <v>30.537499999999998</v>
      </c>
      <c r="F1149">
        <v>5.08</v>
      </c>
      <c r="G1149">
        <f t="shared" si="52"/>
        <v>6.0741666666666676</v>
      </c>
      <c r="H1149">
        <v>16.84</v>
      </c>
      <c r="I1149">
        <f t="shared" si="53"/>
        <v>15.199583333333331</v>
      </c>
    </row>
    <row r="1150" spans="1:9">
      <c r="A1150" t="s">
        <v>26</v>
      </c>
      <c r="B1150" s="1">
        <v>45216.833333333336</v>
      </c>
      <c r="C1150">
        <v>22.04</v>
      </c>
      <c r="D1150">
        <v>21.15</v>
      </c>
      <c r="E1150">
        <f t="shared" si="51"/>
        <v>30.49625</v>
      </c>
      <c r="F1150">
        <v>5.01</v>
      </c>
      <c r="G1150">
        <f t="shared" si="52"/>
        <v>6.0841666666666683</v>
      </c>
      <c r="H1150">
        <v>14.9</v>
      </c>
      <c r="I1150">
        <f t="shared" si="53"/>
        <v>15.266666666666666</v>
      </c>
    </row>
    <row r="1151" spans="1:9">
      <c r="A1151" t="s">
        <v>26</v>
      </c>
      <c r="B1151" s="1">
        <v>45216.875</v>
      </c>
      <c r="C1151">
        <v>18.32</v>
      </c>
      <c r="D1151">
        <v>20.56</v>
      </c>
      <c r="E1151">
        <f t="shared" si="51"/>
        <v>29.228750000000002</v>
      </c>
      <c r="F1151">
        <v>5.04</v>
      </c>
      <c r="G1151">
        <f t="shared" si="52"/>
        <v>6.012083333333333</v>
      </c>
      <c r="H1151">
        <v>14.81</v>
      </c>
      <c r="I1151">
        <f t="shared" si="53"/>
        <v>15.227083333333333</v>
      </c>
    </row>
    <row r="1152" spans="1:9">
      <c r="A1152" t="s">
        <v>26</v>
      </c>
      <c r="B1152" s="1">
        <v>45216.916666666664</v>
      </c>
      <c r="C1152">
        <v>16.38</v>
      </c>
      <c r="D1152">
        <v>18.329999999999998</v>
      </c>
      <c r="E1152">
        <f t="shared" si="51"/>
        <v>27.064999999999998</v>
      </c>
      <c r="F1152">
        <v>5</v>
      </c>
      <c r="G1152">
        <f t="shared" si="52"/>
        <v>5.8787500000000001</v>
      </c>
      <c r="H1152">
        <v>13.79</v>
      </c>
      <c r="I1152">
        <f t="shared" si="53"/>
        <v>15.07625</v>
      </c>
    </row>
    <row r="1153" spans="1:9">
      <c r="A1153" t="s">
        <v>26</v>
      </c>
      <c r="B1153" s="1">
        <v>45216.958333333336</v>
      </c>
      <c r="C1153">
        <v>13.54</v>
      </c>
      <c r="D1153">
        <v>15.17</v>
      </c>
      <c r="E1153">
        <f t="shared" si="51"/>
        <v>24.266249999999996</v>
      </c>
      <c r="F1153">
        <v>5</v>
      </c>
      <c r="G1153">
        <f t="shared" si="52"/>
        <v>5.762083333333333</v>
      </c>
      <c r="H1153">
        <v>13.38</v>
      </c>
      <c r="I1153">
        <f t="shared" si="53"/>
        <v>14.890833333333333</v>
      </c>
    </row>
    <row r="1154" spans="1:9">
      <c r="A1154" t="s">
        <v>26</v>
      </c>
      <c r="B1154" s="1">
        <v>45217</v>
      </c>
      <c r="C1154">
        <v>5.83</v>
      </c>
      <c r="D1154">
        <v>11.26</v>
      </c>
      <c r="E1154">
        <f t="shared" si="51"/>
        <v>21.079999999999995</v>
      </c>
      <c r="F1154">
        <v>4.93</v>
      </c>
      <c r="G1154">
        <f t="shared" si="52"/>
        <v>5.6595833333333347</v>
      </c>
      <c r="H1154">
        <v>13.34</v>
      </c>
      <c r="I1154">
        <f t="shared" si="53"/>
        <v>14.719166666666665</v>
      </c>
    </row>
    <row r="1155" spans="1:9">
      <c r="A1155" t="s">
        <v>26</v>
      </c>
      <c r="B1155" s="1">
        <v>45217.041666666664</v>
      </c>
      <c r="C1155">
        <v>10.58</v>
      </c>
      <c r="D1155">
        <v>10.49</v>
      </c>
      <c r="E1155">
        <f t="shared" si="51"/>
        <v>18.22625</v>
      </c>
      <c r="F1155">
        <v>4.8</v>
      </c>
      <c r="G1155">
        <f t="shared" si="52"/>
        <v>5.5604166666666686</v>
      </c>
      <c r="H1155">
        <v>13.17</v>
      </c>
      <c r="I1155">
        <f t="shared" si="53"/>
        <v>14.576249999999996</v>
      </c>
    </row>
    <row r="1156" spans="1:9">
      <c r="A1156" t="s">
        <v>26</v>
      </c>
      <c r="B1156" s="1">
        <v>45217.083333333336</v>
      </c>
      <c r="C1156">
        <v>8.3800000000000008</v>
      </c>
      <c r="D1156">
        <v>8.2799999999999994</v>
      </c>
      <c r="E1156">
        <f t="shared" si="51"/>
        <v>15.90875</v>
      </c>
      <c r="F1156">
        <v>4.68</v>
      </c>
      <c r="G1156">
        <f t="shared" si="52"/>
        <v>5.4750000000000005</v>
      </c>
      <c r="H1156">
        <v>12.97</v>
      </c>
      <c r="I1156">
        <f t="shared" si="53"/>
        <v>14.467916666666667</v>
      </c>
    </row>
    <row r="1157" spans="1:9">
      <c r="A1157" t="s">
        <v>26</v>
      </c>
      <c r="B1157" s="1">
        <v>45217.125</v>
      </c>
      <c r="C1157">
        <v>13.3</v>
      </c>
      <c r="D1157">
        <v>8.15</v>
      </c>
      <c r="E1157">
        <f t="shared" si="51"/>
        <v>14.17375</v>
      </c>
      <c r="F1157">
        <v>4.74</v>
      </c>
      <c r="G1157">
        <f t="shared" si="52"/>
        <v>5.3979166666666671</v>
      </c>
      <c r="H1157">
        <v>12.76</v>
      </c>
      <c r="I1157">
        <f t="shared" si="53"/>
        <v>14.375833333333333</v>
      </c>
    </row>
    <row r="1158" spans="1:9">
      <c r="A1158" t="s">
        <v>26</v>
      </c>
      <c r="B1158" s="1">
        <v>45217.166666666664</v>
      </c>
      <c r="C1158">
        <v>15.63</v>
      </c>
      <c r="D1158">
        <v>7.42</v>
      </c>
      <c r="E1158">
        <f t="shared" si="51"/>
        <v>12.457500000000001</v>
      </c>
      <c r="F1158">
        <v>4.7</v>
      </c>
      <c r="G1158">
        <f t="shared" si="52"/>
        <v>5.2712499999999993</v>
      </c>
      <c r="H1158">
        <v>12.91</v>
      </c>
      <c r="I1158">
        <f t="shared" si="53"/>
        <v>14.210833333333333</v>
      </c>
    </row>
    <row r="1159" spans="1:9">
      <c r="A1159" t="s">
        <v>26</v>
      </c>
      <c r="B1159" s="1">
        <v>45217.208333333336</v>
      </c>
      <c r="C1159">
        <v>16.23</v>
      </c>
      <c r="D1159">
        <v>6.96</v>
      </c>
      <c r="E1159">
        <f t="shared" si="51"/>
        <v>10.7575</v>
      </c>
      <c r="F1159">
        <v>4.84</v>
      </c>
      <c r="G1159">
        <f t="shared" si="52"/>
        <v>5.1616666666666662</v>
      </c>
      <c r="H1159">
        <v>14.53</v>
      </c>
      <c r="I1159">
        <f t="shared" si="53"/>
        <v>14.127083333333333</v>
      </c>
    </row>
    <row r="1160" spans="1:9">
      <c r="A1160" t="s">
        <v>26</v>
      </c>
      <c r="B1160" s="1">
        <v>45217.25</v>
      </c>
      <c r="C1160">
        <v>17.86</v>
      </c>
      <c r="D1160">
        <v>6.09</v>
      </c>
      <c r="E1160">
        <f t="shared" si="51"/>
        <v>9.2275000000000009</v>
      </c>
      <c r="F1160">
        <v>4.9400000000000004</v>
      </c>
      <c r="G1160">
        <f t="shared" si="52"/>
        <v>5.0804166666666672</v>
      </c>
      <c r="H1160">
        <v>14.27</v>
      </c>
      <c r="I1160">
        <f t="shared" si="53"/>
        <v>14.0625</v>
      </c>
    </row>
    <row r="1161" spans="1:9">
      <c r="A1161" t="s">
        <v>26</v>
      </c>
      <c r="B1161" s="1">
        <v>45217.291666666664</v>
      </c>
      <c r="C1161">
        <v>21.2</v>
      </c>
      <c r="D1161">
        <v>5.72</v>
      </c>
      <c r="E1161">
        <f t="shared" si="51"/>
        <v>8.0462500000000006</v>
      </c>
      <c r="F1161">
        <v>5.19</v>
      </c>
      <c r="G1161">
        <f t="shared" si="52"/>
        <v>5.0095833333333326</v>
      </c>
      <c r="H1161">
        <v>16.329999999999998</v>
      </c>
      <c r="I1161">
        <f t="shared" si="53"/>
        <v>14.112916666666663</v>
      </c>
    </row>
    <row r="1162" spans="1:9">
      <c r="A1162" t="s">
        <v>26</v>
      </c>
      <c r="B1162" s="1">
        <v>45217.333333333336</v>
      </c>
      <c r="C1162">
        <v>25.23</v>
      </c>
      <c r="D1162">
        <v>9.7100000000000009</v>
      </c>
      <c r="E1162">
        <f t="shared" ref="E1162:E1225" si="54">AVERAGE(D1155:D1162)</f>
        <v>7.8525</v>
      </c>
      <c r="F1162">
        <v>4.95</v>
      </c>
      <c r="G1162">
        <f t="shared" si="52"/>
        <v>4.8370833333333332</v>
      </c>
      <c r="H1162">
        <v>14.02</v>
      </c>
      <c r="I1162">
        <f t="shared" si="53"/>
        <v>13.852083333333331</v>
      </c>
    </row>
    <row r="1163" spans="1:9">
      <c r="A1163" t="s">
        <v>26</v>
      </c>
      <c r="B1163" s="1">
        <v>45217.375</v>
      </c>
      <c r="C1163">
        <v>27.89</v>
      </c>
      <c r="D1163">
        <v>12.02</v>
      </c>
      <c r="E1163">
        <f t="shared" si="54"/>
        <v>8.0437500000000011</v>
      </c>
      <c r="F1163">
        <v>4.7300000000000004</v>
      </c>
      <c r="G1163">
        <f t="shared" si="52"/>
        <v>4.7179166666666665</v>
      </c>
      <c r="H1163">
        <v>14.93</v>
      </c>
      <c r="I1163">
        <f t="shared" si="53"/>
        <v>13.651666666666664</v>
      </c>
    </row>
    <row r="1164" spans="1:9">
      <c r="A1164" t="s">
        <v>26</v>
      </c>
      <c r="B1164" s="1">
        <v>45217.416666666664</v>
      </c>
      <c r="C1164">
        <v>19.18</v>
      </c>
      <c r="D1164">
        <v>19.2</v>
      </c>
      <c r="E1164">
        <f t="shared" si="54"/>
        <v>9.4087500000000013</v>
      </c>
      <c r="F1164">
        <v>4.55</v>
      </c>
      <c r="G1164">
        <f t="shared" si="52"/>
        <v>4.6995833333333321</v>
      </c>
      <c r="H1164">
        <v>14.57</v>
      </c>
      <c r="I1164">
        <f t="shared" si="53"/>
        <v>13.718333333333332</v>
      </c>
    </row>
    <row r="1165" spans="1:9">
      <c r="A1165" t="s">
        <v>26</v>
      </c>
      <c r="B1165" s="1">
        <v>45217.458333333336</v>
      </c>
      <c r="C1165">
        <v>14.28</v>
      </c>
      <c r="D1165">
        <v>26.08</v>
      </c>
      <c r="E1165">
        <f t="shared" si="54"/>
        <v>11.65</v>
      </c>
      <c r="F1165">
        <v>4.55</v>
      </c>
      <c r="G1165">
        <f t="shared" si="52"/>
        <v>4.7045833333333329</v>
      </c>
      <c r="H1165">
        <v>17.57</v>
      </c>
      <c r="I1165">
        <f t="shared" si="53"/>
        <v>13.94333333333333</v>
      </c>
    </row>
    <row r="1166" spans="1:9">
      <c r="A1166" t="s">
        <v>26</v>
      </c>
      <c r="B1166" s="1">
        <v>45217.5</v>
      </c>
      <c r="C1166">
        <v>18.97</v>
      </c>
      <c r="D1166">
        <v>30.34</v>
      </c>
      <c r="E1166">
        <f t="shared" si="54"/>
        <v>14.515000000000001</v>
      </c>
      <c r="F1166">
        <v>4.63</v>
      </c>
      <c r="G1166">
        <f t="shared" si="52"/>
        <v>4.7141666666666664</v>
      </c>
      <c r="H1166">
        <v>16.899999999999999</v>
      </c>
      <c r="I1166">
        <f t="shared" si="53"/>
        <v>14.141249999999998</v>
      </c>
    </row>
    <row r="1167" spans="1:9">
      <c r="A1167" t="s">
        <v>26</v>
      </c>
      <c r="B1167" s="1">
        <v>45217.541666666664</v>
      </c>
      <c r="C1167">
        <v>25.42</v>
      </c>
      <c r="D1167">
        <v>36.229999999999997</v>
      </c>
      <c r="E1167">
        <f t="shared" si="54"/>
        <v>18.173749999999998</v>
      </c>
      <c r="F1167">
        <v>4.32</v>
      </c>
      <c r="G1167">
        <f t="shared" si="52"/>
        <v>4.7175000000000002</v>
      </c>
      <c r="H1167">
        <v>14.46</v>
      </c>
      <c r="I1167">
        <f t="shared" si="53"/>
        <v>14.229166666666664</v>
      </c>
    </row>
    <row r="1168" spans="1:9">
      <c r="A1168" t="s">
        <v>26</v>
      </c>
      <c r="B1168" s="1">
        <v>45217.583333333336</v>
      </c>
      <c r="C1168">
        <v>27.4</v>
      </c>
      <c r="D1168">
        <v>39.299999999999997</v>
      </c>
      <c r="E1168">
        <f t="shared" si="54"/>
        <v>22.324999999999996</v>
      </c>
      <c r="F1168">
        <v>4.2300000000000004</v>
      </c>
      <c r="G1168">
        <f t="shared" si="52"/>
        <v>4.7191666666666672</v>
      </c>
      <c r="H1168">
        <v>13.55</v>
      </c>
      <c r="I1168">
        <f t="shared" si="53"/>
        <v>14.285833333333331</v>
      </c>
    </row>
    <row r="1169" spans="1:9">
      <c r="A1169" t="s">
        <v>26</v>
      </c>
      <c r="B1169" s="1">
        <v>45217.625</v>
      </c>
      <c r="C1169">
        <v>30.1</v>
      </c>
      <c r="D1169">
        <v>38.82</v>
      </c>
      <c r="E1169">
        <f t="shared" si="54"/>
        <v>26.462499999999999</v>
      </c>
      <c r="F1169">
        <v>4.26</v>
      </c>
      <c r="G1169">
        <f t="shared" si="52"/>
        <v>4.7229166666666664</v>
      </c>
      <c r="H1169">
        <v>14.59</v>
      </c>
      <c r="I1169">
        <f t="shared" si="53"/>
        <v>14.394999999999998</v>
      </c>
    </row>
    <row r="1170" spans="1:9">
      <c r="A1170" t="s">
        <v>26</v>
      </c>
      <c r="B1170" s="1">
        <v>45217.666666666664</v>
      </c>
      <c r="C1170">
        <v>30.66</v>
      </c>
      <c r="D1170">
        <v>41.59</v>
      </c>
      <c r="E1170">
        <f t="shared" si="54"/>
        <v>30.447500000000002</v>
      </c>
      <c r="F1170">
        <v>4.38</v>
      </c>
      <c r="G1170">
        <f t="shared" si="52"/>
        <v>4.7349999999999994</v>
      </c>
      <c r="H1170">
        <v>13.61</v>
      </c>
      <c r="I1170">
        <f t="shared" si="53"/>
        <v>14.45833333333333</v>
      </c>
    </row>
    <row r="1171" spans="1:9">
      <c r="A1171" t="s">
        <v>26</v>
      </c>
      <c r="B1171" s="1">
        <v>45217.708333333336</v>
      </c>
      <c r="C1171">
        <v>32.86</v>
      </c>
      <c r="D1171">
        <v>37.340000000000003</v>
      </c>
      <c r="E1171">
        <f t="shared" si="54"/>
        <v>33.612499999999997</v>
      </c>
      <c r="F1171">
        <v>4.7</v>
      </c>
      <c r="G1171">
        <f t="shared" si="52"/>
        <v>4.7545833333333336</v>
      </c>
      <c r="H1171">
        <v>13.77</v>
      </c>
      <c r="I1171">
        <f t="shared" si="53"/>
        <v>14.482083333333334</v>
      </c>
    </row>
    <row r="1172" spans="1:9">
      <c r="A1172" t="s">
        <v>26</v>
      </c>
      <c r="B1172" s="1">
        <v>45217.75</v>
      </c>
      <c r="C1172">
        <v>33.159999999999997</v>
      </c>
      <c r="D1172">
        <v>32.409999999999997</v>
      </c>
      <c r="E1172">
        <f t="shared" si="54"/>
        <v>35.263750000000002</v>
      </c>
      <c r="F1172">
        <v>4.8099999999999996</v>
      </c>
      <c r="G1172">
        <f t="shared" si="52"/>
        <v>4.7525000000000004</v>
      </c>
      <c r="H1172">
        <v>13.85</v>
      </c>
      <c r="I1172">
        <f t="shared" si="53"/>
        <v>14.409166666666666</v>
      </c>
    </row>
    <row r="1173" spans="1:9">
      <c r="A1173" t="s">
        <v>26</v>
      </c>
      <c r="B1173" s="1">
        <v>45217.791666666664</v>
      </c>
      <c r="C1173">
        <v>34.29</v>
      </c>
      <c r="D1173">
        <v>26.14</v>
      </c>
      <c r="E1173">
        <f t="shared" si="54"/>
        <v>35.271249999999995</v>
      </c>
      <c r="F1173">
        <v>4.87</v>
      </c>
      <c r="G1173">
        <f t="shared" si="52"/>
        <v>4.7437500000000004</v>
      </c>
      <c r="H1173">
        <v>14.36</v>
      </c>
      <c r="I1173">
        <f t="shared" si="53"/>
        <v>14.305833333333334</v>
      </c>
    </row>
    <row r="1174" spans="1:9">
      <c r="A1174" t="s">
        <v>26</v>
      </c>
      <c r="B1174" s="1">
        <v>45217.833333333336</v>
      </c>
      <c r="C1174">
        <v>37.11</v>
      </c>
      <c r="D1174">
        <v>22.86</v>
      </c>
      <c r="E1174">
        <f t="shared" si="54"/>
        <v>34.33625</v>
      </c>
      <c r="F1174">
        <v>4.8099999999999996</v>
      </c>
      <c r="G1174">
        <f t="shared" si="52"/>
        <v>4.7354166666666675</v>
      </c>
      <c r="H1174">
        <v>14.83</v>
      </c>
      <c r="I1174">
        <f t="shared" si="53"/>
        <v>14.302916666666667</v>
      </c>
    </row>
    <row r="1175" spans="1:9">
      <c r="A1175" t="s">
        <v>26</v>
      </c>
      <c r="B1175" s="1">
        <v>45217.875</v>
      </c>
      <c r="C1175">
        <v>24.1</v>
      </c>
      <c r="D1175">
        <v>24.21</v>
      </c>
      <c r="E1175">
        <f t="shared" si="54"/>
        <v>32.833750000000002</v>
      </c>
      <c r="F1175">
        <v>4.62</v>
      </c>
      <c r="G1175">
        <f t="shared" si="52"/>
        <v>4.7179166666666665</v>
      </c>
      <c r="H1175">
        <v>13.46</v>
      </c>
      <c r="I1175">
        <f t="shared" si="53"/>
        <v>14.246666666666668</v>
      </c>
    </row>
    <row r="1176" spans="1:9">
      <c r="A1176" t="s">
        <v>26</v>
      </c>
      <c r="B1176" s="1">
        <v>45217.916666666664</v>
      </c>
      <c r="C1176">
        <v>21.71</v>
      </c>
      <c r="D1176">
        <v>20</v>
      </c>
      <c r="E1176">
        <f t="shared" si="54"/>
        <v>30.421250000000004</v>
      </c>
      <c r="F1176">
        <v>4.5</v>
      </c>
      <c r="G1176">
        <f t="shared" si="52"/>
        <v>4.6970833333333335</v>
      </c>
      <c r="H1176">
        <v>13.39</v>
      </c>
      <c r="I1176">
        <f t="shared" si="53"/>
        <v>14.229999999999999</v>
      </c>
    </row>
    <row r="1177" spans="1:9">
      <c r="A1177" t="s">
        <v>26</v>
      </c>
      <c r="B1177" s="1">
        <v>45217.958333333336</v>
      </c>
      <c r="C1177">
        <v>20.65</v>
      </c>
      <c r="D1177">
        <v>13.36</v>
      </c>
      <c r="E1177">
        <f t="shared" si="54"/>
        <v>27.238750000000003</v>
      </c>
      <c r="F1177">
        <v>4.8</v>
      </c>
      <c r="G1177">
        <f t="shared" si="52"/>
        <v>4.6887500000000006</v>
      </c>
      <c r="H1177">
        <v>14.17</v>
      </c>
      <c r="I1177">
        <f t="shared" si="53"/>
        <v>14.262916666666667</v>
      </c>
    </row>
    <row r="1178" spans="1:9">
      <c r="A1178" t="s">
        <v>26</v>
      </c>
      <c r="B1178" s="1">
        <v>45218</v>
      </c>
      <c r="C1178">
        <v>25.27</v>
      </c>
      <c r="D1178">
        <v>9.5399999999999991</v>
      </c>
      <c r="E1178">
        <f t="shared" si="54"/>
        <v>23.232499999999998</v>
      </c>
      <c r="F1178">
        <v>4.7699999999999996</v>
      </c>
      <c r="G1178">
        <f t="shared" ref="G1178:G1241" si="55">AVERAGE(F1155:F1178)</f>
        <v>4.6820833333333338</v>
      </c>
      <c r="H1178">
        <v>13.62</v>
      </c>
      <c r="I1178">
        <f t="shared" ref="I1178:I1241" si="56">AVERAGE(H1155:H1178)</f>
        <v>14.274583333333332</v>
      </c>
    </row>
    <row r="1179" spans="1:9">
      <c r="A1179" t="s">
        <v>26</v>
      </c>
      <c r="B1179" s="1">
        <v>45218.041666666664</v>
      </c>
      <c r="C1179">
        <v>16.690000000000001</v>
      </c>
      <c r="D1179">
        <v>11.47</v>
      </c>
      <c r="E1179">
        <f t="shared" si="54"/>
        <v>19.998750000000001</v>
      </c>
      <c r="F1179">
        <v>4.42</v>
      </c>
      <c r="G1179">
        <f t="shared" si="55"/>
        <v>4.6662500000000007</v>
      </c>
      <c r="H1179">
        <v>12.1</v>
      </c>
      <c r="I1179">
        <f t="shared" si="56"/>
        <v>14.230000000000002</v>
      </c>
    </row>
    <row r="1180" spans="1:9">
      <c r="A1180" t="s">
        <v>26</v>
      </c>
      <c r="B1180" s="1">
        <v>45218.083333333336</v>
      </c>
      <c r="C1180">
        <v>14.11</v>
      </c>
      <c r="D1180">
        <v>9.2799999999999994</v>
      </c>
      <c r="E1180">
        <f t="shared" si="54"/>
        <v>17.107500000000002</v>
      </c>
      <c r="F1180">
        <v>4.37</v>
      </c>
      <c r="G1180">
        <f t="shared" si="55"/>
        <v>4.6533333333333342</v>
      </c>
      <c r="H1180">
        <v>12.25</v>
      </c>
      <c r="I1180">
        <f t="shared" si="56"/>
        <v>14.200000000000001</v>
      </c>
    </row>
    <row r="1181" spans="1:9">
      <c r="A1181" t="s">
        <v>26</v>
      </c>
      <c r="B1181" s="1">
        <v>45218.125</v>
      </c>
      <c r="C1181">
        <v>14.48</v>
      </c>
      <c r="D1181">
        <v>7.39</v>
      </c>
      <c r="E1181">
        <f t="shared" si="54"/>
        <v>14.76375</v>
      </c>
      <c r="F1181">
        <v>4.3600000000000003</v>
      </c>
      <c r="G1181">
        <f t="shared" si="55"/>
        <v>4.6375000000000002</v>
      </c>
      <c r="H1181">
        <v>12.19</v>
      </c>
      <c r="I1181">
        <f t="shared" si="56"/>
        <v>14.176250000000003</v>
      </c>
    </row>
    <row r="1182" spans="1:9">
      <c r="A1182" t="s">
        <v>26</v>
      </c>
      <c r="B1182" s="1">
        <v>45218.166666666664</v>
      </c>
      <c r="C1182">
        <v>13.9</v>
      </c>
      <c r="D1182">
        <v>3.76</v>
      </c>
      <c r="E1182">
        <f t="shared" si="54"/>
        <v>12.376250000000001</v>
      </c>
      <c r="F1182">
        <v>4.45</v>
      </c>
      <c r="G1182">
        <f t="shared" si="55"/>
        <v>4.6270833333333341</v>
      </c>
      <c r="H1182">
        <v>12.29</v>
      </c>
      <c r="I1182">
        <f t="shared" si="56"/>
        <v>14.15041666666667</v>
      </c>
    </row>
    <row r="1183" spans="1:9">
      <c r="A1183" t="s">
        <v>26</v>
      </c>
      <c r="B1183" s="1">
        <v>45218.208333333336</v>
      </c>
      <c r="C1183">
        <v>14.3</v>
      </c>
      <c r="D1183">
        <v>2.09</v>
      </c>
      <c r="E1183">
        <f t="shared" si="54"/>
        <v>9.6112500000000001</v>
      </c>
      <c r="F1183">
        <v>4.55</v>
      </c>
      <c r="G1183">
        <f t="shared" si="55"/>
        <v>4.6150000000000011</v>
      </c>
      <c r="H1183">
        <v>12.32</v>
      </c>
      <c r="I1183">
        <f t="shared" si="56"/>
        <v>14.058333333333337</v>
      </c>
    </row>
    <row r="1184" spans="1:9">
      <c r="A1184" t="s">
        <v>26</v>
      </c>
      <c r="B1184" s="1">
        <v>45218.25</v>
      </c>
      <c r="C1184">
        <v>17.14</v>
      </c>
      <c r="D1184">
        <v>-0.2</v>
      </c>
      <c r="E1184">
        <f t="shared" si="54"/>
        <v>7.0862499999999997</v>
      </c>
      <c r="F1184">
        <v>5.0199999999999996</v>
      </c>
      <c r="G1184">
        <f t="shared" si="55"/>
        <v>4.6183333333333332</v>
      </c>
      <c r="H1184">
        <v>14.11</v>
      </c>
      <c r="I1184">
        <f t="shared" si="56"/>
        <v>14.051666666666668</v>
      </c>
    </row>
    <row r="1185" spans="1:9">
      <c r="A1185" t="s">
        <v>26</v>
      </c>
      <c r="B1185" s="1">
        <v>45218.291666666664</v>
      </c>
      <c r="C1185">
        <v>25.66</v>
      </c>
      <c r="D1185">
        <v>-2.2999999999999998</v>
      </c>
      <c r="E1185">
        <f t="shared" si="54"/>
        <v>5.1287500000000001</v>
      </c>
      <c r="F1185">
        <v>6.63</v>
      </c>
      <c r="G1185">
        <f t="shared" si="55"/>
        <v>4.6783333333333337</v>
      </c>
      <c r="H1185">
        <v>19.47</v>
      </c>
      <c r="I1185">
        <f t="shared" si="56"/>
        <v>14.182499999999999</v>
      </c>
    </row>
    <row r="1186" spans="1:9">
      <c r="A1186" t="s">
        <v>26</v>
      </c>
      <c r="B1186" s="1">
        <v>45218.333333333336</v>
      </c>
      <c r="C1186">
        <v>41.2</v>
      </c>
      <c r="D1186">
        <v>-5.21</v>
      </c>
      <c r="E1186">
        <f t="shared" si="54"/>
        <v>3.2849999999999988</v>
      </c>
      <c r="F1186">
        <v>7.14</v>
      </c>
      <c r="G1186">
        <f t="shared" si="55"/>
        <v>4.7695833333333333</v>
      </c>
      <c r="H1186">
        <v>18.010000000000002</v>
      </c>
      <c r="I1186">
        <f t="shared" si="56"/>
        <v>14.348750000000001</v>
      </c>
    </row>
    <row r="1187" spans="1:9">
      <c r="A1187" t="s">
        <v>26</v>
      </c>
      <c r="B1187" s="1">
        <v>45218.375</v>
      </c>
      <c r="C1187">
        <v>47.02</v>
      </c>
      <c r="D1187">
        <v>-6.61</v>
      </c>
      <c r="E1187">
        <f t="shared" si="54"/>
        <v>1.0249999999999999</v>
      </c>
      <c r="F1187">
        <v>7.05</v>
      </c>
      <c r="G1187">
        <f t="shared" si="55"/>
        <v>4.86625</v>
      </c>
      <c r="H1187">
        <v>18.39</v>
      </c>
      <c r="I1187">
        <f t="shared" si="56"/>
        <v>14.492916666666668</v>
      </c>
    </row>
    <row r="1188" spans="1:9">
      <c r="A1188" t="s">
        <v>26</v>
      </c>
      <c r="B1188" s="1">
        <v>45218.416666666664</v>
      </c>
      <c r="C1188">
        <v>27.14</v>
      </c>
      <c r="D1188">
        <v>2.59</v>
      </c>
      <c r="E1188">
        <f t="shared" si="54"/>
        <v>0.18874999999999975</v>
      </c>
      <c r="F1188">
        <v>5.2</v>
      </c>
      <c r="G1188">
        <f t="shared" si="55"/>
        <v>4.8933333333333335</v>
      </c>
      <c r="H1188">
        <v>15.12</v>
      </c>
      <c r="I1188">
        <f t="shared" si="56"/>
        <v>14.515833333333333</v>
      </c>
    </row>
    <row r="1189" spans="1:9">
      <c r="A1189" t="s">
        <v>26</v>
      </c>
      <c r="B1189" s="1">
        <v>45218.458333333336</v>
      </c>
      <c r="C1189">
        <v>19.45</v>
      </c>
      <c r="D1189">
        <v>8.98</v>
      </c>
      <c r="E1189">
        <f t="shared" si="54"/>
        <v>0.38749999999999996</v>
      </c>
      <c r="F1189">
        <v>4.4800000000000004</v>
      </c>
      <c r="G1189">
        <f t="shared" si="55"/>
        <v>4.890416666666666</v>
      </c>
      <c r="H1189">
        <v>13.71</v>
      </c>
      <c r="I1189">
        <f t="shared" si="56"/>
        <v>14.354999999999997</v>
      </c>
    </row>
    <row r="1190" spans="1:9">
      <c r="A1190" t="s">
        <v>26</v>
      </c>
      <c r="B1190" s="1">
        <v>45218.5</v>
      </c>
      <c r="C1190">
        <v>15.55</v>
      </c>
      <c r="D1190">
        <v>18.43</v>
      </c>
      <c r="E1190">
        <f t="shared" si="54"/>
        <v>2.2212499999999999</v>
      </c>
      <c r="F1190">
        <v>4.1100000000000003</v>
      </c>
      <c r="G1190">
        <f t="shared" si="55"/>
        <v>4.8687499999999995</v>
      </c>
      <c r="H1190">
        <v>13.17</v>
      </c>
      <c r="I1190">
        <f t="shared" si="56"/>
        <v>14.199583333333331</v>
      </c>
    </row>
    <row r="1191" spans="1:9">
      <c r="A1191" t="s">
        <v>26</v>
      </c>
      <c r="B1191" s="1">
        <v>45218.541666666664</v>
      </c>
      <c r="C1191">
        <v>19</v>
      </c>
      <c r="D1191">
        <v>29.33</v>
      </c>
      <c r="E1191">
        <f t="shared" si="54"/>
        <v>5.6262499999999998</v>
      </c>
      <c r="F1191">
        <v>4.03</v>
      </c>
      <c r="G1191">
        <f t="shared" si="55"/>
        <v>4.8566666666666665</v>
      </c>
      <c r="H1191">
        <v>13.66</v>
      </c>
      <c r="I1191">
        <f t="shared" si="56"/>
        <v>14.16625</v>
      </c>
    </row>
    <row r="1192" spans="1:9">
      <c r="A1192" t="s">
        <v>26</v>
      </c>
      <c r="B1192" s="1">
        <v>45218.583333333336</v>
      </c>
      <c r="C1192">
        <v>21.13</v>
      </c>
      <c r="D1192">
        <v>35.520000000000003</v>
      </c>
      <c r="E1192">
        <f t="shared" si="54"/>
        <v>10.091249999999999</v>
      </c>
      <c r="F1192">
        <v>4</v>
      </c>
      <c r="G1192">
        <f t="shared" si="55"/>
        <v>4.847083333333333</v>
      </c>
      <c r="H1192">
        <v>13.29</v>
      </c>
      <c r="I1192">
        <f t="shared" si="56"/>
        <v>14.155416666666667</v>
      </c>
    </row>
    <row r="1193" spans="1:9">
      <c r="A1193" t="s">
        <v>26</v>
      </c>
      <c r="B1193" s="1">
        <v>45218.625</v>
      </c>
      <c r="C1193">
        <v>29.46</v>
      </c>
      <c r="D1193">
        <v>38.369999999999997</v>
      </c>
      <c r="E1193">
        <f t="shared" si="54"/>
        <v>15.175000000000001</v>
      </c>
      <c r="F1193">
        <v>4.05</v>
      </c>
      <c r="G1193">
        <f t="shared" si="55"/>
        <v>4.8383333333333329</v>
      </c>
      <c r="H1193">
        <v>13.13</v>
      </c>
      <c r="I1193">
        <f t="shared" si="56"/>
        <v>14.094583333333334</v>
      </c>
    </row>
    <row r="1194" spans="1:9">
      <c r="A1194" t="s">
        <v>26</v>
      </c>
      <c r="B1194" s="1">
        <v>45218.666666666664</v>
      </c>
      <c r="C1194">
        <v>33.31</v>
      </c>
      <c r="D1194">
        <v>36.520000000000003</v>
      </c>
      <c r="E1194">
        <f t="shared" si="54"/>
        <v>20.391250000000003</v>
      </c>
      <c r="F1194">
        <v>4.01</v>
      </c>
      <c r="G1194">
        <f t="shared" si="55"/>
        <v>4.822916666666667</v>
      </c>
      <c r="H1194">
        <v>12.53</v>
      </c>
      <c r="I1194">
        <f t="shared" si="56"/>
        <v>14.049583333333333</v>
      </c>
    </row>
    <row r="1195" spans="1:9">
      <c r="A1195" t="s">
        <v>26</v>
      </c>
      <c r="B1195" s="1">
        <v>45218.708333333336</v>
      </c>
      <c r="C1195">
        <v>32.36</v>
      </c>
      <c r="D1195">
        <v>35.81</v>
      </c>
      <c r="E1195">
        <f t="shared" si="54"/>
        <v>25.693750000000001</v>
      </c>
      <c r="F1195">
        <v>3.97</v>
      </c>
      <c r="G1195">
        <f t="shared" si="55"/>
        <v>4.7924999999999995</v>
      </c>
      <c r="H1195">
        <v>12.5</v>
      </c>
      <c r="I1195">
        <f t="shared" si="56"/>
        <v>13.996666666666668</v>
      </c>
    </row>
    <row r="1196" spans="1:9">
      <c r="A1196" t="s">
        <v>26</v>
      </c>
      <c r="B1196" s="1">
        <v>45218.75</v>
      </c>
      <c r="C1196">
        <v>45.18</v>
      </c>
      <c r="D1196">
        <v>27.07</v>
      </c>
      <c r="E1196">
        <f t="shared" si="54"/>
        <v>28.75375</v>
      </c>
      <c r="F1196">
        <v>4.71</v>
      </c>
      <c r="G1196">
        <f t="shared" si="55"/>
        <v>4.7883333333333331</v>
      </c>
      <c r="H1196">
        <v>15.3</v>
      </c>
      <c r="I1196">
        <f t="shared" si="56"/>
        <v>14.057083333333333</v>
      </c>
    </row>
    <row r="1197" spans="1:9">
      <c r="A1197" t="s">
        <v>26</v>
      </c>
      <c r="B1197" s="1">
        <v>45218.791666666664</v>
      </c>
      <c r="C1197">
        <v>63.85</v>
      </c>
      <c r="D1197">
        <v>16.16</v>
      </c>
      <c r="E1197">
        <f t="shared" si="54"/>
        <v>29.651250000000001</v>
      </c>
      <c r="F1197">
        <v>7.54</v>
      </c>
      <c r="G1197">
        <f t="shared" si="55"/>
        <v>4.8995833333333332</v>
      </c>
      <c r="H1197">
        <v>20.65</v>
      </c>
      <c r="I1197">
        <f t="shared" si="56"/>
        <v>14.319166666666666</v>
      </c>
    </row>
    <row r="1198" spans="1:9">
      <c r="A1198" t="s">
        <v>26</v>
      </c>
      <c r="B1198" s="1">
        <v>45218.833333333336</v>
      </c>
      <c r="C1198">
        <v>52.81</v>
      </c>
      <c r="D1198">
        <v>12.91</v>
      </c>
      <c r="E1198">
        <f t="shared" si="54"/>
        <v>28.96125</v>
      </c>
      <c r="F1198">
        <v>8.5399999999999991</v>
      </c>
      <c r="G1198">
        <f t="shared" si="55"/>
        <v>5.0550000000000006</v>
      </c>
      <c r="H1198">
        <v>24.46</v>
      </c>
      <c r="I1198">
        <f t="shared" si="56"/>
        <v>14.720416666666663</v>
      </c>
    </row>
    <row r="1199" spans="1:9">
      <c r="A1199" t="s">
        <v>26</v>
      </c>
      <c r="B1199" s="1">
        <v>45218.875</v>
      </c>
      <c r="C1199">
        <v>44.83</v>
      </c>
      <c r="D1199">
        <v>10.07</v>
      </c>
      <c r="E1199">
        <f t="shared" si="54"/>
        <v>26.553749999999997</v>
      </c>
      <c r="G1199">
        <f t="shared" si="55"/>
        <v>5.0739130434782602</v>
      </c>
      <c r="I1199">
        <f t="shared" si="56"/>
        <v>14.775217391304341</v>
      </c>
    </row>
    <row r="1200" spans="1:9">
      <c r="A1200" t="s">
        <v>26</v>
      </c>
      <c r="B1200" s="1">
        <v>45218.916666666664</v>
      </c>
      <c r="C1200">
        <v>38.369999999999997</v>
      </c>
      <c r="D1200">
        <v>7.47</v>
      </c>
      <c r="E1200">
        <f t="shared" si="54"/>
        <v>23.047499999999999</v>
      </c>
      <c r="F1200">
        <v>7.45</v>
      </c>
      <c r="G1200">
        <f t="shared" si="55"/>
        <v>5.2021739130434783</v>
      </c>
      <c r="H1200">
        <v>25.31</v>
      </c>
      <c r="I1200">
        <f t="shared" si="56"/>
        <v>15.293478260869563</v>
      </c>
    </row>
    <row r="1201" spans="1:9">
      <c r="A1201" t="s">
        <v>26</v>
      </c>
      <c r="B1201" s="1">
        <v>45218.958333333336</v>
      </c>
      <c r="C1201">
        <v>27.06</v>
      </c>
      <c r="D1201">
        <v>5.18</v>
      </c>
      <c r="E1201">
        <f t="shared" si="54"/>
        <v>18.89875</v>
      </c>
      <c r="F1201">
        <v>6</v>
      </c>
      <c r="G1201">
        <f t="shared" si="55"/>
        <v>5.2543478260869572</v>
      </c>
      <c r="H1201">
        <v>19.29</v>
      </c>
      <c r="I1201">
        <f t="shared" si="56"/>
        <v>15.516086956521736</v>
      </c>
    </row>
    <row r="1202" spans="1:9">
      <c r="A1202" t="s">
        <v>26</v>
      </c>
      <c r="B1202" s="1">
        <v>45219</v>
      </c>
      <c r="C1202">
        <v>24.26</v>
      </c>
      <c r="D1202">
        <v>2.91</v>
      </c>
      <c r="E1202">
        <f t="shared" si="54"/>
        <v>14.697500000000002</v>
      </c>
      <c r="F1202">
        <v>5.76</v>
      </c>
      <c r="G1202">
        <f t="shared" si="55"/>
        <v>5.2973913043478262</v>
      </c>
      <c r="H1202">
        <v>17.149999999999999</v>
      </c>
      <c r="I1202">
        <f t="shared" si="56"/>
        <v>15.669565217391304</v>
      </c>
    </row>
    <row r="1203" spans="1:9">
      <c r="A1203" t="s">
        <v>26</v>
      </c>
      <c r="B1203" s="1">
        <v>45219.041666666664</v>
      </c>
      <c r="C1203">
        <v>24.57</v>
      </c>
      <c r="D1203">
        <v>1.84</v>
      </c>
      <c r="E1203">
        <f t="shared" si="54"/>
        <v>10.451250000000002</v>
      </c>
      <c r="F1203">
        <v>5.61</v>
      </c>
      <c r="G1203">
        <f t="shared" si="55"/>
        <v>5.3491304347826096</v>
      </c>
      <c r="H1203">
        <v>16.8</v>
      </c>
      <c r="I1203">
        <f t="shared" si="56"/>
        <v>15.873913043478259</v>
      </c>
    </row>
    <row r="1204" spans="1:9">
      <c r="A1204" t="s">
        <v>26</v>
      </c>
      <c r="B1204" s="1">
        <v>45219.083333333336</v>
      </c>
      <c r="C1204">
        <v>24.36</v>
      </c>
      <c r="D1204">
        <v>1.76</v>
      </c>
      <c r="E1204">
        <f t="shared" si="54"/>
        <v>7.2875000000000005</v>
      </c>
      <c r="F1204">
        <v>5.45</v>
      </c>
      <c r="G1204">
        <f t="shared" si="55"/>
        <v>5.3960869565217395</v>
      </c>
      <c r="H1204">
        <v>16.41</v>
      </c>
      <c r="I1204">
        <f t="shared" si="56"/>
        <v>16.054782608695653</v>
      </c>
    </row>
    <row r="1205" spans="1:9">
      <c r="A1205" t="s">
        <v>26</v>
      </c>
      <c r="B1205" s="1">
        <v>45219.125</v>
      </c>
      <c r="C1205">
        <v>24.34</v>
      </c>
      <c r="D1205">
        <v>1</v>
      </c>
      <c r="E1205">
        <f t="shared" si="54"/>
        <v>5.3924999999999992</v>
      </c>
      <c r="F1205">
        <v>5.38</v>
      </c>
      <c r="G1205">
        <f t="shared" si="55"/>
        <v>5.4404347826086958</v>
      </c>
      <c r="H1205">
        <v>15.65</v>
      </c>
      <c r="I1205">
        <f t="shared" si="56"/>
        <v>16.205217391304348</v>
      </c>
    </row>
    <row r="1206" spans="1:9">
      <c r="A1206" t="s">
        <v>26</v>
      </c>
      <c r="B1206" s="1">
        <v>45219.166666666664</v>
      </c>
      <c r="C1206">
        <v>23.64</v>
      </c>
      <c r="D1206">
        <v>1.05</v>
      </c>
      <c r="E1206">
        <f t="shared" si="54"/>
        <v>3.91</v>
      </c>
      <c r="F1206">
        <v>5.69</v>
      </c>
      <c r="G1206">
        <f t="shared" si="55"/>
        <v>5.4943478260869565</v>
      </c>
      <c r="H1206">
        <v>16.25</v>
      </c>
      <c r="I1206">
        <f t="shared" si="56"/>
        <v>16.377391304347828</v>
      </c>
    </row>
    <row r="1207" spans="1:9">
      <c r="A1207" t="s">
        <v>26</v>
      </c>
      <c r="B1207" s="1">
        <v>45219.208333333336</v>
      </c>
      <c r="C1207">
        <v>27.58</v>
      </c>
      <c r="D1207">
        <v>0.02</v>
      </c>
      <c r="E1207">
        <f t="shared" si="54"/>
        <v>2.6537500000000001</v>
      </c>
      <c r="F1207">
        <v>7.53</v>
      </c>
      <c r="G1207">
        <f t="shared" si="55"/>
        <v>5.6239130434782609</v>
      </c>
      <c r="H1207">
        <v>25.32</v>
      </c>
      <c r="I1207">
        <f t="shared" si="56"/>
        <v>16.942608695652176</v>
      </c>
    </row>
    <row r="1208" spans="1:9">
      <c r="A1208" t="s">
        <v>26</v>
      </c>
      <c r="B1208" s="1">
        <v>45219.25</v>
      </c>
      <c r="C1208">
        <v>16.64</v>
      </c>
      <c r="D1208">
        <v>-1.29</v>
      </c>
      <c r="E1208">
        <f t="shared" si="54"/>
        <v>1.5587499999999999</v>
      </c>
      <c r="F1208">
        <v>7.2</v>
      </c>
      <c r="G1208">
        <f t="shared" si="55"/>
        <v>5.7186956521739134</v>
      </c>
      <c r="H1208">
        <v>24.18</v>
      </c>
      <c r="I1208">
        <f t="shared" si="56"/>
        <v>17.380434782608699</v>
      </c>
    </row>
    <row r="1209" spans="1:9">
      <c r="A1209" t="s">
        <v>26</v>
      </c>
      <c r="B1209" s="1">
        <v>45219.291666666664</v>
      </c>
      <c r="C1209">
        <v>21.28</v>
      </c>
      <c r="D1209">
        <v>-2.93</v>
      </c>
      <c r="E1209">
        <f t="shared" si="54"/>
        <v>0.54499999999999993</v>
      </c>
      <c r="F1209">
        <v>8.6199999999999992</v>
      </c>
      <c r="G1209">
        <f t="shared" si="55"/>
        <v>5.805217391304347</v>
      </c>
      <c r="H1209">
        <v>26.19</v>
      </c>
      <c r="I1209">
        <f t="shared" si="56"/>
        <v>17.672608695652176</v>
      </c>
    </row>
    <row r="1210" spans="1:9">
      <c r="A1210" t="s">
        <v>26</v>
      </c>
      <c r="B1210" s="1">
        <v>45219.333333333336</v>
      </c>
      <c r="C1210">
        <v>30.5</v>
      </c>
      <c r="D1210">
        <v>-6.93</v>
      </c>
      <c r="E1210">
        <f t="shared" si="54"/>
        <v>-0.68500000000000005</v>
      </c>
      <c r="F1210">
        <v>6.55</v>
      </c>
      <c r="G1210">
        <f t="shared" si="55"/>
        <v>5.7795652173913048</v>
      </c>
      <c r="H1210">
        <v>21.1</v>
      </c>
      <c r="I1210">
        <f t="shared" si="56"/>
        <v>17.806956521739131</v>
      </c>
    </row>
    <row r="1211" spans="1:9">
      <c r="A1211" t="s">
        <v>26</v>
      </c>
      <c r="B1211" s="1">
        <v>45219.375</v>
      </c>
      <c r="C1211">
        <v>33.18</v>
      </c>
      <c r="D1211">
        <v>-9.84</v>
      </c>
      <c r="E1211">
        <f t="shared" si="54"/>
        <v>-2.145</v>
      </c>
      <c r="F1211">
        <v>5.3</v>
      </c>
      <c r="G1211">
        <f t="shared" si="55"/>
        <v>5.7034782608695656</v>
      </c>
      <c r="H1211">
        <v>18.329999999999998</v>
      </c>
      <c r="I1211">
        <f t="shared" si="56"/>
        <v>17.804347826086957</v>
      </c>
    </row>
    <row r="1212" spans="1:9">
      <c r="A1212" t="s">
        <v>26</v>
      </c>
      <c r="B1212" s="1">
        <v>45219.416666666664</v>
      </c>
      <c r="C1212">
        <v>36.590000000000003</v>
      </c>
      <c r="D1212">
        <v>-7.88</v>
      </c>
      <c r="E1212">
        <f t="shared" si="54"/>
        <v>-3.35</v>
      </c>
      <c r="F1212">
        <v>5.89</v>
      </c>
      <c r="G1212">
        <f t="shared" si="55"/>
        <v>5.7334782608695658</v>
      </c>
      <c r="H1212">
        <v>20.190000000000001</v>
      </c>
      <c r="I1212">
        <f t="shared" si="56"/>
        <v>18.024782608695652</v>
      </c>
    </row>
    <row r="1213" spans="1:9">
      <c r="A1213" t="s">
        <v>26</v>
      </c>
      <c r="B1213" s="1">
        <v>45219.458333333336</v>
      </c>
      <c r="C1213">
        <v>34.9</v>
      </c>
      <c r="D1213">
        <v>3.31</v>
      </c>
      <c r="E1213">
        <f t="shared" si="54"/>
        <v>-3.0612500000000002</v>
      </c>
      <c r="F1213">
        <v>6.04</v>
      </c>
      <c r="G1213">
        <f t="shared" si="55"/>
        <v>5.8013043478260871</v>
      </c>
      <c r="H1213">
        <v>18.8</v>
      </c>
      <c r="I1213">
        <f t="shared" si="56"/>
        <v>18.24608695652174</v>
      </c>
    </row>
    <row r="1214" spans="1:9">
      <c r="A1214" t="s">
        <v>26</v>
      </c>
      <c r="B1214" s="1">
        <v>45219.5</v>
      </c>
      <c r="C1214">
        <v>42.45</v>
      </c>
      <c r="D1214">
        <v>14.06</v>
      </c>
      <c r="E1214">
        <f t="shared" si="54"/>
        <v>-1.4349999999999998</v>
      </c>
      <c r="F1214">
        <v>6.42</v>
      </c>
      <c r="G1214">
        <f t="shared" si="55"/>
        <v>5.9017391304347822</v>
      </c>
      <c r="H1214">
        <v>19.440000000000001</v>
      </c>
      <c r="I1214">
        <f t="shared" si="56"/>
        <v>18.518695652173914</v>
      </c>
    </row>
    <row r="1215" spans="1:9">
      <c r="A1215" t="s">
        <v>26</v>
      </c>
      <c r="B1215" s="1">
        <v>45219.541666666664</v>
      </c>
      <c r="C1215">
        <v>50.48</v>
      </c>
      <c r="D1215">
        <v>28.92</v>
      </c>
      <c r="E1215">
        <f t="shared" si="54"/>
        <v>2.1775000000000002</v>
      </c>
      <c r="F1215">
        <v>6.18</v>
      </c>
      <c r="G1215">
        <f t="shared" si="55"/>
        <v>5.9952173913043483</v>
      </c>
      <c r="H1215">
        <v>18.71</v>
      </c>
      <c r="I1215">
        <f t="shared" si="56"/>
        <v>18.738260869565217</v>
      </c>
    </row>
    <row r="1216" spans="1:9">
      <c r="A1216" t="s">
        <v>26</v>
      </c>
      <c r="B1216" s="1">
        <v>45219.583333333336</v>
      </c>
      <c r="C1216">
        <v>44.62</v>
      </c>
      <c r="D1216">
        <v>44.89</v>
      </c>
      <c r="E1216">
        <f t="shared" si="54"/>
        <v>7.95</v>
      </c>
      <c r="F1216">
        <v>5.27</v>
      </c>
      <c r="G1216">
        <f t="shared" si="55"/>
        <v>6.050434782608697</v>
      </c>
      <c r="H1216">
        <v>15.92</v>
      </c>
      <c r="I1216">
        <f t="shared" si="56"/>
        <v>18.852608695652176</v>
      </c>
    </row>
    <row r="1217" spans="1:9">
      <c r="A1217" t="s">
        <v>26</v>
      </c>
      <c r="B1217" s="1">
        <v>45219.625</v>
      </c>
      <c r="C1217">
        <v>43.23</v>
      </c>
      <c r="D1217">
        <v>48.51</v>
      </c>
      <c r="E1217">
        <f t="shared" si="54"/>
        <v>14.379999999999999</v>
      </c>
      <c r="F1217">
        <v>5.0599999999999996</v>
      </c>
      <c r="G1217">
        <f t="shared" si="55"/>
        <v>6.094347826086957</v>
      </c>
      <c r="H1217">
        <v>14.8</v>
      </c>
      <c r="I1217">
        <f t="shared" si="56"/>
        <v>18.925217391304351</v>
      </c>
    </row>
    <row r="1218" spans="1:9">
      <c r="A1218" t="s">
        <v>26</v>
      </c>
      <c r="B1218" s="1">
        <v>45219.666666666664</v>
      </c>
      <c r="C1218">
        <v>36.4</v>
      </c>
      <c r="D1218">
        <v>36.520000000000003</v>
      </c>
      <c r="E1218">
        <f t="shared" si="54"/>
        <v>19.811250000000001</v>
      </c>
      <c r="F1218">
        <v>4.42</v>
      </c>
      <c r="G1218">
        <f t="shared" si="55"/>
        <v>6.1121739130434785</v>
      </c>
      <c r="H1218">
        <v>12.22</v>
      </c>
      <c r="I1218">
        <f t="shared" si="56"/>
        <v>18.911739130434785</v>
      </c>
    </row>
    <row r="1219" spans="1:9">
      <c r="A1219" t="s">
        <v>26</v>
      </c>
      <c r="B1219" s="1">
        <v>45219.708333333336</v>
      </c>
      <c r="C1219">
        <v>37.14</v>
      </c>
      <c r="D1219">
        <v>34.340000000000003</v>
      </c>
      <c r="E1219">
        <f t="shared" si="54"/>
        <v>25.333750000000002</v>
      </c>
      <c r="F1219">
        <v>4.26</v>
      </c>
      <c r="G1219">
        <f t="shared" si="55"/>
        <v>6.1247826086956509</v>
      </c>
      <c r="H1219">
        <v>12.32</v>
      </c>
      <c r="I1219">
        <f t="shared" si="56"/>
        <v>18.903913043478266</v>
      </c>
    </row>
    <row r="1220" spans="1:9">
      <c r="A1220" t="s">
        <v>26</v>
      </c>
      <c r="B1220" s="1">
        <v>45219.75</v>
      </c>
      <c r="C1220">
        <v>46.59</v>
      </c>
      <c r="D1220">
        <v>26.35</v>
      </c>
      <c r="E1220">
        <f t="shared" si="54"/>
        <v>29.612500000000001</v>
      </c>
      <c r="F1220">
        <v>6.09</v>
      </c>
      <c r="G1220">
        <f t="shared" si="55"/>
        <v>6.1847826086956523</v>
      </c>
      <c r="H1220">
        <v>14.43</v>
      </c>
      <c r="I1220">
        <f t="shared" si="56"/>
        <v>18.866086956521741</v>
      </c>
    </row>
    <row r="1221" spans="1:9">
      <c r="A1221" t="s">
        <v>26</v>
      </c>
      <c r="B1221" s="1">
        <v>45219.791666666664</v>
      </c>
      <c r="C1221">
        <v>67.81</v>
      </c>
      <c r="D1221">
        <v>17.77</v>
      </c>
      <c r="E1221">
        <f t="shared" si="54"/>
        <v>31.42</v>
      </c>
      <c r="F1221">
        <v>6.83</v>
      </c>
      <c r="G1221">
        <f t="shared" si="55"/>
        <v>6.1539130434782621</v>
      </c>
      <c r="H1221">
        <v>20.09</v>
      </c>
      <c r="I1221">
        <f t="shared" si="56"/>
        <v>18.841739130434782</v>
      </c>
    </row>
    <row r="1222" spans="1:9">
      <c r="A1222" t="s">
        <v>26</v>
      </c>
      <c r="B1222" s="1">
        <v>45219.833333333336</v>
      </c>
      <c r="C1222">
        <v>58.52</v>
      </c>
      <c r="D1222">
        <v>14.37</v>
      </c>
      <c r="E1222">
        <f t="shared" si="54"/>
        <v>31.458750000000002</v>
      </c>
      <c r="F1222">
        <v>7.95</v>
      </c>
      <c r="G1222">
        <f t="shared" si="55"/>
        <v>6.1282608695652172</v>
      </c>
      <c r="H1222">
        <v>21.82</v>
      </c>
      <c r="I1222">
        <f t="shared" si="56"/>
        <v>18.726956521739133</v>
      </c>
    </row>
    <row r="1223" spans="1:9">
      <c r="A1223" t="s">
        <v>26</v>
      </c>
      <c r="B1223" s="1">
        <v>45219.875</v>
      </c>
      <c r="C1223">
        <v>51.13</v>
      </c>
      <c r="D1223">
        <v>10.67</v>
      </c>
      <c r="E1223">
        <f t="shared" si="54"/>
        <v>29.177500000000002</v>
      </c>
      <c r="F1223">
        <v>9.93</v>
      </c>
      <c r="G1223">
        <f t="shared" si="55"/>
        <v>6.2866666666666662</v>
      </c>
      <c r="H1223">
        <v>24.62</v>
      </c>
      <c r="I1223">
        <f t="shared" si="56"/>
        <v>18.9725</v>
      </c>
    </row>
    <row r="1224" spans="1:9">
      <c r="A1224" t="s">
        <v>26</v>
      </c>
      <c r="B1224" s="1">
        <v>45219.916666666664</v>
      </c>
      <c r="C1224">
        <v>39.700000000000003</v>
      </c>
      <c r="D1224">
        <v>6.78</v>
      </c>
      <c r="E1224">
        <f t="shared" si="54"/>
        <v>24.41375</v>
      </c>
      <c r="F1224">
        <v>13.08</v>
      </c>
      <c r="G1224">
        <f t="shared" si="55"/>
        <v>6.5212500000000011</v>
      </c>
      <c r="H1224">
        <v>30.14</v>
      </c>
      <c r="I1224">
        <f t="shared" si="56"/>
        <v>19.173750000000002</v>
      </c>
    </row>
    <row r="1225" spans="1:9">
      <c r="A1225" t="s">
        <v>26</v>
      </c>
      <c r="B1225" s="1">
        <v>45219.958333333336</v>
      </c>
      <c r="C1225">
        <v>34.29</v>
      </c>
      <c r="D1225">
        <v>4.54</v>
      </c>
      <c r="E1225">
        <f t="shared" si="54"/>
        <v>18.917499999999997</v>
      </c>
      <c r="F1225">
        <v>10.37</v>
      </c>
      <c r="G1225">
        <f t="shared" si="55"/>
        <v>6.703333333333334</v>
      </c>
      <c r="H1225">
        <v>28.83</v>
      </c>
      <c r="I1225">
        <f t="shared" si="56"/>
        <v>19.571249999999999</v>
      </c>
    </row>
    <row r="1226" spans="1:9">
      <c r="A1226" t="s">
        <v>26</v>
      </c>
      <c r="B1226" s="1">
        <v>45220</v>
      </c>
      <c r="C1226">
        <v>22.03</v>
      </c>
      <c r="D1226">
        <v>2.52</v>
      </c>
      <c r="E1226">
        <f t="shared" ref="E1226:E1289" si="57">AVERAGE(D1219:D1226)</f>
        <v>14.667500000000002</v>
      </c>
      <c r="F1226">
        <v>8.14</v>
      </c>
      <c r="G1226">
        <f t="shared" si="55"/>
        <v>6.802500000000002</v>
      </c>
      <c r="H1226">
        <v>25.5</v>
      </c>
      <c r="I1226">
        <f t="shared" si="56"/>
        <v>19.919166666666666</v>
      </c>
    </row>
    <row r="1227" spans="1:9">
      <c r="A1227" t="s">
        <v>26</v>
      </c>
      <c r="B1227" s="1">
        <v>45220.041666666664</v>
      </c>
      <c r="C1227">
        <v>17.16</v>
      </c>
      <c r="D1227">
        <v>0.41</v>
      </c>
      <c r="E1227">
        <f t="shared" si="57"/>
        <v>10.42625</v>
      </c>
      <c r="F1227">
        <v>6.91</v>
      </c>
      <c r="G1227">
        <f t="shared" si="55"/>
        <v>6.8566666666666682</v>
      </c>
      <c r="H1227">
        <v>21.89</v>
      </c>
      <c r="I1227">
        <f t="shared" si="56"/>
        <v>20.131249999999998</v>
      </c>
    </row>
    <row r="1228" spans="1:9">
      <c r="A1228" t="s">
        <v>26</v>
      </c>
      <c r="B1228" s="1">
        <v>45220.083333333336</v>
      </c>
      <c r="C1228">
        <v>19.46</v>
      </c>
      <c r="D1228">
        <v>-0.42</v>
      </c>
      <c r="E1228">
        <f t="shared" si="57"/>
        <v>7.08</v>
      </c>
      <c r="F1228">
        <v>7.86</v>
      </c>
      <c r="G1228">
        <f t="shared" si="55"/>
        <v>6.9570833333333333</v>
      </c>
      <c r="H1228">
        <v>23.94</v>
      </c>
      <c r="I1228">
        <f t="shared" si="56"/>
        <v>20.444999999999997</v>
      </c>
    </row>
    <row r="1229" spans="1:9">
      <c r="A1229" t="s">
        <v>26</v>
      </c>
      <c r="B1229" s="1">
        <v>45220.125</v>
      </c>
      <c r="C1229">
        <v>13.34</v>
      </c>
      <c r="D1229">
        <v>-1.65</v>
      </c>
      <c r="E1229">
        <f t="shared" si="57"/>
        <v>4.6524999999999999</v>
      </c>
      <c r="F1229">
        <v>6.83</v>
      </c>
      <c r="G1229">
        <f t="shared" si="55"/>
        <v>7.017500000000001</v>
      </c>
      <c r="H1229">
        <v>18.54</v>
      </c>
      <c r="I1229">
        <f t="shared" si="56"/>
        <v>20.565416666666668</v>
      </c>
    </row>
    <row r="1230" spans="1:9">
      <c r="A1230" t="s">
        <v>26</v>
      </c>
      <c r="B1230" s="1">
        <v>45220.166666666664</v>
      </c>
      <c r="C1230">
        <v>11.23</v>
      </c>
      <c r="D1230">
        <v>-2.92</v>
      </c>
      <c r="E1230">
        <f t="shared" si="57"/>
        <v>2.49125</v>
      </c>
      <c r="F1230">
        <v>7.47</v>
      </c>
      <c r="G1230">
        <f t="shared" si="55"/>
        <v>7.0916666666666677</v>
      </c>
      <c r="H1230">
        <v>19.239999999999998</v>
      </c>
      <c r="I1230">
        <f t="shared" si="56"/>
        <v>20.689999999999998</v>
      </c>
    </row>
    <row r="1231" spans="1:9">
      <c r="A1231" t="s">
        <v>26</v>
      </c>
      <c r="B1231" s="1">
        <v>45220.208333333336</v>
      </c>
      <c r="C1231">
        <v>3.57</v>
      </c>
      <c r="D1231">
        <v>-6</v>
      </c>
      <c r="E1231">
        <f t="shared" si="57"/>
        <v>0.40749999999999997</v>
      </c>
      <c r="F1231">
        <v>7.18</v>
      </c>
      <c r="G1231">
        <f t="shared" si="55"/>
        <v>7.0770833333333352</v>
      </c>
      <c r="H1231">
        <v>18.739999999999998</v>
      </c>
      <c r="I1231">
        <f t="shared" si="56"/>
        <v>20.415833333333332</v>
      </c>
    </row>
    <row r="1232" spans="1:9">
      <c r="A1232" t="s">
        <v>26</v>
      </c>
      <c r="B1232" s="1">
        <v>45220.25</v>
      </c>
      <c r="C1232">
        <v>6.9</v>
      </c>
      <c r="D1232">
        <v>-3.96</v>
      </c>
      <c r="E1232">
        <f t="shared" si="57"/>
        <v>-0.93499999999999994</v>
      </c>
      <c r="F1232">
        <v>6.29</v>
      </c>
      <c r="G1232">
        <f t="shared" si="55"/>
        <v>7.0391666666666675</v>
      </c>
      <c r="H1232">
        <v>16.29</v>
      </c>
      <c r="I1232">
        <f t="shared" si="56"/>
        <v>20.087083333333332</v>
      </c>
    </row>
    <row r="1233" spans="1:9">
      <c r="A1233" t="s">
        <v>26</v>
      </c>
      <c r="B1233" s="1">
        <v>45220.291666666664</v>
      </c>
      <c r="C1233">
        <v>8.6199999999999992</v>
      </c>
      <c r="D1233">
        <v>-4.34</v>
      </c>
      <c r="E1233">
        <f t="shared" si="57"/>
        <v>-2.0449999999999999</v>
      </c>
      <c r="F1233">
        <v>6.58</v>
      </c>
      <c r="G1233">
        <f t="shared" si="55"/>
        <v>6.9541666666666684</v>
      </c>
      <c r="H1233">
        <v>16.52</v>
      </c>
      <c r="I1233">
        <f t="shared" si="56"/>
        <v>19.684166666666666</v>
      </c>
    </row>
    <row r="1234" spans="1:9">
      <c r="A1234" t="s">
        <v>26</v>
      </c>
      <c r="B1234" s="1">
        <v>45220.333333333336</v>
      </c>
      <c r="C1234">
        <v>24.74</v>
      </c>
      <c r="D1234">
        <v>-4.3600000000000003</v>
      </c>
      <c r="E1234">
        <f t="shared" si="57"/>
        <v>-2.9049999999999998</v>
      </c>
      <c r="F1234">
        <v>6.87</v>
      </c>
      <c r="G1234">
        <f t="shared" si="55"/>
        <v>6.9675000000000002</v>
      </c>
      <c r="H1234">
        <v>17.53</v>
      </c>
      <c r="I1234">
        <f t="shared" si="56"/>
        <v>19.535416666666666</v>
      </c>
    </row>
    <row r="1235" spans="1:9">
      <c r="A1235" t="s">
        <v>26</v>
      </c>
      <c r="B1235" s="1">
        <v>45220.375</v>
      </c>
      <c r="C1235">
        <v>35.4</v>
      </c>
      <c r="D1235">
        <v>-5.77</v>
      </c>
      <c r="E1235">
        <f t="shared" si="57"/>
        <v>-3.6774999999999998</v>
      </c>
      <c r="F1235">
        <v>6.33</v>
      </c>
      <c r="G1235">
        <f t="shared" si="55"/>
        <v>7.0104166666666679</v>
      </c>
      <c r="H1235">
        <v>19.16</v>
      </c>
      <c r="I1235">
        <f t="shared" si="56"/>
        <v>19.57</v>
      </c>
    </row>
    <row r="1236" spans="1:9">
      <c r="A1236" t="s">
        <v>26</v>
      </c>
      <c r="B1236" s="1">
        <v>45220.416666666664</v>
      </c>
      <c r="C1236">
        <v>26.09</v>
      </c>
      <c r="D1236">
        <v>1.64</v>
      </c>
      <c r="E1236">
        <f t="shared" si="57"/>
        <v>-3.42</v>
      </c>
      <c r="F1236">
        <v>5.38</v>
      </c>
      <c r="G1236">
        <f t="shared" si="55"/>
        <v>6.9891666666666667</v>
      </c>
      <c r="H1236">
        <v>18.68</v>
      </c>
      <c r="I1236">
        <f t="shared" si="56"/>
        <v>19.507083333333338</v>
      </c>
    </row>
    <row r="1237" spans="1:9">
      <c r="A1237" t="s">
        <v>26</v>
      </c>
      <c r="B1237" s="1">
        <v>45220.458333333336</v>
      </c>
      <c r="C1237">
        <v>14.44</v>
      </c>
      <c r="D1237">
        <v>9.89</v>
      </c>
      <c r="E1237">
        <f t="shared" si="57"/>
        <v>-1.9774999999999996</v>
      </c>
      <c r="F1237">
        <v>4.97</v>
      </c>
      <c r="G1237">
        <f t="shared" si="55"/>
        <v>6.944583333333334</v>
      </c>
      <c r="H1237">
        <v>14.29</v>
      </c>
      <c r="I1237">
        <f t="shared" si="56"/>
        <v>19.319166666666668</v>
      </c>
    </row>
    <row r="1238" spans="1:9">
      <c r="A1238" t="s">
        <v>26</v>
      </c>
      <c r="B1238" s="1">
        <v>45220.5</v>
      </c>
      <c r="C1238">
        <v>16.260000000000002</v>
      </c>
      <c r="D1238">
        <v>20.43</v>
      </c>
      <c r="E1238">
        <f t="shared" si="57"/>
        <v>0.94125000000000014</v>
      </c>
      <c r="F1238">
        <v>4.72</v>
      </c>
      <c r="G1238">
        <f t="shared" si="55"/>
        <v>6.8737500000000011</v>
      </c>
      <c r="H1238">
        <v>13.27</v>
      </c>
      <c r="I1238">
        <f t="shared" si="56"/>
        <v>19.062083333333337</v>
      </c>
    </row>
    <row r="1239" spans="1:9">
      <c r="A1239" t="s">
        <v>26</v>
      </c>
      <c r="B1239" s="1">
        <v>45220.541666666664</v>
      </c>
      <c r="C1239">
        <v>29.87</v>
      </c>
      <c r="D1239">
        <v>31.28</v>
      </c>
      <c r="E1239">
        <f t="shared" si="57"/>
        <v>5.6012500000000003</v>
      </c>
      <c r="F1239">
        <v>4.38</v>
      </c>
      <c r="G1239">
        <f t="shared" si="55"/>
        <v>6.798750000000001</v>
      </c>
      <c r="H1239">
        <v>13.3</v>
      </c>
      <c r="I1239">
        <f t="shared" si="56"/>
        <v>18.83666666666667</v>
      </c>
    </row>
    <row r="1240" spans="1:9">
      <c r="A1240" t="s">
        <v>26</v>
      </c>
      <c r="B1240" s="1">
        <v>45220.583333333336</v>
      </c>
      <c r="C1240">
        <v>30.16</v>
      </c>
      <c r="D1240">
        <v>32.83</v>
      </c>
      <c r="E1240">
        <f t="shared" si="57"/>
        <v>10.199999999999999</v>
      </c>
      <c r="F1240">
        <v>4.3</v>
      </c>
      <c r="G1240">
        <f t="shared" si="55"/>
        <v>6.7583333333333337</v>
      </c>
      <c r="H1240">
        <v>14.1</v>
      </c>
      <c r="I1240">
        <f t="shared" si="56"/>
        <v>18.760833333333338</v>
      </c>
    </row>
    <row r="1241" spans="1:9">
      <c r="A1241" t="s">
        <v>26</v>
      </c>
      <c r="B1241" s="1">
        <v>45220.625</v>
      </c>
      <c r="C1241">
        <v>34.56</v>
      </c>
      <c r="D1241">
        <v>35.729999999999997</v>
      </c>
      <c r="E1241">
        <f t="shared" si="57"/>
        <v>15.208749999999998</v>
      </c>
      <c r="F1241">
        <v>4.26</v>
      </c>
      <c r="G1241">
        <f t="shared" si="55"/>
        <v>6.7250000000000005</v>
      </c>
      <c r="H1241">
        <v>13.53</v>
      </c>
      <c r="I1241">
        <f t="shared" si="56"/>
        <v>18.707916666666666</v>
      </c>
    </row>
    <row r="1242" spans="1:9">
      <c r="A1242" t="s">
        <v>26</v>
      </c>
      <c r="B1242" s="1">
        <v>45220.666666666664</v>
      </c>
      <c r="C1242">
        <v>42.87</v>
      </c>
      <c r="D1242">
        <v>34.58</v>
      </c>
      <c r="E1242">
        <f t="shared" si="57"/>
        <v>20.076250000000002</v>
      </c>
      <c r="F1242">
        <v>4.25</v>
      </c>
      <c r="G1242">
        <f t="shared" ref="G1242:G1305" si="58">AVERAGE(F1219:F1242)</f>
        <v>6.7179166666666674</v>
      </c>
      <c r="H1242">
        <v>13.81</v>
      </c>
      <c r="I1242">
        <f t="shared" ref="I1242:I1305" si="59">AVERAGE(H1219:H1242)</f>
        <v>18.774166666666666</v>
      </c>
    </row>
    <row r="1243" spans="1:9">
      <c r="A1243" t="s">
        <v>26</v>
      </c>
      <c r="B1243" s="1">
        <v>45220.708333333336</v>
      </c>
      <c r="C1243">
        <v>41.74</v>
      </c>
      <c r="D1243">
        <v>33.07</v>
      </c>
      <c r="E1243">
        <f t="shared" si="57"/>
        <v>24.931249999999999</v>
      </c>
      <c r="F1243">
        <v>4.4800000000000004</v>
      </c>
      <c r="G1243">
        <f t="shared" si="58"/>
        <v>6.7270833333333329</v>
      </c>
      <c r="H1243">
        <v>14.44</v>
      </c>
      <c r="I1243">
        <f t="shared" si="59"/>
        <v>18.862500000000001</v>
      </c>
    </row>
    <row r="1244" spans="1:9">
      <c r="A1244" t="s">
        <v>26</v>
      </c>
      <c r="B1244" s="1">
        <v>45220.75</v>
      </c>
      <c r="C1244">
        <v>42.28</v>
      </c>
      <c r="D1244">
        <v>29.5</v>
      </c>
      <c r="E1244">
        <f t="shared" si="57"/>
        <v>28.41375</v>
      </c>
      <c r="F1244">
        <v>4.88</v>
      </c>
      <c r="G1244">
        <f t="shared" si="58"/>
        <v>6.6766666666666659</v>
      </c>
      <c r="H1244">
        <v>14.04</v>
      </c>
      <c r="I1244">
        <f t="shared" si="59"/>
        <v>18.846250000000001</v>
      </c>
    </row>
    <row r="1245" spans="1:9">
      <c r="A1245" t="s">
        <v>26</v>
      </c>
      <c r="B1245" s="1">
        <v>45220.791666666664</v>
      </c>
      <c r="C1245">
        <v>37.15</v>
      </c>
      <c r="D1245">
        <v>24.76</v>
      </c>
      <c r="E1245">
        <f t="shared" si="57"/>
        <v>30.272499999999994</v>
      </c>
      <c r="F1245">
        <v>4.8899999999999997</v>
      </c>
      <c r="G1245">
        <f t="shared" si="58"/>
        <v>6.5958333333333323</v>
      </c>
      <c r="H1245">
        <v>15.26</v>
      </c>
      <c r="I1245">
        <f t="shared" si="59"/>
        <v>18.645000000000003</v>
      </c>
    </row>
    <row r="1246" spans="1:9">
      <c r="A1246" t="s">
        <v>26</v>
      </c>
      <c r="B1246" s="1">
        <v>45220.833333333336</v>
      </c>
      <c r="C1246">
        <v>31.68</v>
      </c>
      <c r="D1246">
        <v>19.829999999999998</v>
      </c>
      <c r="E1246">
        <f t="shared" si="57"/>
        <v>30.197499999999998</v>
      </c>
      <c r="F1246">
        <v>5.53</v>
      </c>
      <c r="G1246">
        <f t="shared" si="58"/>
        <v>6.4949999999999974</v>
      </c>
      <c r="H1246">
        <v>15.05</v>
      </c>
      <c r="I1246">
        <f t="shared" si="59"/>
        <v>18.362916666666671</v>
      </c>
    </row>
    <row r="1247" spans="1:9">
      <c r="A1247" t="s">
        <v>26</v>
      </c>
      <c r="B1247" s="1">
        <v>45220.875</v>
      </c>
      <c r="C1247">
        <v>27.43</v>
      </c>
      <c r="D1247">
        <v>18.690000000000001</v>
      </c>
      <c r="E1247">
        <f t="shared" si="57"/>
        <v>28.623750000000001</v>
      </c>
      <c r="F1247">
        <v>6.26</v>
      </c>
      <c r="G1247">
        <f t="shared" si="58"/>
        <v>6.3420833333333322</v>
      </c>
      <c r="H1247">
        <v>15.84</v>
      </c>
      <c r="I1247">
        <f t="shared" si="59"/>
        <v>17.997083333333336</v>
      </c>
    </row>
    <row r="1248" spans="1:9">
      <c r="A1248" t="s">
        <v>26</v>
      </c>
      <c r="B1248" s="1">
        <v>45220.916666666664</v>
      </c>
      <c r="C1248">
        <v>24.52</v>
      </c>
      <c r="D1248">
        <v>15.15</v>
      </c>
      <c r="E1248">
        <f t="shared" si="57"/>
        <v>26.413749999999997</v>
      </c>
      <c r="F1248">
        <v>5.77</v>
      </c>
      <c r="G1248">
        <f t="shared" si="58"/>
        <v>6.0374999999999988</v>
      </c>
      <c r="H1248">
        <v>14.97</v>
      </c>
      <c r="I1248">
        <f t="shared" si="59"/>
        <v>17.365000000000002</v>
      </c>
    </row>
    <row r="1249" spans="1:9">
      <c r="A1249" t="s">
        <v>26</v>
      </c>
      <c r="B1249" s="1">
        <v>45220.958333333336</v>
      </c>
      <c r="C1249">
        <v>23.6</v>
      </c>
      <c r="D1249">
        <v>12.59</v>
      </c>
      <c r="E1249">
        <f t="shared" si="57"/>
        <v>23.521250000000002</v>
      </c>
      <c r="F1249">
        <v>5.48</v>
      </c>
      <c r="G1249">
        <f t="shared" si="58"/>
        <v>5.8337499999999993</v>
      </c>
      <c r="H1249">
        <v>15.16</v>
      </c>
      <c r="I1249">
        <f t="shared" si="59"/>
        <v>16.795416666666668</v>
      </c>
    </row>
    <row r="1250" spans="1:9">
      <c r="A1250" t="s">
        <v>26</v>
      </c>
      <c r="B1250" s="1">
        <v>45221</v>
      </c>
      <c r="C1250">
        <v>24.13</v>
      </c>
      <c r="D1250">
        <v>10.07</v>
      </c>
      <c r="E1250">
        <f t="shared" si="57"/>
        <v>20.4575</v>
      </c>
      <c r="F1250">
        <v>6.25</v>
      </c>
      <c r="G1250">
        <f t="shared" si="58"/>
        <v>5.754999999999999</v>
      </c>
      <c r="H1250">
        <v>18.309999999999999</v>
      </c>
      <c r="I1250">
        <f t="shared" si="59"/>
        <v>16.495833333333334</v>
      </c>
    </row>
    <row r="1251" spans="1:9">
      <c r="A1251" t="s">
        <v>26</v>
      </c>
      <c r="B1251" s="1">
        <v>45221.041666666664</v>
      </c>
      <c r="C1251">
        <v>20.29</v>
      </c>
      <c r="D1251">
        <v>7.66</v>
      </c>
      <c r="E1251">
        <f t="shared" si="57"/>
        <v>17.28125</v>
      </c>
      <c r="F1251">
        <v>5.74</v>
      </c>
      <c r="G1251">
        <f t="shared" si="58"/>
        <v>5.7062500000000007</v>
      </c>
      <c r="H1251">
        <v>15.45</v>
      </c>
      <c r="I1251">
        <f t="shared" si="59"/>
        <v>16.227500000000003</v>
      </c>
    </row>
    <row r="1252" spans="1:9">
      <c r="A1252" t="s">
        <v>26</v>
      </c>
      <c r="B1252" s="1">
        <v>45221.083333333336</v>
      </c>
      <c r="C1252">
        <v>18.82</v>
      </c>
      <c r="D1252">
        <v>7.07</v>
      </c>
      <c r="E1252">
        <f t="shared" si="57"/>
        <v>14.477499999999999</v>
      </c>
      <c r="F1252">
        <v>5.54</v>
      </c>
      <c r="G1252">
        <f t="shared" si="58"/>
        <v>5.6095833333333331</v>
      </c>
      <c r="H1252">
        <v>14.06</v>
      </c>
      <c r="I1252">
        <f t="shared" si="59"/>
        <v>15.815833333333336</v>
      </c>
    </row>
    <row r="1253" spans="1:9">
      <c r="A1253" t="s">
        <v>26</v>
      </c>
      <c r="B1253" s="1">
        <v>45221.125</v>
      </c>
      <c r="C1253">
        <v>17.27</v>
      </c>
      <c r="D1253">
        <v>6.69</v>
      </c>
      <c r="E1253">
        <f t="shared" si="57"/>
        <v>12.218749999999996</v>
      </c>
      <c r="F1253">
        <v>5.63</v>
      </c>
      <c r="G1253">
        <f t="shared" si="58"/>
        <v>5.5595833333333333</v>
      </c>
      <c r="H1253">
        <v>14.64</v>
      </c>
      <c r="I1253">
        <f t="shared" si="59"/>
        <v>15.653333333333334</v>
      </c>
    </row>
    <row r="1254" spans="1:9">
      <c r="A1254" t="s">
        <v>26</v>
      </c>
      <c r="B1254" s="1">
        <v>45221.166666666664</v>
      </c>
      <c r="C1254">
        <v>15.34</v>
      </c>
      <c r="D1254">
        <v>4.4000000000000004</v>
      </c>
      <c r="E1254">
        <f t="shared" si="57"/>
        <v>10.290000000000003</v>
      </c>
      <c r="F1254">
        <v>5.48</v>
      </c>
      <c r="G1254">
        <f t="shared" si="58"/>
        <v>5.4766666666666666</v>
      </c>
      <c r="H1254">
        <v>13.83</v>
      </c>
      <c r="I1254">
        <f t="shared" si="59"/>
        <v>15.427916666666667</v>
      </c>
    </row>
    <row r="1255" spans="1:9">
      <c r="A1255" t="s">
        <v>26</v>
      </c>
      <c r="B1255" s="1">
        <v>45221.208333333336</v>
      </c>
      <c r="C1255">
        <v>13.65</v>
      </c>
      <c r="D1255">
        <v>4.1900000000000004</v>
      </c>
      <c r="E1255">
        <f t="shared" si="57"/>
        <v>8.4774999999999991</v>
      </c>
      <c r="F1255">
        <v>5.71</v>
      </c>
      <c r="G1255">
        <f t="shared" si="58"/>
        <v>5.4154166666666663</v>
      </c>
      <c r="H1255">
        <v>13.83</v>
      </c>
      <c r="I1255">
        <f t="shared" si="59"/>
        <v>15.223333333333331</v>
      </c>
    </row>
    <row r="1256" spans="1:9">
      <c r="A1256" t="s">
        <v>26</v>
      </c>
      <c r="B1256" s="1">
        <v>45221.25</v>
      </c>
      <c r="C1256">
        <v>16.29</v>
      </c>
      <c r="D1256">
        <v>4.68</v>
      </c>
      <c r="E1256">
        <f t="shared" si="57"/>
        <v>7.1687499999999993</v>
      </c>
      <c r="F1256">
        <v>5.74</v>
      </c>
      <c r="G1256">
        <f t="shared" si="58"/>
        <v>5.3924999999999992</v>
      </c>
      <c r="H1256">
        <v>14.07</v>
      </c>
      <c r="I1256">
        <f t="shared" si="59"/>
        <v>15.13083333333333</v>
      </c>
    </row>
    <row r="1257" spans="1:9">
      <c r="A1257" t="s">
        <v>26</v>
      </c>
      <c r="B1257" s="1">
        <v>45221.291666666664</v>
      </c>
      <c r="C1257">
        <v>15.65</v>
      </c>
      <c r="D1257">
        <v>5.04</v>
      </c>
      <c r="E1257">
        <f t="shared" si="57"/>
        <v>6.2249999999999996</v>
      </c>
      <c r="F1257">
        <v>5.78</v>
      </c>
      <c r="G1257">
        <f t="shared" si="58"/>
        <v>5.359166666666666</v>
      </c>
      <c r="H1257">
        <v>14.16</v>
      </c>
      <c r="I1257">
        <f t="shared" si="59"/>
        <v>15.032499999999997</v>
      </c>
    </row>
    <row r="1258" spans="1:9">
      <c r="A1258" t="s">
        <v>26</v>
      </c>
      <c r="B1258" s="1">
        <v>45221.333333333336</v>
      </c>
      <c r="C1258">
        <v>19.21</v>
      </c>
      <c r="D1258">
        <v>4.88</v>
      </c>
      <c r="E1258">
        <f t="shared" si="57"/>
        <v>5.5762499999999999</v>
      </c>
      <c r="F1258">
        <v>5.72</v>
      </c>
      <c r="G1258">
        <f t="shared" si="58"/>
        <v>5.3112499999999994</v>
      </c>
      <c r="H1258">
        <v>14.83</v>
      </c>
      <c r="I1258">
        <f t="shared" si="59"/>
        <v>14.92</v>
      </c>
    </row>
    <row r="1259" spans="1:9">
      <c r="A1259" t="s">
        <v>26</v>
      </c>
      <c r="B1259" s="1">
        <v>45221.375</v>
      </c>
      <c r="C1259">
        <v>25.7</v>
      </c>
      <c r="D1259">
        <v>9.66</v>
      </c>
      <c r="E1259">
        <f t="shared" si="57"/>
        <v>5.8262500000000017</v>
      </c>
      <c r="F1259">
        <v>4.88</v>
      </c>
      <c r="G1259">
        <f t="shared" si="58"/>
        <v>5.2508333333333326</v>
      </c>
      <c r="H1259">
        <v>13.15</v>
      </c>
      <c r="I1259">
        <f t="shared" si="59"/>
        <v>14.66958333333333</v>
      </c>
    </row>
    <row r="1260" spans="1:9">
      <c r="A1260" t="s">
        <v>26</v>
      </c>
      <c r="B1260" s="1">
        <v>45221.416666666664</v>
      </c>
      <c r="C1260">
        <v>26.53</v>
      </c>
      <c r="D1260">
        <v>11.35</v>
      </c>
      <c r="E1260">
        <f t="shared" si="57"/>
        <v>6.3612500000000001</v>
      </c>
      <c r="F1260">
        <v>4.75</v>
      </c>
      <c r="G1260">
        <f t="shared" si="58"/>
        <v>5.2245833333333325</v>
      </c>
      <c r="H1260">
        <v>12.75</v>
      </c>
      <c r="I1260">
        <f t="shared" si="59"/>
        <v>14.422499999999998</v>
      </c>
    </row>
    <row r="1261" spans="1:9">
      <c r="A1261" t="s">
        <v>26</v>
      </c>
      <c r="B1261" s="1">
        <v>45221.458333333336</v>
      </c>
      <c r="C1261">
        <v>26.71</v>
      </c>
      <c r="D1261">
        <v>13.85</v>
      </c>
      <c r="E1261">
        <f t="shared" si="57"/>
        <v>7.2562499999999996</v>
      </c>
      <c r="F1261">
        <v>4.63</v>
      </c>
      <c r="G1261">
        <f t="shared" si="58"/>
        <v>5.2104166666666663</v>
      </c>
      <c r="H1261">
        <v>12.68</v>
      </c>
      <c r="I1261">
        <f t="shared" si="59"/>
        <v>14.355416666666668</v>
      </c>
    </row>
    <row r="1262" spans="1:9">
      <c r="A1262" t="s">
        <v>26</v>
      </c>
      <c r="B1262" s="1">
        <v>45221.5</v>
      </c>
      <c r="C1262">
        <v>29.99</v>
      </c>
      <c r="D1262">
        <v>16.2</v>
      </c>
      <c r="E1262">
        <f t="shared" si="57"/>
        <v>8.7312499999999993</v>
      </c>
      <c r="F1262">
        <v>4.4800000000000004</v>
      </c>
      <c r="G1262">
        <f t="shared" si="58"/>
        <v>5.2004166666666665</v>
      </c>
      <c r="H1262">
        <v>12.4</v>
      </c>
      <c r="I1262">
        <f t="shared" si="59"/>
        <v>14.319166666666666</v>
      </c>
    </row>
    <row r="1263" spans="1:9">
      <c r="A1263" t="s">
        <v>26</v>
      </c>
      <c r="B1263" s="1">
        <v>45221.541666666664</v>
      </c>
      <c r="C1263">
        <v>28.35</v>
      </c>
      <c r="D1263">
        <v>18.89</v>
      </c>
      <c r="E1263">
        <f t="shared" si="57"/>
        <v>10.56875</v>
      </c>
      <c r="F1263">
        <v>4.3099999999999996</v>
      </c>
      <c r="G1263">
        <f t="shared" si="58"/>
        <v>5.1974999999999989</v>
      </c>
      <c r="H1263">
        <v>12.24</v>
      </c>
      <c r="I1263">
        <f t="shared" si="59"/>
        <v>14.274999999999999</v>
      </c>
    </row>
    <row r="1264" spans="1:9">
      <c r="A1264" t="s">
        <v>26</v>
      </c>
      <c r="B1264" s="1">
        <v>45221.583333333336</v>
      </c>
      <c r="C1264">
        <v>31.69</v>
      </c>
      <c r="D1264">
        <v>20.73</v>
      </c>
      <c r="E1264">
        <f t="shared" si="57"/>
        <v>12.575000000000001</v>
      </c>
      <c r="F1264">
        <v>4.33</v>
      </c>
      <c r="G1264">
        <f t="shared" si="58"/>
        <v>5.1987499999999995</v>
      </c>
      <c r="H1264">
        <v>12.39</v>
      </c>
      <c r="I1264">
        <f t="shared" si="59"/>
        <v>14.203749999999999</v>
      </c>
    </row>
    <row r="1265" spans="1:9">
      <c r="A1265" t="s">
        <v>26</v>
      </c>
      <c r="B1265" s="1">
        <v>45221.625</v>
      </c>
      <c r="C1265">
        <v>32.130000000000003</v>
      </c>
      <c r="D1265">
        <v>23.1</v>
      </c>
      <c r="E1265">
        <f t="shared" si="57"/>
        <v>14.8325</v>
      </c>
      <c r="F1265">
        <v>4.26</v>
      </c>
      <c r="G1265">
        <f t="shared" si="58"/>
        <v>5.1987499999999995</v>
      </c>
      <c r="H1265">
        <v>12.51</v>
      </c>
      <c r="I1265">
        <f t="shared" si="59"/>
        <v>14.161249999999997</v>
      </c>
    </row>
    <row r="1266" spans="1:9">
      <c r="A1266" t="s">
        <v>26</v>
      </c>
      <c r="B1266" s="1">
        <v>45221.666666666664</v>
      </c>
      <c r="C1266">
        <v>32.01</v>
      </c>
      <c r="D1266">
        <v>22.71</v>
      </c>
      <c r="E1266">
        <f t="shared" si="57"/>
        <v>17.061250000000001</v>
      </c>
      <c r="F1266">
        <v>4.26</v>
      </c>
      <c r="G1266">
        <f t="shared" si="58"/>
        <v>5.1991666666666667</v>
      </c>
      <c r="H1266">
        <v>13.19</v>
      </c>
      <c r="I1266">
        <f t="shared" si="59"/>
        <v>14.135416666666666</v>
      </c>
    </row>
    <row r="1267" spans="1:9">
      <c r="A1267" t="s">
        <v>26</v>
      </c>
      <c r="B1267" s="1">
        <v>45221.708333333336</v>
      </c>
      <c r="C1267">
        <v>33.479999999999997</v>
      </c>
      <c r="D1267">
        <v>21.84</v>
      </c>
      <c r="E1267">
        <f t="shared" si="57"/>
        <v>18.583750000000002</v>
      </c>
      <c r="F1267">
        <v>4.79</v>
      </c>
      <c r="G1267">
        <f t="shared" si="58"/>
        <v>5.2120833333333332</v>
      </c>
      <c r="H1267">
        <v>12.89</v>
      </c>
      <c r="I1267">
        <f t="shared" si="59"/>
        <v>14.070833333333331</v>
      </c>
    </row>
    <row r="1268" spans="1:9">
      <c r="A1268" t="s">
        <v>26</v>
      </c>
      <c r="B1268" s="1">
        <v>45221.75</v>
      </c>
      <c r="C1268">
        <v>33.380000000000003</v>
      </c>
      <c r="D1268">
        <v>22.5</v>
      </c>
      <c r="E1268">
        <f t="shared" si="57"/>
        <v>19.977500000000003</v>
      </c>
      <c r="F1268">
        <v>4.8899999999999997</v>
      </c>
      <c r="G1268">
        <f t="shared" si="58"/>
        <v>5.2125000000000012</v>
      </c>
      <c r="H1268">
        <v>12.93</v>
      </c>
      <c r="I1268">
        <f t="shared" si="59"/>
        <v>14.024583333333334</v>
      </c>
    </row>
    <row r="1269" spans="1:9">
      <c r="A1269" t="s">
        <v>26</v>
      </c>
      <c r="B1269" s="1">
        <v>45221.791666666664</v>
      </c>
      <c r="C1269">
        <v>32.450000000000003</v>
      </c>
      <c r="D1269">
        <v>18.91</v>
      </c>
      <c r="E1269">
        <f t="shared" si="57"/>
        <v>20.610000000000003</v>
      </c>
      <c r="F1269">
        <v>4.58</v>
      </c>
      <c r="G1269">
        <f t="shared" si="58"/>
        <v>5.1995833333333339</v>
      </c>
      <c r="H1269">
        <v>12.29</v>
      </c>
      <c r="I1269">
        <f t="shared" si="59"/>
        <v>13.900833333333333</v>
      </c>
    </row>
    <row r="1270" spans="1:9">
      <c r="A1270" t="s">
        <v>26</v>
      </c>
      <c r="B1270" s="1">
        <v>45221.833333333336</v>
      </c>
      <c r="C1270">
        <v>30.83</v>
      </c>
      <c r="D1270">
        <v>14.84</v>
      </c>
      <c r="E1270">
        <f t="shared" si="57"/>
        <v>20.440000000000001</v>
      </c>
      <c r="F1270">
        <v>4.66</v>
      </c>
      <c r="G1270">
        <f t="shared" si="58"/>
        <v>5.163333333333334</v>
      </c>
      <c r="H1270">
        <v>12.35</v>
      </c>
      <c r="I1270">
        <f t="shared" si="59"/>
        <v>13.788333333333336</v>
      </c>
    </row>
    <row r="1271" spans="1:9">
      <c r="A1271" t="s">
        <v>26</v>
      </c>
      <c r="B1271" s="1">
        <v>45221.875</v>
      </c>
      <c r="C1271">
        <v>27.18</v>
      </c>
      <c r="D1271">
        <v>13.82</v>
      </c>
      <c r="E1271">
        <f t="shared" si="57"/>
        <v>19.806249999999999</v>
      </c>
      <c r="F1271">
        <v>4.7</v>
      </c>
      <c r="G1271">
        <f t="shared" si="58"/>
        <v>5.0983333333333336</v>
      </c>
      <c r="H1271">
        <v>12.43</v>
      </c>
      <c r="I1271">
        <f t="shared" si="59"/>
        <v>13.646250000000002</v>
      </c>
    </row>
    <row r="1272" spans="1:9">
      <c r="A1272" t="s">
        <v>26</v>
      </c>
      <c r="B1272" s="1">
        <v>45221.916666666664</v>
      </c>
      <c r="C1272">
        <v>26.12</v>
      </c>
      <c r="D1272">
        <v>16.07</v>
      </c>
      <c r="E1272">
        <f t="shared" si="57"/>
        <v>19.223749999999999</v>
      </c>
      <c r="F1272">
        <v>4.58</v>
      </c>
      <c r="G1272">
        <f t="shared" si="58"/>
        <v>5.048750000000001</v>
      </c>
      <c r="H1272">
        <v>12.52</v>
      </c>
      <c r="I1272">
        <f t="shared" si="59"/>
        <v>13.544166666666669</v>
      </c>
    </row>
    <row r="1273" spans="1:9">
      <c r="A1273" t="s">
        <v>26</v>
      </c>
      <c r="B1273" s="1">
        <v>45221.958333333336</v>
      </c>
      <c r="C1273">
        <v>27.65</v>
      </c>
      <c r="D1273">
        <v>18.45</v>
      </c>
      <c r="E1273">
        <f t="shared" si="57"/>
        <v>18.642499999999998</v>
      </c>
      <c r="F1273">
        <v>4.62</v>
      </c>
      <c r="G1273">
        <f t="shared" si="58"/>
        <v>5.0129166666666682</v>
      </c>
      <c r="H1273">
        <v>12.84</v>
      </c>
      <c r="I1273">
        <f t="shared" si="59"/>
        <v>13.4475</v>
      </c>
    </row>
    <row r="1274" spans="1:9">
      <c r="A1274" t="s">
        <v>26</v>
      </c>
      <c r="B1274" s="1">
        <v>45222</v>
      </c>
      <c r="C1274">
        <v>28.1</v>
      </c>
      <c r="D1274">
        <v>18.84</v>
      </c>
      <c r="E1274">
        <f t="shared" si="57"/>
        <v>18.158749999999998</v>
      </c>
      <c r="F1274">
        <v>4.54</v>
      </c>
      <c r="G1274">
        <f t="shared" si="58"/>
        <v>4.9416666666666682</v>
      </c>
      <c r="H1274">
        <v>12.58</v>
      </c>
      <c r="I1274">
        <f t="shared" si="59"/>
        <v>13.208749999999997</v>
      </c>
    </row>
    <row r="1275" spans="1:9">
      <c r="A1275" t="s">
        <v>26</v>
      </c>
      <c r="B1275" s="1">
        <v>45222.041666666664</v>
      </c>
      <c r="C1275">
        <v>28.85</v>
      </c>
      <c r="D1275">
        <v>17.850000000000001</v>
      </c>
      <c r="E1275">
        <f t="shared" si="57"/>
        <v>17.66</v>
      </c>
      <c r="F1275">
        <v>4.49</v>
      </c>
      <c r="G1275">
        <f t="shared" si="58"/>
        <v>4.8895833333333343</v>
      </c>
      <c r="H1275">
        <v>12.49</v>
      </c>
      <c r="I1275">
        <f t="shared" si="59"/>
        <v>13.085416666666665</v>
      </c>
    </row>
    <row r="1276" spans="1:9">
      <c r="A1276" t="s">
        <v>26</v>
      </c>
      <c r="B1276" s="1">
        <v>45222.083333333336</v>
      </c>
      <c r="C1276">
        <v>28.45</v>
      </c>
      <c r="D1276">
        <v>15.14</v>
      </c>
      <c r="E1276">
        <f t="shared" si="57"/>
        <v>16.740000000000002</v>
      </c>
      <c r="F1276">
        <v>4.3099999999999996</v>
      </c>
      <c r="G1276">
        <f t="shared" si="58"/>
        <v>4.8383333333333347</v>
      </c>
      <c r="H1276">
        <v>12.14</v>
      </c>
      <c r="I1276">
        <f t="shared" si="59"/>
        <v>13.005416666666664</v>
      </c>
    </row>
    <row r="1277" spans="1:9">
      <c r="A1277" t="s">
        <v>26</v>
      </c>
      <c r="B1277" s="1">
        <v>45222.125</v>
      </c>
      <c r="C1277">
        <v>29.13</v>
      </c>
      <c r="D1277">
        <v>14.17</v>
      </c>
      <c r="E1277">
        <f t="shared" si="57"/>
        <v>16.147500000000001</v>
      </c>
      <c r="F1277">
        <v>4.34</v>
      </c>
      <c r="G1277">
        <f t="shared" si="58"/>
        <v>4.7845833333333339</v>
      </c>
      <c r="H1277">
        <v>11.99</v>
      </c>
      <c r="I1277">
        <f t="shared" si="59"/>
        <v>12.895000000000001</v>
      </c>
    </row>
    <row r="1278" spans="1:9">
      <c r="A1278" t="s">
        <v>26</v>
      </c>
      <c r="B1278" s="1">
        <v>45222.166666666664</v>
      </c>
      <c r="C1278">
        <v>27.56</v>
      </c>
      <c r="D1278">
        <v>10.039999999999999</v>
      </c>
      <c r="E1278">
        <f t="shared" si="57"/>
        <v>15.547499999999999</v>
      </c>
      <c r="F1278">
        <v>4.49</v>
      </c>
      <c r="G1278">
        <f t="shared" si="58"/>
        <v>4.7433333333333332</v>
      </c>
      <c r="H1278">
        <v>12.51</v>
      </c>
      <c r="I1278">
        <f t="shared" si="59"/>
        <v>12.839999999999998</v>
      </c>
    </row>
    <row r="1279" spans="1:9">
      <c r="A1279" t="s">
        <v>26</v>
      </c>
      <c r="B1279" s="1">
        <v>45222.208333333336</v>
      </c>
      <c r="C1279">
        <v>26.32</v>
      </c>
      <c r="D1279">
        <v>7.37</v>
      </c>
      <c r="E1279">
        <f t="shared" si="57"/>
        <v>14.741250000000001</v>
      </c>
      <c r="F1279">
        <v>4.72</v>
      </c>
      <c r="G1279">
        <f t="shared" si="58"/>
        <v>4.7020833333333334</v>
      </c>
      <c r="H1279">
        <v>13.22</v>
      </c>
      <c r="I1279">
        <f t="shared" si="59"/>
        <v>12.814583333333333</v>
      </c>
    </row>
    <row r="1280" spans="1:9">
      <c r="A1280" t="s">
        <v>26</v>
      </c>
      <c r="B1280" s="1">
        <v>45222.25</v>
      </c>
      <c r="C1280">
        <v>25.71</v>
      </c>
      <c r="D1280">
        <v>7.07</v>
      </c>
      <c r="E1280">
        <f t="shared" si="57"/>
        <v>13.616250000000001</v>
      </c>
      <c r="F1280">
        <v>4.95</v>
      </c>
      <c r="G1280">
        <f t="shared" si="58"/>
        <v>4.6691666666666665</v>
      </c>
      <c r="H1280">
        <v>15.09</v>
      </c>
      <c r="I1280">
        <f t="shared" si="59"/>
        <v>12.857083333333335</v>
      </c>
    </row>
    <row r="1281" spans="1:9">
      <c r="A1281" t="s">
        <v>26</v>
      </c>
      <c r="B1281" s="1">
        <v>45222.291666666664</v>
      </c>
      <c r="C1281">
        <v>25.99</v>
      </c>
      <c r="D1281">
        <v>6.02</v>
      </c>
      <c r="E1281">
        <f t="shared" si="57"/>
        <v>12.062499999999998</v>
      </c>
      <c r="F1281">
        <v>4.9800000000000004</v>
      </c>
      <c r="G1281">
        <f t="shared" si="58"/>
        <v>4.6358333333333333</v>
      </c>
      <c r="H1281">
        <v>13.65</v>
      </c>
      <c r="I1281">
        <f t="shared" si="59"/>
        <v>12.835833333333333</v>
      </c>
    </row>
    <row r="1282" spans="1:9">
      <c r="A1282" t="s">
        <v>26</v>
      </c>
      <c r="B1282" s="1">
        <v>45222.333333333336</v>
      </c>
      <c r="C1282">
        <v>28.37</v>
      </c>
      <c r="D1282">
        <v>4.46</v>
      </c>
      <c r="E1282">
        <f t="shared" si="57"/>
        <v>10.265000000000001</v>
      </c>
      <c r="F1282">
        <v>5.25</v>
      </c>
      <c r="G1282">
        <f t="shared" si="58"/>
        <v>4.61625</v>
      </c>
      <c r="H1282">
        <v>13.67</v>
      </c>
      <c r="I1282">
        <f t="shared" si="59"/>
        <v>12.787500000000001</v>
      </c>
    </row>
    <row r="1283" spans="1:9">
      <c r="A1283" t="s">
        <v>26</v>
      </c>
      <c r="B1283" s="1">
        <v>45222.375</v>
      </c>
      <c r="C1283">
        <v>31.31</v>
      </c>
      <c r="D1283">
        <v>4.3099999999999996</v>
      </c>
      <c r="E1283">
        <f t="shared" si="57"/>
        <v>8.5724999999999998</v>
      </c>
      <c r="F1283">
        <v>5.36</v>
      </c>
      <c r="G1283">
        <f t="shared" si="58"/>
        <v>4.6362499999999995</v>
      </c>
      <c r="H1283">
        <v>14.02</v>
      </c>
      <c r="I1283">
        <f t="shared" si="59"/>
        <v>12.823749999999999</v>
      </c>
    </row>
    <row r="1284" spans="1:9">
      <c r="A1284" t="s">
        <v>26</v>
      </c>
      <c r="B1284" s="1">
        <v>45222.416666666664</v>
      </c>
      <c r="C1284">
        <v>30.6</v>
      </c>
      <c r="D1284">
        <v>4.95</v>
      </c>
      <c r="E1284">
        <f t="shared" si="57"/>
        <v>7.298750000000001</v>
      </c>
      <c r="F1284">
        <v>5.31</v>
      </c>
      <c r="G1284">
        <f t="shared" si="58"/>
        <v>4.659583333333333</v>
      </c>
      <c r="H1284">
        <v>13.55</v>
      </c>
      <c r="I1284">
        <f t="shared" si="59"/>
        <v>12.857083333333334</v>
      </c>
    </row>
    <row r="1285" spans="1:9">
      <c r="A1285" t="s">
        <v>26</v>
      </c>
      <c r="B1285" s="1">
        <v>45222.458333333336</v>
      </c>
      <c r="C1285">
        <v>28.59</v>
      </c>
      <c r="D1285">
        <v>5.73</v>
      </c>
      <c r="E1285">
        <f t="shared" si="57"/>
        <v>6.2437500000000004</v>
      </c>
      <c r="F1285">
        <v>4.83</v>
      </c>
      <c r="G1285">
        <f t="shared" si="58"/>
        <v>4.6679166666666667</v>
      </c>
      <c r="H1285">
        <v>12.89</v>
      </c>
      <c r="I1285">
        <f t="shared" si="59"/>
        <v>12.865833333333335</v>
      </c>
    </row>
    <row r="1286" spans="1:9">
      <c r="A1286" t="s">
        <v>26</v>
      </c>
      <c r="B1286" s="1">
        <v>45222.5</v>
      </c>
      <c r="C1286">
        <v>28.32</v>
      </c>
      <c r="D1286">
        <v>9.58</v>
      </c>
      <c r="E1286">
        <f t="shared" si="57"/>
        <v>6.1862499999999994</v>
      </c>
      <c r="F1286">
        <v>4.82</v>
      </c>
      <c r="G1286">
        <f t="shared" si="58"/>
        <v>4.6820833333333338</v>
      </c>
      <c r="H1286">
        <v>12.7</v>
      </c>
      <c r="I1286">
        <f t="shared" si="59"/>
        <v>12.878333333333332</v>
      </c>
    </row>
    <row r="1287" spans="1:9">
      <c r="A1287" t="s">
        <v>26</v>
      </c>
      <c r="B1287" s="1">
        <v>45222.541666666664</v>
      </c>
      <c r="C1287">
        <v>25.82</v>
      </c>
      <c r="D1287">
        <v>12.04</v>
      </c>
      <c r="E1287">
        <f t="shared" si="57"/>
        <v>6.77</v>
      </c>
      <c r="F1287">
        <v>4.4800000000000004</v>
      </c>
      <c r="G1287">
        <f t="shared" si="58"/>
        <v>4.6891666666666669</v>
      </c>
      <c r="H1287">
        <v>12.19</v>
      </c>
      <c r="I1287">
        <f t="shared" si="59"/>
        <v>12.876249999999999</v>
      </c>
    </row>
    <row r="1288" spans="1:9">
      <c r="A1288" t="s">
        <v>26</v>
      </c>
      <c r="B1288" s="1">
        <v>45222.583333333336</v>
      </c>
      <c r="C1288">
        <v>26.47</v>
      </c>
      <c r="D1288">
        <v>13.29</v>
      </c>
      <c r="E1288">
        <f t="shared" si="57"/>
        <v>7.5474999999999994</v>
      </c>
      <c r="F1288">
        <v>4.6500000000000004</v>
      </c>
      <c r="G1288">
        <f t="shared" si="58"/>
        <v>4.7025000000000015</v>
      </c>
      <c r="H1288">
        <v>12.29</v>
      </c>
      <c r="I1288">
        <f t="shared" si="59"/>
        <v>12.872083333333334</v>
      </c>
    </row>
    <row r="1289" spans="1:9">
      <c r="A1289" t="s">
        <v>26</v>
      </c>
      <c r="B1289" s="1">
        <v>45222.625</v>
      </c>
      <c r="C1289">
        <v>27.65</v>
      </c>
      <c r="D1289">
        <v>13.29</v>
      </c>
      <c r="E1289">
        <f t="shared" si="57"/>
        <v>8.4562500000000007</v>
      </c>
      <c r="F1289">
        <v>4.93</v>
      </c>
      <c r="G1289">
        <f t="shared" si="58"/>
        <v>4.7304166666666667</v>
      </c>
      <c r="H1289">
        <v>12.6</v>
      </c>
      <c r="I1289">
        <f t="shared" si="59"/>
        <v>12.875833333333334</v>
      </c>
    </row>
    <row r="1290" spans="1:9">
      <c r="A1290" t="s">
        <v>26</v>
      </c>
      <c r="B1290" s="1">
        <v>45222.666666666664</v>
      </c>
      <c r="C1290">
        <v>27.52</v>
      </c>
      <c r="D1290">
        <v>12.69</v>
      </c>
      <c r="E1290">
        <f t="shared" ref="E1290:E1353" si="60">AVERAGE(D1283:D1290)</f>
        <v>9.4849999999999994</v>
      </c>
      <c r="F1290">
        <v>5.15</v>
      </c>
      <c r="G1290">
        <f t="shared" si="58"/>
        <v>4.767500000000001</v>
      </c>
      <c r="H1290">
        <v>12.62</v>
      </c>
      <c r="I1290">
        <f t="shared" si="59"/>
        <v>12.852083333333335</v>
      </c>
    </row>
    <row r="1291" spans="1:9">
      <c r="A1291" t="s">
        <v>26</v>
      </c>
      <c r="B1291" s="1">
        <v>45222.708333333336</v>
      </c>
      <c r="C1291">
        <v>26.76</v>
      </c>
      <c r="D1291">
        <v>10.47</v>
      </c>
      <c r="E1291">
        <f t="shared" si="60"/>
        <v>10.254999999999999</v>
      </c>
      <c r="F1291">
        <v>4.8600000000000003</v>
      </c>
      <c r="G1291">
        <f t="shared" si="58"/>
        <v>4.7704166666666676</v>
      </c>
      <c r="H1291">
        <v>12.38</v>
      </c>
      <c r="I1291">
        <f t="shared" si="59"/>
        <v>12.830833333333336</v>
      </c>
    </row>
    <row r="1292" spans="1:9">
      <c r="A1292" t="s">
        <v>26</v>
      </c>
      <c r="B1292" s="1">
        <v>45222.75</v>
      </c>
      <c r="C1292">
        <v>27.01</v>
      </c>
      <c r="D1292">
        <v>10.46</v>
      </c>
      <c r="E1292">
        <f t="shared" si="60"/>
        <v>10.943750000000001</v>
      </c>
      <c r="F1292">
        <v>4.78</v>
      </c>
      <c r="G1292">
        <f t="shared" si="58"/>
        <v>4.765833333333334</v>
      </c>
      <c r="H1292">
        <v>12.39</v>
      </c>
      <c r="I1292">
        <f t="shared" si="59"/>
        <v>12.808333333333335</v>
      </c>
    </row>
    <row r="1293" spans="1:9">
      <c r="A1293" t="s">
        <v>26</v>
      </c>
      <c r="B1293" s="1">
        <v>45222.791666666664</v>
      </c>
      <c r="C1293">
        <v>27.88</v>
      </c>
      <c r="D1293">
        <v>8.74</v>
      </c>
      <c r="E1293">
        <f t="shared" si="60"/>
        <v>11.319999999999999</v>
      </c>
      <c r="F1293">
        <v>4.8600000000000003</v>
      </c>
      <c r="G1293">
        <f t="shared" si="58"/>
        <v>4.7774999999999999</v>
      </c>
      <c r="H1293">
        <v>12.38</v>
      </c>
      <c r="I1293">
        <f t="shared" si="59"/>
        <v>12.812083333333332</v>
      </c>
    </row>
    <row r="1294" spans="1:9">
      <c r="A1294" t="s">
        <v>26</v>
      </c>
      <c r="B1294" s="1">
        <v>45222.833333333336</v>
      </c>
      <c r="C1294">
        <v>25.51</v>
      </c>
      <c r="D1294">
        <v>7.7</v>
      </c>
      <c r="E1294">
        <f t="shared" si="60"/>
        <v>11.084999999999999</v>
      </c>
      <c r="F1294">
        <v>5.89</v>
      </c>
      <c r="G1294">
        <f t="shared" si="58"/>
        <v>4.8287500000000003</v>
      </c>
      <c r="H1294">
        <v>13.23</v>
      </c>
      <c r="I1294">
        <f t="shared" si="59"/>
        <v>12.848750000000001</v>
      </c>
    </row>
    <row r="1295" spans="1:9">
      <c r="A1295" t="s">
        <v>26</v>
      </c>
      <c r="B1295" s="1">
        <v>45222.875</v>
      </c>
      <c r="C1295">
        <v>25.08</v>
      </c>
      <c r="D1295">
        <v>5.55</v>
      </c>
      <c r="E1295">
        <f t="shared" si="60"/>
        <v>10.27375</v>
      </c>
      <c r="F1295">
        <v>6.58</v>
      </c>
      <c r="G1295">
        <f t="shared" si="58"/>
        <v>4.9070833333333335</v>
      </c>
      <c r="H1295">
        <v>13.67</v>
      </c>
      <c r="I1295">
        <f t="shared" si="59"/>
        <v>12.900416666666667</v>
      </c>
    </row>
    <row r="1296" spans="1:9">
      <c r="A1296" t="s">
        <v>26</v>
      </c>
      <c r="B1296" s="1">
        <v>45222.916666666664</v>
      </c>
      <c r="C1296">
        <v>23.7</v>
      </c>
      <c r="D1296">
        <v>3</v>
      </c>
      <c r="E1296">
        <f t="shared" si="60"/>
        <v>8.9875000000000007</v>
      </c>
      <c r="F1296">
        <v>6.55</v>
      </c>
      <c r="G1296">
        <f t="shared" si="58"/>
        <v>4.9891666666666667</v>
      </c>
      <c r="H1296">
        <v>13.24</v>
      </c>
      <c r="I1296">
        <f t="shared" si="59"/>
        <v>12.930416666666668</v>
      </c>
    </row>
    <row r="1297" spans="1:9">
      <c r="A1297" t="s">
        <v>26</v>
      </c>
      <c r="B1297" s="1">
        <v>45222.958333333336</v>
      </c>
      <c r="C1297">
        <v>23.41</v>
      </c>
      <c r="D1297">
        <v>2.84</v>
      </c>
      <c r="E1297">
        <f t="shared" si="60"/>
        <v>7.6812500000000004</v>
      </c>
      <c r="F1297">
        <v>6.63</v>
      </c>
      <c r="G1297">
        <f t="shared" si="58"/>
        <v>5.072916666666667</v>
      </c>
      <c r="H1297">
        <v>13.72</v>
      </c>
      <c r="I1297">
        <f t="shared" si="59"/>
        <v>12.967083333333335</v>
      </c>
    </row>
    <row r="1298" spans="1:9">
      <c r="A1298" t="s">
        <v>26</v>
      </c>
      <c r="B1298" s="1">
        <v>45223</v>
      </c>
      <c r="C1298">
        <v>21.89</v>
      </c>
      <c r="D1298">
        <v>3.86</v>
      </c>
      <c r="E1298">
        <f t="shared" si="60"/>
        <v>6.5775000000000006</v>
      </c>
      <c r="F1298">
        <v>6.1</v>
      </c>
      <c r="G1298">
        <f t="shared" si="58"/>
        <v>5.1379166666666665</v>
      </c>
      <c r="H1298">
        <v>13.41</v>
      </c>
      <c r="I1298">
        <f t="shared" si="59"/>
        <v>13.00166666666667</v>
      </c>
    </row>
    <row r="1299" spans="1:9">
      <c r="A1299" t="s">
        <v>26</v>
      </c>
      <c r="B1299" s="1">
        <v>45223.041666666664</v>
      </c>
      <c r="C1299">
        <v>21.38</v>
      </c>
      <c r="D1299">
        <v>7.2</v>
      </c>
      <c r="E1299">
        <f t="shared" si="60"/>
        <v>6.1687500000000011</v>
      </c>
      <c r="F1299">
        <v>4.91</v>
      </c>
      <c r="G1299">
        <f t="shared" si="58"/>
        <v>5.1554166666666665</v>
      </c>
      <c r="H1299">
        <v>12.73</v>
      </c>
      <c r="I1299">
        <f t="shared" si="59"/>
        <v>13.011666666666668</v>
      </c>
    </row>
    <row r="1300" spans="1:9">
      <c r="A1300" t="s">
        <v>26</v>
      </c>
      <c r="B1300" s="1">
        <v>45223.083333333336</v>
      </c>
      <c r="C1300">
        <v>23.45</v>
      </c>
      <c r="D1300">
        <v>10.130000000000001</v>
      </c>
      <c r="E1300">
        <f t="shared" si="60"/>
        <v>6.1275000000000004</v>
      </c>
      <c r="F1300">
        <v>4.5999999999999996</v>
      </c>
      <c r="G1300">
        <f t="shared" si="58"/>
        <v>5.1674999999999995</v>
      </c>
      <c r="H1300">
        <v>12.68</v>
      </c>
      <c r="I1300">
        <f t="shared" si="59"/>
        <v>13.034166666666669</v>
      </c>
    </row>
    <row r="1301" spans="1:9">
      <c r="A1301" t="s">
        <v>26</v>
      </c>
      <c r="B1301" s="1">
        <v>45223.125</v>
      </c>
      <c r="C1301">
        <v>22.97</v>
      </c>
      <c r="D1301">
        <v>10.56</v>
      </c>
      <c r="E1301">
        <f t="shared" si="60"/>
        <v>6.3550000000000004</v>
      </c>
      <c r="F1301">
        <v>4.6399999999999997</v>
      </c>
      <c r="G1301">
        <f t="shared" si="58"/>
        <v>5.1799999999999988</v>
      </c>
      <c r="H1301">
        <v>12.7</v>
      </c>
      <c r="I1301">
        <f t="shared" si="59"/>
        <v>13.063750000000001</v>
      </c>
    </row>
    <row r="1302" spans="1:9">
      <c r="A1302" t="s">
        <v>26</v>
      </c>
      <c r="B1302" s="1">
        <v>45223.166666666664</v>
      </c>
      <c r="C1302">
        <v>22.73</v>
      </c>
      <c r="D1302">
        <v>12.27</v>
      </c>
      <c r="E1302">
        <f t="shared" si="60"/>
        <v>6.9262499999999996</v>
      </c>
      <c r="F1302">
        <v>4.6399999999999997</v>
      </c>
      <c r="G1302">
        <f t="shared" si="58"/>
        <v>5.1862499999999994</v>
      </c>
      <c r="H1302">
        <v>12.74</v>
      </c>
      <c r="I1302">
        <f t="shared" si="59"/>
        <v>13.073333333333332</v>
      </c>
    </row>
    <row r="1303" spans="1:9">
      <c r="A1303" t="s">
        <v>26</v>
      </c>
      <c r="B1303" s="1">
        <v>45223.208333333336</v>
      </c>
      <c r="C1303">
        <v>23.51</v>
      </c>
      <c r="D1303">
        <v>12.58</v>
      </c>
      <c r="E1303">
        <f t="shared" si="60"/>
        <v>7.8049999999999997</v>
      </c>
      <c r="F1303">
        <v>4.67</v>
      </c>
      <c r="G1303">
        <f t="shared" si="58"/>
        <v>5.1841666666666653</v>
      </c>
      <c r="H1303">
        <v>12.99</v>
      </c>
      <c r="I1303">
        <f t="shared" si="59"/>
        <v>13.063750000000001</v>
      </c>
    </row>
    <row r="1304" spans="1:9">
      <c r="A1304" t="s">
        <v>26</v>
      </c>
      <c r="B1304" s="1">
        <v>45223.25</v>
      </c>
      <c r="C1304">
        <v>23.72</v>
      </c>
      <c r="D1304">
        <v>13.04</v>
      </c>
      <c r="E1304">
        <f t="shared" si="60"/>
        <v>9.0599999999999987</v>
      </c>
      <c r="F1304">
        <v>4.71</v>
      </c>
      <c r="G1304">
        <f t="shared" si="58"/>
        <v>5.1741666666666655</v>
      </c>
      <c r="H1304">
        <v>12.85</v>
      </c>
      <c r="I1304">
        <f t="shared" si="59"/>
        <v>12.970416666666665</v>
      </c>
    </row>
    <row r="1305" spans="1:9">
      <c r="A1305" t="s">
        <v>26</v>
      </c>
      <c r="B1305" s="1">
        <v>45223.291666666664</v>
      </c>
      <c r="C1305">
        <v>24.95</v>
      </c>
      <c r="D1305">
        <v>12.83</v>
      </c>
      <c r="E1305">
        <f t="shared" si="60"/>
        <v>10.308749999999998</v>
      </c>
      <c r="F1305">
        <v>5.05</v>
      </c>
      <c r="G1305">
        <f t="shared" si="58"/>
        <v>5.1770833333333321</v>
      </c>
      <c r="H1305">
        <v>13.45</v>
      </c>
      <c r="I1305">
        <f t="shared" si="59"/>
        <v>12.962083333333334</v>
      </c>
    </row>
    <row r="1306" spans="1:9">
      <c r="A1306" t="s">
        <v>26</v>
      </c>
      <c r="B1306" s="1">
        <v>45223.333333333336</v>
      </c>
      <c r="C1306">
        <v>26.72</v>
      </c>
      <c r="D1306">
        <v>13.24</v>
      </c>
      <c r="E1306">
        <f t="shared" si="60"/>
        <v>11.481249999999999</v>
      </c>
      <c r="F1306">
        <v>5.25</v>
      </c>
      <c r="G1306">
        <f t="shared" ref="G1306:G1369" si="61">AVERAGE(F1283:F1306)</f>
        <v>5.1770833333333321</v>
      </c>
      <c r="H1306">
        <v>13.87</v>
      </c>
      <c r="I1306">
        <f t="shared" ref="I1306:I1369" si="62">AVERAGE(H1283:H1306)</f>
        <v>12.970416666666665</v>
      </c>
    </row>
    <row r="1307" spans="1:9">
      <c r="A1307" t="s">
        <v>26</v>
      </c>
      <c r="B1307" s="1">
        <v>45223.375</v>
      </c>
      <c r="C1307">
        <v>29.86</v>
      </c>
      <c r="D1307">
        <v>10.73</v>
      </c>
      <c r="E1307">
        <f t="shared" si="60"/>
        <v>11.922499999999999</v>
      </c>
      <c r="F1307">
        <v>5.33</v>
      </c>
      <c r="G1307">
        <f t="shared" si="61"/>
        <v>5.1758333333333324</v>
      </c>
      <c r="H1307">
        <v>14.23</v>
      </c>
      <c r="I1307">
        <f t="shared" si="62"/>
        <v>12.979166666666666</v>
      </c>
    </row>
    <row r="1308" spans="1:9">
      <c r="A1308" t="s">
        <v>26</v>
      </c>
      <c r="B1308" s="1">
        <v>45223.416666666664</v>
      </c>
      <c r="C1308">
        <v>29.36</v>
      </c>
      <c r="D1308">
        <v>10.77</v>
      </c>
      <c r="E1308">
        <f t="shared" si="60"/>
        <v>12.0025</v>
      </c>
      <c r="F1308">
        <v>5.21</v>
      </c>
      <c r="G1308">
        <f t="shared" si="61"/>
        <v>5.1716666666666651</v>
      </c>
      <c r="H1308">
        <v>14.45</v>
      </c>
      <c r="I1308">
        <f t="shared" si="62"/>
        <v>13.016666666666667</v>
      </c>
    </row>
    <row r="1309" spans="1:9">
      <c r="A1309" t="s">
        <v>26</v>
      </c>
      <c r="B1309" s="1">
        <v>45223.458333333336</v>
      </c>
      <c r="C1309">
        <v>29.56</v>
      </c>
      <c r="D1309">
        <v>9.6999999999999993</v>
      </c>
      <c r="E1309">
        <f t="shared" si="60"/>
        <v>11.895</v>
      </c>
      <c r="F1309">
        <v>5.54</v>
      </c>
      <c r="G1309">
        <f t="shared" si="61"/>
        <v>5.201249999999999</v>
      </c>
      <c r="H1309">
        <v>14.7</v>
      </c>
      <c r="I1309">
        <f t="shared" si="62"/>
        <v>13.092083333333333</v>
      </c>
    </row>
    <row r="1310" spans="1:9">
      <c r="A1310" t="s">
        <v>26</v>
      </c>
      <c r="B1310" s="1">
        <v>45223.5</v>
      </c>
      <c r="C1310">
        <v>27.29</v>
      </c>
      <c r="D1310">
        <v>6.86</v>
      </c>
      <c r="E1310">
        <f t="shared" si="60"/>
        <v>11.21875</v>
      </c>
      <c r="F1310">
        <v>5.4</v>
      </c>
      <c r="G1310">
        <f t="shared" si="61"/>
        <v>5.2254166666666659</v>
      </c>
      <c r="H1310">
        <v>14.48</v>
      </c>
      <c r="I1310">
        <f t="shared" si="62"/>
        <v>13.16625</v>
      </c>
    </row>
    <row r="1311" spans="1:9">
      <c r="A1311" t="s">
        <v>26</v>
      </c>
      <c r="B1311" s="1">
        <v>45223.541666666664</v>
      </c>
      <c r="C1311">
        <v>28.87</v>
      </c>
      <c r="D1311">
        <v>2.3199999999999998</v>
      </c>
      <c r="E1311">
        <f t="shared" si="60"/>
        <v>9.9362499999999994</v>
      </c>
      <c r="F1311">
        <v>5.65</v>
      </c>
      <c r="G1311">
        <f t="shared" si="61"/>
        <v>5.2741666666666669</v>
      </c>
      <c r="H1311">
        <v>14.45</v>
      </c>
      <c r="I1311">
        <f t="shared" si="62"/>
        <v>13.260416666666666</v>
      </c>
    </row>
    <row r="1312" spans="1:9">
      <c r="A1312" t="s">
        <v>26</v>
      </c>
      <c r="B1312" s="1">
        <v>45223.583333333336</v>
      </c>
      <c r="C1312">
        <v>25.39</v>
      </c>
      <c r="D1312">
        <v>1.71</v>
      </c>
      <c r="E1312">
        <f t="shared" si="60"/>
        <v>8.5199999999999978</v>
      </c>
      <c r="F1312">
        <v>5.57</v>
      </c>
      <c r="G1312">
        <f t="shared" si="61"/>
        <v>5.3125</v>
      </c>
      <c r="H1312">
        <v>14.36</v>
      </c>
      <c r="I1312">
        <f t="shared" si="62"/>
        <v>13.346666666666666</v>
      </c>
    </row>
    <row r="1313" spans="1:9">
      <c r="A1313" t="s">
        <v>26</v>
      </c>
      <c r="B1313" s="1">
        <v>45223.625</v>
      </c>
      <c r="C1313">
        <v>27.12</v>
      </c>
      <c r="D1313">
        <v>5.44</v>
      </c>
      <c r="E1313">
        <f t="shared" si="60"/>
        <v>7.5962499999999995</v>
      </c>
      <c r="F1313">
        <v>5.5</v>
      </c>
      <c r="G1313">
        <f t="shared" si="61"/>
        <v>5.3362499999999997</v>
      </c>
      <c r="H1313">
        <v>14.19</v>
      </c>
      <c r="I1313">
        <f t="shared" si="62"/>
        <v>13.412916666666666</v>
      </c>
    </row>
    <row r="1314" spans="1:9">
      <c r="A1314" t="s">
        <v>26</v>
      </c>
      <c r="B1314" s="1">
        <v>45223.666666666664</v>
      </c>
      <c r="C1314">
        <v>37.85</v>
      </c>
      <c r="D1314">
        <v>2.5499999999999998</v>
      </c>
      <c r="E1314">
        <f t="shared" si="60"/>
        <v>6.26</v>
      </c>
      <c r="F1314">
        <v>6.69</v>
      </c>
      <c r="G1314">
        <f t="shared" si="61"/>
        <v>5.4004166666666658</v>
      </c>
      <c r="H1314">
        <v>16.059999999999999</v>
      </c>
      <c r="I1314">
        <f t="shared" si="62"/>
        <v>13.556249999999999</v>
      </c>
    </row>
    <row r="1315" spans="1:9">
      <c r="A1315" t="s">
        <v>26</v>
      </c>
      <c r="B1315" s="1">
        <v>45223.708333333336</v>
      </c>
      <c r="C1315">
        <v>28.66</v>
      </c>
      <c r="D1315">
        <v>0.48</v>
      </c>
      <c r="E1315">
        <f t="shared" si="60"/>
        <v>4.9787499999999989</v>
      </c>
      <c r="F1315">
        <v>5.99</v>
      </c>
      <c r="G1315">
        <f t="shared" si="61"/>
        <v>5.4475000000000007</v>
      </c>
      <c r="H1315">
        <v>14.3</v>
      </c>
      <c r="I1315">
        <f t="shared" si="62"/>
        <v>13.636249999999999</v>
      </c>
    </row>
    <row r="1316" spans="1:9">
      <c r="A1316" t="s">
        <v>26</v>
      </c>
      <c r="B1316" s="1">
        <v>45223.75</v>
      </c>
      <c r="C1316">
        <v>27.42</v>
      </c>
      <c r="D1316">
        <v>-1.02</v>
      </c>
      <c r="E1316">
        <f t="shared" si="60"/>
        <v>3.5050000000000003</v>
      </c>
      <c r="F1316">
        <v>6.11</v>
      </c>
      <c r="G1316">
        <f t="shared" si="61"/>
        <v>5.5029166666666667</v>
      </c>
      <c r="H1316">
        <v>14.44</v>
      </c>
      <c r="I1316">
        <f t="shared" si="62"/>
        <v>13.721666666666664</v>
      </c>
    </row>
    <row r="1317" spans="1:9">
      <c r="A1317" t="s">
        <v>26</v>
      </c>
      <c r="B1317" s="1">
        <v>45223.791666666664</v>
      </c>
      <c r="C1317">
        <v>30.76</v>
      </c>
      <c r="D1317">
        <v>-1.01</v>
      </c>
      <c r="E1317">
        <f t="shared" si="60"/>
        <v>2.1662500000000002</v>
      </c>
      <c r="F1317">
        <v>5.74</v>
      </c>
      <c r="G1317">
        <f t="shared" si="61"/>
        <v>5.5395833333333337</v>
      </c>
      <c r="H1317">
        <v>13.89</v>
      </c>
      <c r="I1317">
        <f t="shared" si="62"/>
        <v>13.78458333333333</v>
      </c>
    </row>
    <row r="1318" spans="1:9">
      <c r="A1318" t="s">
        <v>26</v>
      </c>
      <c r="B1318" s="1">
        <v>45223.833333333336</v>
      </c>
      <c r="C1318">
        <v>25.04</v>
      </c>
      <c r="D1318">
        <v>7.29</v>
      </c>
      <c r="E1318">
        <f t="shared" si="60"/>
        <v>2.2200000000000002</v>
      </c>
      <c r="F1318">
        <v>5.0999999999999996</v>
      </c>
      <c r="G1318">
        <f t="shared" si="61"/>
        <v>5.5066666666666668</v>
      </c>
      <c r="H1318">
        <v>13.98</v>
      </c>
      <c r="I1318">
        <f t="shared" si="62"/>
        <v>13.815833333333332</v>
      </c>
    </row>
    <row r="1319" spans="1:9">
      <c r="A1319" t="s">
        <v>26</v>
      </c>
      <c r="B1319" s="1">
        <v>45223.875</v>
      </c>
      <c r="C1319">
        <v>23.85</v>
      </c>
      <c r="D1319">
        <v>5.13</v>
      </c>
      <c r="E1319">
        <f t="shared" si="60"/>
        <v>2.57125</v>
      </c>
      <c r="F1319">
        <v>5.17</v>
      </c>
      <c r="G1319">
        <f t="shared" si="61"/>
        <v>5.447916666666667</v>
      </c>
      <c r="H1319">
        <v>14.34</v>
      </c>
      <c r="I1319">
        <f t="shared" si="62"/>
        <v>13.843749999999998</v>
      </c>
    </row>
    <row r="1320" spans="1:9">
      <c r="A1320" t="s">
        <v>26</v>
      </c>
      <c r="B1320" s="1">
        <v>45223.916666666664</v>
      </c>
      <c r="C1320">
        <v>21.44</v>
      </c>
      <c r="D1320">
        <v>8.6300000000000008</v>
      </c>
      <c r="E1320">
        <f t="shared" si="60"/>
        <v>3.4362500000000002</v>
      </c>
      <c r="F1320">
        <v>5.0599999999999996</v>
      </c>
      <c r="G1320">
        <f t="shared" si="61"/>
        <v>5.3858333333333333</v>
      </c>
      <c r="H1320">
        <v>13.83</v>
      </c>
      <c r="I1320">
        <f t="shared" si="62"/>
        <v>13.868333333333331</v>
      </c>
    </row>
    <row r="1321" spans="1:9">
      <c r="A1321" t="s">
        <v>26</v>
      </c>
      <c r="B1321" s="1">
        <v>45223.958333333336</v>
      </c>
      <c r="C1321">
        <v>20.2</v>
      </c>
      <c r="D1321">
        <v>8.89</v>
      </c>
      <c r="E1321">
        <f t="shared" si="60"/>
        <v>3.8674999999999997</v>
      </c>
      <c r="F1321">
        <v>5</v>
      </c>
      <c r="G1321">
        <f t="shared" si="61"/>
        <v>5.3179166666666662</v>
      </c>
      <c r="H1321">
        <v>14.08</v>
      </c>
      <c r="I1321">
        <f t="shared" si="62"/>
        <v>13.883333333333328</v>
      </c>
    </row>
    <row r="1322" spans="1:9">
      <c r="A1322" t="s">
        <v>26</v>
      </c>
      <c r="B1322" s="1">
        <v>45224</v>
      </c>
      <c r="C1322">
        <v>20.66</v>
      </c>
      <c r="D1322">
        <v>9.58</v>
      </c>
      <c r="E1322">
        <f t="shared" si="60"/>
        <v>4.7462499999999999</v>
      </c>
      <c r="F1322">
        <v>4.91</v>
      </c>
      <c r="G1322">
        <f t="shared" si="61"/>
        <v>5.2683333333333318</v>
      </c>
      <c r="H1322">
        <v>13.44</v>
      </c>
      <c r="I1322">
        <f t="shared" si="62"/>
        <v>13.88458333333333</v>
      </c>
    </row>
    <row r="1323" spans="1:9">
      <c r="A1323" t="s">
        <v>26</v>
      </c>
      <c r="B1323" s="1">
        <v>45224.041666666664</v>
      </c>
      <c r="C1323">
        <v>24.49</v>
      </c>
      <c r="D1323">
        <v>11.76</v>
      </c>
      <c r="E1323">
        <f t="shared" si="60"/>
        <v>6.15625</v>
      </c>
      <c r="F1323">
        <v>4.95</v>
      </c>
      <c r="G1323">
        <f t="shared" si="61"/>
        <v>5.2699999999999987</v>
      </c>
      <c r="H1323">
        <v>13.46</v>
      </c>
      <c r="I1323">
        <f t="shared" si="62"/>
        <v>13.914999999999997</v>
      </c>
    </row>
    <row r="1324" spans="1:9">
      <c r="A1324" t="s">
        <v>26</v>
      </c>
      <c r="B1324" s="1">
        <v>45224.083333333336</v>
      </c>
      <c r="C1324">
        <v>24.74</v>
      </c>
      <c r="D1324">
        <v>12.11</v>
      </c>
      <c r="E1324">
        <f t="shared" si="60"/>
        <v>7.7974999999999994</v>
      </c>
      <c r="F1324">
        <v>5.08</v>
      </c>
      <c r="G1324">
        <f t="shared" si="61"/>
        <v>5.2899999999999991</v>
      </c>
      <c r="H1324">
        <v>13.72</v>
      </c>
      <c r="I1324">
        <f t="shared" si="62"/>
        <v>13.95833333333333</v>
      </c>
    </row>
    <row r="1325" spans="1:9">
      <c r="A1325" t="s">
        <v>26</v>
      </c>
      <c r="B1325" s="1">
        <v>45224.125</v>
      </c>
      <c r="C1325">
        <v>24.55</v>
      </c>
      <c r="D1325">
        <v>12.71</v>
      </c>
      <c r="E1325">
        <f t="shared" si="60"/>
        <v>9.5124999999999993</v>
      </c>
      <c r="F1325">
        <v>5.18</v>
      </c>
      <c r="G1325">
        <f t="shared" si="61"/>
        <v>5.3124999999999991</v>
      </c>
      <c r="H1325">
        <v>13.72</v>
      </c>
      <c r="I1325">
        <f t="shared" si="62"/>
        <v>14.000833333333333</v>
      </c>
    </row>
    <row r="1326" spans="1:9">
      <c r="A1326" t="s">
        <v>26</v>
      </c>
      <c r="B1326" s="1">
        <v>45224.166666666664</v>
      </c>
      <c r="C1326">
        <v>23.99</v>
      </c>
      <c r="D1326">
        <v>13.23</v>
      </c>
      <c r="E1326">
        <f t="shared" si="60"/>
        <v>10.255000000000001</v>
      </c>
      <c r="F1326">
        <v>5.35</v>
      </c>
      <c r="G1326">
        <f t="shared" si="61"/>
        <v>5.3420833333333322</v>
      </c>
      <c r="H1326">
        <v>14.26</v>
      </c>
      <c r="I1326">
        <f t="shared" si="62"/>
        <v>14.06416666666667</v>
      </c>
    </row>
    <row r="1327" spans="1:9">
      <c r="A1327" t="s">
        <v>26</v>
      </c>
      <c r="B1327" s="1">
        <v>45224.208333333336</v>
      </c>
      <c r="C1327">
        <v>24.38</v>
      </c>
      <c r="D1327">
        <v>12.59</v>
      </c>
      <c r="E1327">
        <f t="shared" si="60"/>
        <v>11.1875</v>
      </c>
      <c r="F1327">
        <v>5.65</v>
      </c>
      <c r="G1327">
        <f t="shared" si="61"/>
        <v>5.3829166666666666</v>
      </c>
      <c r="H1327">
        <v>14.07</v>
      </c>
      <c r="I1327">
        <f t="shared" si="62"/>
        <v>14.109166666666669</v>
      </c>
    </row>
    <row r="1328" spans="1:9">
      <c r="A1328" t="s">
        <v>26</v>
      </c>
      <c r="B1328" s="1">
        <v>45224.25</v>
      </c>
      <c r="C1328">
        <v>24.07</v>
      </c>
      <c r="D1328">
        <v>11.12</v>
      </c>
      <c r="E1328">
        <f t="shared" si="60"/>
        <v>11.498750000000001</v>
      </c>
      <c r="F1328">
        <v>6.22</v>
      </c>
      <c r="G1328">
        <f t="shared" si="61"/>
        <v>5.4458333333333329</v>
      </c>
      <c r="H1328">
        <v>14.45</v>
      </c>
      <c r="I1328">
        <f t="shared" si="62"/>
        <v>14.175833333333335</v>
      </c>
    </row>
    <row r="1329" spans="1:9">
      <c r="A1329" t="s">
        <v>26</v>
      </c>
      <c r="B1329" s="1">
        <v>45224.291666666664</v>
      </c>
      <c r="C1329">
        <v>24.03</v>
      </c>
      <c r="D1329">
        <v>10.78</v>
      </c>
      <c r="E1329">
        <f t="shared" si="60"/>
        <v>11.735000000000001</v>
      </c>
      <c r="F1329">
        <v>5.8</v>
      </c>
      <c r="G1329">
        <f t="shared" si="61"/>
        <v>5.4770833333333329</v>
      </c>
      <c r="H1329">
        <v>14.59</v>
      </c>
      <c r="I1329">
        <f t="shared" si="62"/>
        <v>14.223333333333334</v>
      </c>
    </row>
    <row r="1330" spans="1:9">
      <c r="A1330" t="s">
        <v>26</v>
      </c>
      <c r="B1330" s="1">
        <v>45224.333333333336</v>
      </c>
      <c r="C1330">
        <v>24.59</v>
      </c>
      <c r="D1330">
        <v>11.13</v>
      </c>
      <c r="E1330">
        <f t="shared" si="60"/>
        <v>11.928750000000001</v>
      </c>
      <c r="F1330">
        <v>6</v>
      </c>
      <c r="G1330">
        <f t="shared" si="61"/>
        <v>5.5083333333333329</v>
      </c>
      <c r="H1330">
        <v>14.6</v>
      </c>
      <c r="I1330">
        <f t="shared" si="62"/>
        <v>14.253750000000002</v>
      </c>
    </row>
    <row r="1331" spans="1:9">
      <c r="A1331" t="s">
        <v>26</v>
      </c>
      <c r="B1331" s="1">
        <v>45224.375</v>
      </c>
      <c r="C1331">
        <v>25.29</v>
      </c>
      <c r="D1331">
        <v>11.66</v>
      </c>
      <c r="E1331">
        <f t="shared" si="60"/>
        <v>11.916249999999998</v>
      </c>
      <c r="F1331">
        <v>6.16</v>
      </c>
      <c r="G1331">
        <f t="shared" si="61"/>
        <v>5.5429166666666667</v>
      </c>
      <c r="H1331">
        <v>14.68</v>
      </c>
      <c r="I1331">
        <f t="shared" si="62"/>
        <v>14.272500000000001</v>
      </c>
    </row>
    <row r="1332" spans="1:9">
      <c r="A1332" t="s">
        <v>26</v>
      </c>
      <c r="B1332" s="1">
        <v>45224.416666666664</v>
      </c>
      <c r="C1332">
        <v>25.81</v>
      </c>
      <c r="D1332">
        <v>9.3000000000000007</v>
      </c>
      <c r="E1332">
        <f t="shared" si="60"/>
        <v>11.565</v>
      </c>
      <c r="F1332">
        <v>6.2</v>
      </c>
      <c r="G1332">
        <f t="shared" si="61"/>
        <v>5.5841666666666674</v>
      </c>
      <c r="H1332">
        <v>14.49</v>
      </c>
      <c r="I1332">
        <f t="shared" si="62"/>
        <v>14.274166666666668</v>
      </c>
    </row>
    <row r="1333" spans="1:9">
      <c r="A1333" t="s">
        <v>26</v>
      </c>
      <c r="B1333" s="1">
        <v>45224.458333333336</v>
      </c>
      <c r="C1333">
        <v>27.06</v>
      </c>
      <c r="D1333">
        <v>11.49</v>
      </c>
      <c r="E1333">
        <f t="shared" si="60"/>
        <v>11.4125</v>
      </c>
      <c r="F1333">
        <v>6.59</v>
      </c>
      <c r="G1333">
        <f t="shared" si="61"/>
        <v>5.6279166666666676</v>
      </c>
      <c r="H1333">
        <v>15.03</v>
      </c>
      <c r="I1333">
        <f t="shared" si="62"/>
        <v>14.287916666666666</v>
      </c>
    </row>
    <row r="1334" spans="1:9">
      <c r="A1334" t="s">
        <v>26</v>
      </c>
      <c r="B1334" s="1">
        <v>45224.5</v>
      </c>
      <c r="C1334">
        <v>30.03</v>
      </c>
      <c r="D1334">
        <v>11.52</v>
      </c>
      <c r="E1334">
        <f t="shared" si="60"/>
        <v>11.198749999999999</v>
      </c>
      <c r="F1334">
        <v>6.75</v>
      </c>
      <c r="G1334">
        <f t="shared" si="61"/>
        <v>5.684166666666667</v>
      </c>
      <c r="H1334">
        <v>15</v>
      </c>
      <c r="I1334">
        <f t="shared" si="62"/>
        <v>14.309583333333334</v>
      </c>
    </row>
    <row r="1335" spans="1:9">
      <c r="A1335" t="s">
        <v>26</v>
      </c>
      <c r="B1335" s="1">
        <v>45224.541666666664</v>
      </c>
      <c r="C1335">
        <v>27.13</v>
      </c>
      <c r="D1335">
        <v>8.73</v>
      </c>
      <c r="E1335">
        <f t="shared" si="60"/>
        <v>10.716249999999999</v>
      </c>
      <c r="F1335">
        <v>5.84</v>
      </c>
      <c r="G1335">
        <f t="shared" si="61"/>
        <v>5.6920833333333336</v>
      </c>
      <c r="H1335">
        <v>14.3</v>
      </c>
      <c r="I1335">
        <f t="shared" si="62"/>
        <v>14.303333333333335</v>
      </c>
    </row>
    <row r="1336" spans="1:9">
      <c r="A1336" t="s">
        <v>26</v>
      </c>
      <c r="B1336" s="1">
        <v>45224.583333333336</v>
      </c>
      <c r="C1336">
        <v>28.84</v>
      </c>
      <c r="D1336">
        <v>12.07</v>
      </c>
      <c r="E1336">
        <f t="shared" si="60"/>
        <v>10.835000000000001</v>
      </c>
      <c r="F1336">
        <v>5.77</v>
      </c>
      <c r="G1336">
        <f t="shared" si="61"/>
        <v>5.7004166666666682</v>
      </c>
      <c r="H1336">
        <v>14.88</v>
      </c>
      <c r="I1336">
        <f t="shared" si="62"/>
        <v>14.324999999999998</v>
      </c>
    </row>
    <row r="1337" spans="1:9">
      <c r="A1337" t="s">
        <v>26</v>
      </c>
      <c r="B1337" s="1">
        <v>45224.625</v>
      </c>
      <c r="C1337">
        <v>27.8</v>
      </c>
      <c r="D1337">
        <v>14.4</v>
      </c>
      <c r="E1337">
        <f t="shared" si="60"/>
        <v>11.287500000000001</v>
      </c>
      <c r="F1337">
        <v>5.61</v>
      </c>
      <c r="G1337">
        <f t="shared" si="61"/>
        <v>5.7050000000000018</v>
      </c>
      <c r="H1337">
        <v>13.97</v>
      </c>
      <c r="I1337">
        <f t="shared" si="62"/>
        <v>14.315833333333332</v>
      </c>
    </row>
    <row r="1338" spans="1:9">
      <c r="A1338" t="s">
        <v>26</v>
      </c>
      <c r="B1338" s="1">
        <v>45224.666666666664</v>
      </c>
      <c r="C1338">
        <v>28.98</v>
      </c>
      <c r="D1338">
        <v>14.34</v>
      </c>
      <c r="E1338">
        <f t="shared" si="60"/>
        <v>11.688750000000002</v>
      </c>
      <c r="F1338">
        <v>5.29</v>
      </c>
      <c r="G1338">
        <f t="shared" si="61"/>
        <v>5.6466666666666674</v>
      </c>
      <c r="H1338">
        <v>13.12</v>
      </c>
      <c r="I1338">
        <f t="shared" si="62"/>
        <v>14.193333333333333</v>
      </c>
    </row>
    <row r="1339" spans="1:9">
      <c r="A1339" t="s">
        <v>26</v>
      </c>
      <c r="B1339" s="1">
        <v>45224.708333333336</v>
      </c>
      <c r="C1339">
        <v>29.07</v>
      </c>
      <c r="D1339">
        <v>12.61</v>
      </c>
      <c r="E1339">
        <f t="shared" si="60"/>
        <v>11.807500000000001</v>
      </c>
      <c r="F1339">
        <v>5.46</v>
      </c>
      <c r="G1339">
        <f t="shared" si="61"/>
        <v>5.6245833333333337</v>
      </c>
      <c r="H1339">
        <v>13.42</v>
      </c>
      <c r="I1339">
        <f t="shared" si="62"/>
        <v>14.156666666666668</v>
      </c>
    </row>
    <row r="1340" spans="1:9">
      <c r="A1340" t="s">
        <v>26</v>
      </c>
      <c r="B1340" s="1">
        <v>45224.75</v>
      </c>
      <c r="C1340">
        <v>28.23</v>
      </c>
      <c r="D1340">
        <v>10.66</v>
      </c>
      <c r="E1340">
        <f t="shared" si="60"/>
        <v>11.977499999999999</v>
      </c>
      <c r="F1340">
        <v>5.44</v>
      </c>
      <c r="G1340">
        <f t="shared" si="61"/>
        <v>5.5966666666666667</v>
      </c>
      <c r="H1340">
        <v>13.32</v>
      </c>
      <c r="I1340">
        <f t="shared" si="62"/>
        <v>14.110000000000001</v>
      </c>
    </row>
    <row r="1341" spans="1:9">
      <c r="A1341" t="s">
        <v>26</v>
      </c>
      <c r="B1341" s="1">
        <v>45224.791666666664</v>
      </c>
      <c r="C1341">
        <v>26.55</v>
      </c>
      <c r="D1341">
        <v>5.62</v>
      </c>
      <c r="E1341">
        <f t="shared" si="60"/>
        <v>11.24375</v>
      </c>
      <c r="F1341">
        <v>5.42</v>
      </c>
      <c r="G1341">
        <f t="shared" si="61"/>
        <v>5.583333333333333</v>
      </c>
      <c r="H1341">
        <v>13.05</v>
      </c>
      <c r="I1341">
        <f t="shared" si="62"/>
        <v>14.075000000000003</v>
      </c>
    </row>
    <row r="1342" spans="1:9">
      <c r="A1342" t="s">
        <v>26</v>
      </c>
      <c r="B1342" s="1">
        <v>45224.833333333336</v>
      </c>
      <c r="C1342">
        <v>23.4</v>
      </c>
      <c r="D1342">
        <v>1.01</v>
      </c>
      <c r="E1342">
        <f t="shared" si="60"/>
        <v>9.9300000000000015</v>
      </c>
      <c r="F1342">
        <v>5.56</v>
      </c>
      <c r="G1342">
        <f t="shared" si="61"/>
        <v>5.6025</v>
      </c>
      <c r="H1342">
        <v>13.23</v>
      </c>
      <c r="I1342">
        <f t="shared" si="62"/>
        <v>14.043750000000005</v>
      </c>
    </row>
    <row r="1343" spans="1:9">
      <c r="A1343" t="s">
        <v>26</v>
      </c>
      <c r="B1343" s="1">
        <v>45224.875</v>
      </c>
      <c r="C1343">
        <v>21</v>
      </c>
      <c r="D1343">
        <v>-1.03</v>
      </c>
      <c r="E1343">
        <f t="shared" si="60"/>
        <v>8.7100000000000009</v>
      </c>
      <c r="F1343">
        <v>5.62</v>
      </c>
      <c r="G1343">
        <f t="shared" si="61"/>
        <v>5.6212499999999999</v>
      </c>
      <c r="H1343">
        <v>13.31</v>
      </c>
      <c r="I1343">
        <f t="shared" si="62"/>
        <v>14.000833333333338</v>
      </c>
    </row>
    <row r="1344" spans="1:9">
      <c r="A1344" t="s">
        <v>26</v>
      </c>
      <c r="B1344" s="1">
        <v>45224.916666666664</v>
      </c>
      <c r="C1344">
        <v>21.27</v>
      </c>
      <c r="D1344">
        <v>2.0699999999999998</v>
      </c>
      <c r="E1344">
        <f t="shared" si="60"/>
        <v>7.46</v>
      </c>
      <c r="F1344">
        <v>5.34</v>
      </c>
      <c r="G1344">
        <f t="shared" si="61"/>
        <v>5.6329166666666666</v>
      </c>
      <c r="H1344">
        <v>13.35</v>
      </c>
      <c r="I1344">
        <f t="shared" si="62"/>
        <v>13.980833333333337</v>
      </c>
    </row>
    <row r="1345" spans="1:9">
      <c r="A1345" t="s">
        <v>26</v>
      </c>
      <c r="B1345" s="1">
        <v>45224.958333333336</v>
      </c>
      <c r="C1345">
        <v>20.6</v>
      </c>
      <c r="D1345">
        <v>1.66</v>
      </c>
      <c r="E1345">
        <f t="shared" si="60"/>
        <v>5.8674999999999988</v>
      </c>
      <c r="F1345">
        <v>4.68</v>
      </c>
      <c r="G1345">
        <f t="shared" si="61"/>
        <v>5.6195833333333338</v>
      </c>
      <c r="H1345">
        <v>12.83</v>
      </c>
      <c r="I1345">
        <f t="shared" si="62"/>
        <v>13.928750000000001</v>
      </c>
    </row>
    <row r="1346" spans="1:9">
      <c r="A1346" t="s">
        <v>26</v>
      </c>
      <c r="B1346" s="1">
        <v>45225</v>
      </c>
      <c r="C1346">
        <v>23.47</v>
      </c>
      <c r="D1346">
        <v>3.72</v>
      </c>
      <c r="E1346">
        <f t="shared" si="60"/>
        <v>4.54</v>
      </c>
      <c r="F1346">
        <v>5.81</v>
      </c>
      <c r="G1346">
        <f t="shared" si="61"/>
        <v>5.6570833333333335</v>
      </c>
      <c r="H1346">
        <v>14.6</v>
      </c>
      <c r="I1346">
        <f t="shared" si="62"/>
        <v>13.977083333333335</v>
      </c>
    </row>
    <row r="1347" spans="1:9">
      <c r="A1347" t="s">
        <v>26</v>
      </c>
      <c r="B1347" s="1">
        <v>45225.041666666664</v>
      </c>
      <c r="C1347">
        <v>21.11</v>
      </c>
      <c r="D1347">
        <v>7.91</v>
      </c>
      <c r="E1347">
        <f t="shared" si="60"/>
        <v>3.9525000000000001</v>
      </c>
      <c r="F1347">
        <v>6.11</v>
      </c>
      <c r="G1347">
        <f t="shared" si="61"/>
        <v>5.7054166666666681</v>
      </c>
      <c r="H1347">
        <v>15.77</v>
      </c>
      <c r="I1347">
        <f t="shared" si="62"/>
        <v>14.073333333333336</v>
      </c>
    </row>
    <row r="1348" spans="1:9">
      <c r="A1348" t="s">
        <v>26</v>
      </c>
      <c r="B1348" s="1">
        <v>45225.083333333336</v>
      </c>
      <c r="C1348">
        <v>18.600000000000001</v>
      </c>
      <c r="D1348">
        <v>11.55</v>
      </c>
      <c r="E1348">
        <f t="shared" si="60"/>
        <v>4.0637500000000006</v>
      </c>
      <c r="F1348">
        <v>4.5999999999999996</v>
      </c>
      <c r="G1348">
        <f t="shared" si="61"/>
        <v>5.6854166666666677</v>
      </c>
      <c r="H1348">
        <v>12.76</v>
      </c>
      <c r="I1348">
        <f t="shared" si="62"/>
        <v>14.033333333333331</v>
      </c>
    </row>
    <row r="1349" spans="1:9">
      <c r="A1349" t="s">
        <v>26</v>
      </c>
      <c r="B1349" s="1">
        <v>45225.125</v>
      </c>
      <c r="C1349">
        <v>21.16</v>
      </c>
      <c r="D1349">
        <v>8.6</v>
      </c>
      <c r="E1349">
        <f t="shared" si="60"/>
        <v>4.4362500000000002</v>
      </c>
      <c r="F1349">
        <v>4.58</v>
      </c>
      <c r="G1349">
        <f t="shared" si="61"/>
        <v>5.6604166666666673</v>
      </c>
      <c r="H1349">
        <v>12.3</v>
      </c>
      <c r="I1349">
        <f t="shared" si="62"/>
        <v>13.974166666666667</v>
      </c>
    </row>
    <row r="1350" spans="1:9">
      <c r="A1350" t="s">
        <v>26</v>
      </c>
      <c r="B1350" s="1">
        <v>45225.166666666664</v>
      </c>
      <c r="C1350">
        <v>21.91</v>
      </c>
      <c r="D1350">
        <v>7.99</v>
      </c>
      <c r="E1350">
        <f t="shared" si="60"/>
        <v>5.3087500000000007</v>
      </c>
      <c r="F1350">
        <v>4.46</v>
      </c>
      <c r="G1350">
        <f t="shared" si="61"/>
        <v>5.623333333333334</v>
      </c>
      <c r="H1350">
        <v>11.88</v>
      </c>
      <c r="I1350">
        <f t="shared" si="62"/>
        <v>13.875</v>
      </c>
    </row>
    <row r="1351" spans="1:9">
      <c r="A1351" t="s">
        <v>26</v>
      </c>
      <c r="B1351" s="1">
        <v>45225.208333333336</v>
      </c>
      <c r="C1351">
        <v>20.420000000000002</v>
      </c>
      <c r="D1351">
        <v>7.62</v>
      </c>
      <c r="E1351">
        <f t="shared" si="60"/>
        <v>6.39</v>
      </c>
      <c r="F1351">
        <v>4.8099999999999996</v>
      </c>
      <c r="G1351">
        <f t="shared" si="61"/>
        <v>5.5883333333333338</v>
      </c>
      <c r="H1351">
        <v>12.38</v>
      </c>
      <c r="I1351">
        <f t="shared" si="62"/>
        <v>13.804583333333333</v>
      </c>
    </row>
    <row r="1352" spans="1:9">
      <c r="A1352" t="s">
        <v>26</v>
      </c>
      <c r="B1352" s="1">
        <v>45225.25</v>
      </c>
      <c r="C1352">
        <v>23.08</v>
      </c>
      <c r="D1352">
        <v>8.8000000000000007</v>
      </c>
      <c r="E1352">
        <f t="shared" si="60"/>
        <v>7.2312499999999993</v>
      </c>
      <c r="F1352">
        <v>5.69</v>
      </c>
      <c r="G1352">
        <f t="shared" si="61"/>
        <v>5.5662500000000001</v>
      </c>
      <c r="H1352">
        <v>12.88</v>
      </c>
      <c r="I1352">
        <f t="shared" si="62"/>
        <v>13.739166666666664</v>
      </c>
    </row>
    <row r="1353" spans="1:9">
      <c r="A1353" t="s">
        <v>26</v>
      </c>
      <c r="B1353" s="1">
        <v>45225.291666666664</v>
      </c>
      <c r="C1353">
        <v>24.93</v>
      </c>
      <c r="D1353">
        <v>7.05</v>
      </c>
      <c r="E1353">
        <f t="shared" si="60"/>
        <v>7.9049999999999994</v>
      </c>
      <c r="F1353">
        <v>5.81</v>
      </c>
      <c r="G1353">
        <f t="shared" si="61"/>
        <v>5.5666666666666664</v>
      </c>
      <c r="H1353">
        <v>12.88</v>
      </c>
      <c r="I1353">
        <f t="shared" si="62"/>
        <v>13.667916666666665</v>
      </c>
    </row>
    <row r="1354" spans="1:9">
      <c r="A1354" t="s">
        <v>26</v>
      </c>
      <c r="B1354" s="1">
        <v>45225.333333333336</v>
      </c>
      <c r="C1354">
        <v>20.48</v>
      </c>
      <c r="D1354">
        <v>7.06</v>
      </c>
      <c r="E1354">
        <f t="shared" ref="E1354:E1417" si="63">AVERAGE(D1347:D1354)</f>
        <v>8.3224999999999998</v>
      </c>
      <c r="F1354">
        <v>4.99</v>
      </c>
      <c r="G1354">
        <f t="shared" si="61"/>
        <v>5.5245833333333332</v>
      </c>
      <c r="H1354">
        <v>12.33</v>
      </c>
      <c r="I1354">
        <f t="shared" si="62"/>
        <v>13.573333333333331</v>
      </c>
    </row>
    <row r="1355" spans="1:9">
      <c r="A1355" t="s">
        <v>26</v>
      </c>
      <c r="B1355" s="1">
        <v>45225.375</v>
      </c>
      <c r="C1355">
        <v>20.97</v>
      </c>
      <c r="D1355">
        <v>6.38</v>
      </c>
      <c r="E1355">
        <f t="shared" si="63"/>
        <v>8.1312499999999996</v>
      </c>
      <c r="F1355">
        <v>4.82</v>
      </c>
      <c r="G1355">
        <f t="shared" si="61"/>
        <v>5.4687499999999991</v>
      </c>
      <c r="H1355">
        <v>12.13</v>
      </c>
      <c r="I1355">
        <f t="shared" si="62"/>
        <v>13.467083333333333</v>
      </c>
    </row>
    <row r="1356" spans="1:9">
      <c r="A1356" t="s">
        <v>26</v>
      </c>
      <c r="B1356" s="1">
        <v>45225.416666666664</v>
      </c>
      <c r="C1356">
        <v>22.39</v>
      </c>
      <c r="D1356">
        <v>7.98</v>
      </c>
      <c r="E1356">
        <f t="shared" si="63"/>
        <v>7.6850000000000005</v>
      </c>
      <c r="F1356">
        <v>4.7</v>
      </c>
      <c r="G1356">
        <f t="shared" si="61"/>
        <v>5.4062499999999991</v>
      </c>
      <c r="H1356">
        <v>12.15</v>
      </c>
      <c r="I1356">
        <f t="shared" si="62"/>
        <v>13.369583333333333</v>
      </c>
    </row>
    <row r="1357" spans="1:9">
      <c r="A1357" t="s">
        <v>26</v>
      </c>
      <c r="B1357" s="1">
        <v>45225.458333333336</v>
      </c>
      <c r="C1357">
        <v>18.04</v>
      </c>
      <c r="D1357">
        <v>7.84</v>
      </c>
      <c r="E1357">
        <f t="shared" si="63"/>
        <v>7.5900000000000016</v>
      </c>
      <c r="F1357">
        <v>4.25</v>
      </c>
      <c r="G1357">
        <f t="shared" si="61"/>
        <v>5.308749999999999</v>
      </c>
      <c r="H1357">
        <v>11.78</v>
      </c>
      <c r="I1357">
        <f t="shared" si="62"/>
        <v>13.234166666666665</v>
      </c>
    </row>
    <row r="1358" spans="1:9">
      <c r="A1358" t="s">
        <v>26</v>
      </c>
      <c r="B1358" s="1">
        <v>45225.5</v>
      </c>
      <c r="C1358">
        <v>18.72</v>
      </c>
      <c r="D1358">
        <v>9.34</v>
      </c>
      <c r="E1358">
        <f t="shared" si="63"/>
        <v>7.7587500000000009</v>
      </c>
      <c r="F1358">
        <v>4.32</v>
      </c>
      <c r="G1358">
        <f t="shared" si="61"/>
        <v>5.2074999999999996</v>
      </c>
      <c r="H1358">
        <v>11.72</v>
      </c>
      <c r="I1358">
        <f t="shared" si="62"/>
        <v>13.097499999999998</v>
      </c>
    </row>
    <row r="1359" spans="1:9">
      <c r="A1359" t="s">
        <v>26</v>
      </c>
      <c r="B1359" s="1">
        <v>45225.541666666664</v>
      </c>
      <c r="C1359">
        <v>23.81</v>
      </c>
      <c r="D1359">
        <v>7.86</v>
      </c>
      <c r="E1359">
        <f t="shared" si="63"/>
        <v>7.7887500000000003</v>
      </c>
      <c r="F1359">
        <v>4.47</v>
      </c>
      <c r="G1359">
        <f t="shared" si="61"/>
        <v>5.1504166666666675</v>
      </c>
      <c r="H1359">
        <v>11.84</v>
      </c>
      <c r="I1359">
        <f t="shared" si="62"/>
        <v>12.994999999999999</v>
      </c>
    </row>
    <row r="1360" spans="1:9">
      <c r="A1360" t="s">
        <v>26</v>
      </c>
      <c r="B1360" s="1">
        <v>45225.583333333336</v>
      </c>
      <c r="C1360">
        <v>27.75</v>
      </c>
      <c r="D1360">
        <v>9.92</v>
      </c>
      <c r="E1360">
        <f t="shared" si="63"/>
        <v>7.9287500000000009</v>
      </c>
      <c r="F1360">
        <v>4.67</v>
      </c>
      <c r="G1360">
        <f t="shared" si="61"/>
        <v>5.1045833333333333</v>
      </c>
      <c r="H1360">
        <v>12.04</v>
      </c>
      <c r="I1360">
        <f t="shared" si="62"/>
        <v>12.876666666666665</v>
      </c>
    </row>
    <row r="1361" spans="1:9">
      <c r="A1361" t="s">
        <v>26</v>
      </c>
      <c r="B1361" s="1">
        <v>45225.625</v>
      </c>
      <c r="C1361">
        <v>29.11</v>
      </c>
      <c r="D1361">
        <v>9.42</v>
      </c>
      <c r="E1361">
        <f t="shared" si="63"/>
        <v>8.2249999999999996</v>
      </c>
      <c r="F1361">
        <v>4.57</v>
      </c>
      <c r="G1361">
        <f t="shared" si="61"/>
        <v>5.0612500000000002</v>
      </c>
      <c r="H1361">
        <v>11.9</v>
      </c>
      <c r="I1361">
        <f t="shared" si="62"/>
        <v>12.790416666666665</v>
      </c>
    </row>
    <row r="1362" spans="1:9">
      <c r="A1362" t="s">
        <v>26</v>
      </c>
      <c r="B1362" s="1">
        <v>45225.666666666664</v>
      </c>
      <c r="C1362">
        <v>30.71</v>
      </c>
      <c r="D1362">
        <v>9.75</v>
      </c>
      <c r="E1362">
        <f t="shared" si="63"/>
        <v>8.5612500000000011</v>
      </c>
      <c r="F1362">
        <v>4.59</v>
      </c>
      <c r="G1362">
        <f t="shared" si="61"/>
        <v>5.0320833333333335</v>
      </c>
      <c r="H1362">
        <v>12.32</v>
      </c>
      <c r="I1362">
        <f t="shared" si="62"/>
        <v>12.757083333333332</v>
      </c>
    </row>
    <row r="1363" spans="1:9">
      <c r="A1363" t="s">
        <v>26</v>
      </c>
      <c r="B1363" s="1">
        <v>45225.708333333336</v>
      </c>
      <c r="C1363">
        <v>29.61</v>
      </c>
      <c r="D1363">
        <v>7.97</v>
      </c>
      <c r="E1363">
        <f t="shared" si="63"/>
        <v>8.7600000000000016</v>
      </c>
      <c r="F1363">
        <v>4.4400000000000004</v>
      </c>
      <c r="G1363">
        <f t="shared" si="61"/>
        <v>4.9895833333333348</v>
      </c>
      <c r="H1363">
        <v>11.97</v>
      </c>
      <c r="I1363">
        <f t="shared" si="62"/>
        <v>12.696666666666667</v>
      </c>
    </row>
    <row r="1364" spans="1:9">
      <c r="A1364" t="s">
        <v>26</v>
      </c>
      <c r="B1364" s="1">
        <v>45225.75</v>
      </c>
      <c r="C1364">
        <v>25.97</v>
      </c>
      <c r="D1364">
        <v>8.57</v>
      </c>
      <c r="E1364">
        <f t="shared" si="63"/>
        <v>8.8337500000000002</v>
      </c>
      <c r="F1364">
        <v>4.55</v>
      </c>
      <c r="G1364">
        <f t="shared" si="61"/>
        <v>4.9524999999999997</v>
      </c>
      <c r="H1364">
        <v>12.06</v>
      </c>
      <c r="I1364">
        <f t="shared" si="62"/>
        <v>12.644166666666669</v>
      </c>
    </row>
    <row r="1365" spans="1:9">
      <c r="A1365" t="s">
        <v>26</v>
      </c>
      <c r="B1365" s="1">
        <v>45225.791666666664</v>
      </c>
      <c r="C1365">
        <v>25</v>
      </c>
      <c r="D1365">
        <v>8.6999999999999993</v>
      </c>
      <c r="E1365">
        <f t="shared" si="63"/>
        <v>8.9412500000000001</v>
      </c>
      <c r="F1365">
        <v>4.8600000000000003</v>
      </c>
      <c r="G1365">
        <f t="shared" si="61"/>
        <v>4.9291666666666671</v>
      </c>
      <c r="H1365">
        <v>12.25</v>
      </c>
      <c r="I1365">
        <f t="shared" si="62"/>
        <v>12.610833333333334</v>
      </c>
    </row>
    <row r="1366" spans="1:9">
      <c r="A1366" t="s">
        <v>26</v>
      </c>
      <c r="B1366" s="1">
        <v>45225.833333333336</v>
      </c>
      <c r="C1366">
        <v>26.63</v>
      </c>
      <c r="D1366">
        <v>7.66</v>
      </c>
      <c r="E1366">
        <f t="shared" si="63"/>
        <v>8.7312499999999993</v>
      </c>
      <c r="F1366">
        <v>5.61</v>
      </c>
      <c r="G1366">
        <f t="shared" si="61"/>
        <v>4.9312500000000004</v>
      </c>
      <c r="H1366">
        <v>12.96</v>
      </c>
      <c r="I1366">
        <f t="shared" si="62"/>
        <v>12.599583333333333</v>
      </c>
    </row>
    <row r="1367" spans="1:9">
      <c r="A1367" t="s">
        <v>26</v>
      </c>
      <c r="B1367" s="1">
        <v>45225.875</v>
      </c>
      <c r="C1367">
        <v>26.75</v>
      </c>
      <c r="D1367">
        <v>5.01</v>
      </c>
      <c r="E1367">
        <f t="shared" si="63"/>
        <v>8.375</v>
      </c>
      <c r="F1367">
        <v>5.78</v>
      </c>
      <c r="G1367">
        <f t="shared" si="61"/>
        <v>4.9379166666666672</v>
      </c>
      <c r="H1367">
        <v>13.22</v>
      </c>
      <c r="I1367">
        <f t="shared" si="62"/>
        <v>12.595833333333333</v>
      </c>
    </row>
    <row r="1368" spans="1:9">
      <c r="A1368" t="s">
        <v>26</v>
      </c>
      <c r="B1368" s="1">
        <v>45225.916666666664</v>
      </c>
      <c r="C1368">
        <v>25.02</v>
      </c>
      <c r="D1368">
        <v>5.43</v>
      </c>
      <c r="E1368">
        <f t="shared" si="63"/>
        <v>7.8137499999999989</v>
      </c>
      <c r="F1368">
        <v>5.31</v>
      </c>
      <c r="G1368">
        <f t="shared" si="61"/>
        <v>4.9366666666666665</v>
      </c>
      <c r="H1368">
        <v>12.6</v>
      </c>
      <c r="I1368">
        <f t="shared" si="62"/>
        <v>12.564583333333333</v>
      </c>
    </row>
    <row r="1369" spans="1:9">
      <c r="A1369" t="s">
        <v>26</v>
      </c>
      <c r="B1369" s="1">
        <v>45225.958333333336</v>
      </c>
      <c r="C1369">
        <v>23.73</v>
      </c>
      <c r="D1369">
        <v>4.42</v>
      </c>
      <c r="E1369">
        <f t="shared" si="63"/>
        <v>7.1887499999999989</v>
      </c>
      <c r="F1369">
        <v>5.23</v>
      </c>
      <c r="G1369">
        <f t="shared" si="61"/>
        <v>4.9595833333333346</v>
      </c>
      <c r="H1369">
        <v>12.7</v>
      </c>
      <c r="I1369">
        <f t="shared" si="62"/>
        <v>12.559166666666668</v>
      </c>
    </row>
    <row r="1370" spans="1:9">
      <c r="A1370" t="s">
        <v>26</v>
      </c>
      <c r="B1370" s="1">
        <v>45226</v>
      </c>
      <c r="C1370">
        <v>24.32</v>
      </c>
      <c r="D1370">
        <v>3.92</v>
      </c>
      <c r="E1370">
        <f t="shared" si="63"/>
        <v>6.46</v>
      </c>
      <c r="F1370">
        <v>5.35</v>
      </c>
      <c r="G1370">
        <f t="shared" ref="G1370:G1433" si="64">AVERAGE(F1347:F1370)</f>
        <v>4.9404166666666667</v>
      </c>
      <c r="H1370">
        <v>13.23</v>
      </c>
      <c r="I1370">
        <f t="shared" ref="I1370:I1433" si="65">AVERAGE(H1347:H1370)</f>
        <v>12.502083333333333</v>
      </c>
    </row>
    <row r="1371" spans="1:9">
      <c r="A1371" t="s">
        <v>26</v>
      </c>
      <c r="B1371" s="1">
        <v>45226.041666666664</v>
      </c>
      <c r="C1371">
        <v>23.25</v>
      </c>
      <c r="D1371">
        <v>4.08</v>
      </c>
      <c r="E1371">
        <f t="shared" si="63"/>
        <v>5.9737499999999999</v>
      </c>
      <c r="F1371">
        <v>5.4</v>
      </c>
      <c r="G1371">
        <f t="shared" si="64"/>
        <v>4.9108333333333336</v>
      </c>
      <c r="H1371">
        <v>13.27</v>
      </c>
      <c r="I1371">
        <f t="shared" si="65"/>
        <v>12.397916666666667</v>
      </c>
    </row>
    <row r="1372" spans="1:9">
      <c r="A1372" t="s">
        <v>26</v>
      </c>
      <c r="B1372" s="1">
        <v>45226.083333333336</v>
      </c>
      <c r="C1372">
        <v>23.43</v>
      </c>
      <c r="D1372">
        <v>2.9</v>
      </c>
      <c r="E1372">
        <f t="shared" si="63"/>
        <v>5.2649999999999997</v>
      </c>
      <c r="F1372">
        <v>5.28</v>
      </c>
      <c r="G1372">
        <f t="shared" si="64"/>
        <v>4.9391666666666669</v>
      </c>
      <c r="H1372">
        <v>13.76</v>
      </c>
      <c r="I1372">
        <f t="shared" si="65"/>
        <v>12.439583333333333</v>
      </c>
    </row>
    <row r="1373" spans="1:9">
      <c r="A1373" t="s">
        <v>26</v>
      </c>
      <c r="B1373" s="1">
        <v>45226.125</v>
      </c>
      <c r="C1373">
        <v>24.81</v>
      </c>
      <c r="D1373">
        <v>2.89</v>
      </c>
      <c r="E1373">
        <f t="shared" si="63"/>
        <v>4.5387500000000003</v>
      </c>
      <c r="F1373">
        <v>6.54</v>
      </c>
      <c r="G1373">
        <f t="shared" si="64"/>
        <v>5.0208333333333339</v>
      </c>
      <c r="H1373">
        <v>15.56</v>
      </c>
      <c r="I1373">
        <f t="shared" si="65"/>
        <v>12.575416666666667</v>
      </c>
    </row>
    <row r="1374" spans="1:9">
      <c r="A1374" t="s">
        <v>26</v>
      </c>
      <c r="B1374" s="1">
        <v>45226.166666666664</v>
      </c>
      <c r="C1374">
        <v>24.71</v>
      </c>
      <c r="D1374">
        <v>2.1</v>
      </c>
      <c r="E1374">
        <f t="shared" si="63"/>
        <v>3.84375</v>
      </c>
      <c r="F1374">
        <v>6.4</v>
      </c>
      <c r="G1374">
        <f t="shared" si="64"/>
        <v>5.1016666666666675</v>
      </c>
      <c r="H1374">
        <v>15.79</v>
      </c>
      <c r="I1374">
        <f t="shared" si="65"/>
        <v>12.738333333333332</v>
      </c>
    </row>
    <row r="1375" spans="1:9">
      <c r="A1375" t="s">
        <v>26</v>
      </c>
      <c r="B1375" s="1">
        <v>45226.208333333336</v>
      </c>
      <c r="C1375">
        <v>26.05</v>
      </c>
      <c r="D1375">
        <v>1.73</v>
      </c>
      <c r="E1375">
        <f t="shared" si="63"/>
        <v>3.4337500000000003</v>
      </c>
      <c r="F1375">
        <v>6.05</v>
      </c>
      <c r="G1375">
        <f t="shared" si="64"/>
        <v>5.1533333333333333</v>
      </c>
      <c r="H1375">
        <v>14.82</v>
      </c>
      <c r="I1375">
        <f t="shared" si="65"/>
        <v>12.840000000000002</v>
      </c>
    </row>
    <row r="1376" spans="1:9">
      <c r="A1376" t="s">
        <v>26</v>
      </c>
      <c r="B1376" s="1">
        <v>45226.25</v>
      </c>
      <c r="C1376">
        <v>26.59</v>
      </c>
      <c r="D1376">
        <v>0.01</v>
      </c>
      <c r="E1376">
        <f t="shared" si="63"/>
        <v>2.7562500000000005</v>
      </c>
      <c r="F1376">
        <v>6.31</v>
      </c>
      <c r="G1376">
        <f t="shared" si="64"/>
        <v>5.1791666666666671</v>
      </c>
      <c r="H1376">
        <v>15.27</v>
      </c>
      <c r="I1376">
        <f t="shared" si="65"/>
        <v>12.939583333333331</v>
      </c>
    </row>
    <row r="1377" spans="1:9">
      <c r="A1377" t="s">
        <v>26</v>
      </c>
      <c r="B1377" s="1">
        <v>45226.291666666664</v>
      </c>
      <c r="C1377">
        <v>28.97</v>
      </c>
      <c r="D1377">
        <v>-0.2</v>
      </c>
      <c r="E1377">
        <f t="shared" si="63"/>
        <v>2.1787500000000004</v>
      </c>
      <c r="F1377">
        <v>7.43</v>
      </c>
      <c r="G1377">
        <f t="shared" si="64"/>
        <v>5.246666666666667</v>
      </c>
      <c r="H1377">
        <v>17.100000000000001</v>
      </c>
      <c r="I1377">
        <f t="shared" si="65"/>
        <v>13.115416666666667</v>
      </c>
    </row>
    <row r="1378" spans="1:9">
      <c r="A1378" t="s">
        <v>26</v>
      </c>
      <c r="B1378" s="1">
        <v>45226.333333333336</v>
      </c>
      <c r="C1378">
        <v>29.04</v>
      </c>
      <c r="D1378">
        <v>-0.75</v>
      </c>
      <c r="E1378">
        <f t="shared" si="63"/>
        <v>1.5950000000000002</v>
      </c>
      <c r="F1378">
        <v>7.31</v>
      </c>
      <c r="G1378">
        <f t="shared" si="64"/>
        <v>5.3433333333333337</v>
      </c>
      <c r="H1378">
        <v>17.29</v>
      </c>
      <c r="I1378">
        <f t="shared" si="65"/>
        <v>13.322083333333333</v>
      </c>
    </row>
    <row r="1379" spans="1:9">
      <c r="A1379" t="s">
        <v>26</v>
      </c>
      <c r="B1379" s="1">
        <v>45226.375</v>
      </c>
      <c r="C1379">
        <v>27.14</v>
      </c>
      <c r="D1379">
        <v>-0.21</v>
      </c>
      <c r="E1379">
        <f t="shared" si="63"/>
        <v>1.0587500000000001</v>
      </c>
      <c r="F1379">
        <v>7</v>
      </c>
      <c r="G1379">
        <f t="shared" si="64"/>
        <v>5.434166666666667</v>
      </c>
      <c r="H1379">
        <v>16.87</v>
      </c>
      <c r="I1379">
        <f t="shared" si="65"/>
        <v>13.519583333333335</v>
      </c>
    </row>
    <row r="1380" spans="1:9">
      <c r="A1380" t="s">
        <v>26</v>
      </c>
      <c r="B1380" s="1">
        <v>45226.416666666664</v>
      </c>
      <c r="C1380">
        <v>27.64</v>
      </c>
      <c r="D1380">
        <v>2.13</v>
      </c>
      <c r="E1380">
        <f t="shared" si="63"/>
        <v>0.96250000000000002</v>
      </c>
      <c r="F1380">
        <v>6.9</v>
      </c>
      <c r="G1380">
        <f t="shared" si="64"/>
        <v>5.5258333333333347</v>
      </c>
      <c r="H1380">
        <v>16.649999999999999</v>
      </c>
      <c r="I1380">
        <f t="shared" si="65"/>
        <v>13.707083333333332</v>
      </c>
    </row>
    <row r="1381" spans="1:9">
      <c r="A1381" t="s">
        <v>26</v>
      </c>
      <c r="B1381" s="1">
        <v>45226.458333333336</v>
      </c>
      <c r="C1381">
        <v>29.43</v>
      </c>
      <c r="D1381">
        <v>1.17</v>
      </c>
      <c r="E1381">
        <f t="shared" si="63"/>
        <v>0.74749999999999994</v>
      </c>
      <c r="F1381">
        <v>6.76</v>
      </c>
      <c r="G1381">
        <f t="shared" si="64"/>
        <v>5.630416666666668</v>
      </c>
      <c r="H1381">
        <v>15.74</v>
      </c>
      <c r="I1381">
        <f t="shared" si="65"/>
        <v>13.872083333333334</v>
      </c>
    </row>
    <row r="1382" spans="1:9">
      <c r="A1382" t="s">
        <v>26</v>
      </c>
      <c r="B1382" s="1">
        <v>45226.5</v>
      </c>
      <c r="C1382">
        <v>28.53</v>
      </c>
      <c r="D1382">
        <v>1.32</v>
      </c>
      <c r="E1382">
        <f t="shared" si="63"/>
        <v>0.65</v>
      </c>
      <c r="F1382">
        <v>6.03</v>
      </c>
      <c r="G1382">
        <f t="shared" si="64"/>
        <v>5.701666666666668</v>
      </c>
      <c r="H1382">
        <v>14.93</v>
      </c>
      <c r="I1382">
        <f t="shared" si="65"/>
        <v>14.005833333333333</v>
      </c>
    </row>
    <row r="1383" spans="1:9">
      <c r="A1383" t="s">
        <v>26</v>
      </c>
      <c r="B1383" s="1">
        <v>45226.541666666664</v>
      </c>
      <c r="C1383">
        <v>27.76</v>
      </c>
      <c r="D1383">
        <v>5.91</v>
      </c>
      <c r="E1383">
        <f t="shared" si="63"/>
        <v>1.1724999999999999</v>
      </c>
      <c r="F1383">
        <v>5.79</v>
      </c>
      <c r="G1383">
        <f t="shared" si="64"/>
        <v>5.7566666666666668</v>
      </c>
      <c r="H1383">
        <v>14.27</v>
      </c>
      <c r="I1383">
        <f t="shared" si="65"/>
        <v>14.107083333333334</v>
      </c>
    </row>
    <row r="1384" spans="1:9">
      <c r="A1384" t="s">
        <v>26</v>
      </c>
      <c r="B1384" s="1">
        <v>45226.583333333336</v>
      </c>
      <c r="C1384">
        <v>27.84</v>
      </c>
      <c r="D1384">
        <v>10.55</v>
      </c>
      <c r="E1384">
        <f t="shared" si="63"/>
        <v>2.4900000000000002</v>
      </c>
      <c r="F1384">
        <v>5.79</v>
      </c>
      <c r="G1384">
        <f t="shared" si="64"/>
        <v>5.8033333333333346</v>
      </c>
      <c r="H1384">
        <v>14.42</v>
      </c>
      <c r="I1384">
        <f t="shared" si="65"/>
        <v>14.206249999999999</v>
      </c>
    </row>
    <row r="1385" spans="1:9">
      <c r="A1385" t="s">
        <v>26</v>
      </c>
      <c r="B1385" s="1">
        <v>45226.625</v>
      </c>
      <c r="C1385">
        <v>30.89</v>
      </c>
      <c r="D1385">
        <v>11.99</v>
      </c>
      <c r="E1385">
        <f t="shared" si="63"/>
        <v>4.0137499999999999</v>
      </c>
      <c r="F1385">
        <v>5.89</v>
      </c>
      <c r="G1385">
        <f t="shared" si="64"/>
        <v>5.8583333333333334</v>
      </c>
      <c r="H1385">
        <v>14.66</v>
      </c>
      <c r="I1385">
        <f t="shared" si="65"/>
        <v>14.321250000000001</v>
      </c>
    </row>
    <row r="1386" spans="1:9">
      <c r="A1386" t="s">
        <v>26</v>
      </c>
      <c r="B1386" s="1">
        <v>45226.666666666664</v>
      </c>
      <c r="C1386">
        <v>34.4</v>
      </c>
      <c r="D1386">
        <v>19.09</v>
      </c>
      <c r="E1386">
        <f t="shared" si="63"/>
        <v>6.4937500000000004</v>
      </c>
      <c r="F1386">
        <v>6.42</v>
      </c>
      <c r="G1386">
        <f t="shared" si="64"/>
        <v>5.9345833333333324</v>
      </c>
      <c r="H1386">
        <v>14.86</v>
      </c>
      <c r="I1386">
        <f t="shared" si="65"/>
        <v>14.427083333333336</v>
      </c>
    </row>
    <row r="1387" spans="1:9">
      <c r="A1387" t="s">
        <v>26</v>
      </c>
      <c r="B1387" s="1">
        <v>45226.708333333336</v>
      </c>
      <c r="C1387">
        <v>32.82</v>
      </c>
      <c r="D1387">
        <v>20.98</v>
      </c>
      <c r="E1387">
        <f t="shared" si="63"/>
        <v>9.1425000000000001</v>
      </c>
      <c r="F1387">
        <v>5.82</v>
      </c>
      <c r="G1387">
        <f t="shared" si="64"/>
        <v>5.9920833333333334</v>
      </c>
      <c r="H1387">
        <v>13.98</v>
      </c>
      <c r="I1387">
        <f t="shared" si="65"/>
        <v>14.510833333333336</v>
      </c>
    </row>
    <row r="1388" spans="1:9">
      <c r="A1388" t="s">
        <v>26</v>
      </c>
      <c r="B1388" s="1">
        <v>45226.75</v>
      </c>
      <c r="C1388">
        <v>32.39</v>
      </c>
      <c r="D1388">
        <v>9.9</v>
      </c>
      <c r="E1388">
        <f t="shared" si="63"/>
        <v>10.113750000000001</v>
      </c>
      <c r="F1388">
        <v>6.18</v>
      </c>
      <c r="G1388">
        <f t="shared" si="64"/>
        <v>6.06</v>
      </c>
      <c r="H1388">
        <v>14.24</v>
      </c>
      <c r="I1388">
        <f t="shared" si="65"/>
        <v>14.601666666666668</v>
      </c>
    </row>
    <row r="1389" spans="1:9">
      <c r="A1389" t="s">
        <v>26</v>
      </c>
      <c r="B1389" s="1">
        <v>45226.791666666664</v>
      </c>
      <c r="C1389">
        <v>27.95</v>
      </c>
      <c r="D1389">
        <v>1.65</v>
      </c>
      <c r="E1389">
        <f t="shared" si="63"/>
        <v>10.173750000000002</v>
      </c>
      <c r="F1389">
        <v>6.41</v>
      </c>
      <c r="G1389">
        <f t="shared" si="64"/>
        <v>6.1245833333333337</v>
      </c>
      <c r="H1389">
        <v>14.97</v>
      </c>
      <c r="I1389">
        <f t="shared" si="65"/>
        <v>14.715000000000005</v>
      </c>
    </row>
    <row r="1390" spans="1:9">
      <c r="A1390" t="s">
        <v>26</v>
      </c>
      <c r="B1390" s="1">
        <v>45226.833333333336</v>
      </c>
      <c r="C1390">
        <v>21.05</v>
      </c>
      <c r="D1390">
        <v>0.27</v>
      </c>
      <c r="E1390">
        <f t="shared" si="63"/>
        <v>10.042500000000002</v>
      </c>
      <c r="F1390">
        <v>6.46</v>
      </c>
      <c r="G1390">
        <f t="shared" si="64"/>
        <v>6.160000000000001</v>
      </c>
      <c r="H1390">
        <v>14.35</v>
      </c>
      <c r="I1390">
        <f t="shared" si="65"/>
        <v>14.772916666666672</v>
      </c>
    </row>
    <row r="1391" spans="1:9">
      <c r="A1391" t="s">
        <v>26</v>
      </c>
      <c r="B1391" s="1">
        <v>45226.875</v>
      </c>
      <c r="C1391">
        <v>15.28</v>
      </c>
      <c r="D1391">
        <v>-0.46</v>
      </c>
      <c r="E1391">
        <f t="shared" si="63"/>
        <v>9.2462500000000016</v>
      </c>
      <c r="F1391">
        <v>7.19</v>
      </c>
      <c r="G1391">
        <f t="shared" si="64"/>
        <v>6.2187500000000009</v>
      </c>
      <c r="H1391">
        <v>14.92</v>
      </c>
      <c r="I1391">
        <f t="shared" si="65"/>
        <v>14.843750000000005</v>
      </c>
    </row>
    <row r="1392" spans="1:9">
      <c r="A1392" t="s">
        <v>26</v>
      </c>
      <c r="B1392" s="1">
        <v>45226.916666666664</v>
      </c>
      <c r="C1392">
        <v>10.81</v>
      </c>
      <c r="D1392">
        <v>-0.62</v>
      </c>
      <c r="E1392">
        <f t="shared" si="63"/>
        <v>7.8500000000000005</v>
      </c>
      <c r="F1392">
        <v>7.19</v>
      </c>
      <c r="G1392">
        <f t="shared" si="64"/>
        <v>6.2970833333333358</v>
      </c>
      <c r="H1392">
        <v>14.6</v>
      </c>
      <c r="I1392">
        <f t="shared" si="65"/>
        <v>14.927083333333341</v>
      </c>
    </row>
    <row r="1393" spans="1:9">
      <c r="A1393" t="s">
        <v>26</v>
      </c>
      <c r="B1393" s="1">
        <v>45226.958333333336</v>
      </c>
      <c r="C1393">
        <v>8.5500000000000007</v>
      </c>
      <c r="D1393">
        <v>-1.23</v>
      </c>
      <c r="E1393">
        <f t="shared" si="63"/>
        <v>6.1975000000000007</v>
      </c>
      <c r="F1393">
        <v>6.66</v>
      </c>
      <c r="G1393">
        <f t="shared" si="64"/>
        <v>6.3566666666666682</v>
      </c>
      <c r="H1393">
        <v>14.91</v>
      </c>
      <c r="I1393">
        <f t="shared" si="65"/>
        <v>15.019166666666672</v>
      </c>
    </row>
    <row r="1394" spans="1:9">
      <c r="A1394" t="s">
        <v>26</v>
      </c>
      <c r="B1394" s="1">
        <v>45227</v>
      </c>
      <c r="C1394">
        <v>8.09</v>
      </c>
      <c r="D1394">
        <v>-1.84</v>
      </c>
      <c r="E1394">
        <f t="shared" si="63"/>
        <v>3.5812500000000003</v>
      </c>
      <c r="F1394">
        <v>6.73</v>
      </c>
      <c r="G1394">
        <f t="shared" si="64"/>
        <v>6.4141666666666675</v>
      </c>
      <c r="H1394">
        <v>14.68</v>
      </c>
      <c r="I1394">
        <f t="shared" si="65"/>
        <v>15.079583333333339</v>
      </c>
    </row>
    <row r="1395" spans="1:9">
      <c r="A1395" t="s">
        <v>26</v>
      </c>
      <c r="B1395" s="1">
        <v>45227.041666666664</v>
      </c>
      <c r="C1395">
        <v>8.3699999999999992</v>
      </c>
      <c r="D1395">
        <v>-2.25</v>
      </c>
      <c r="E1395">
        <f t="shared" si="63"/>
        <v>0.67749999999999999</v>
      </c>
      <c r="F1395">
        <v>6.85</v>
      </c>
      <c r="G1395">
        <f t="shared" si="64"/>
        <v>6.4745833333333342</v>
      </c>
      <c r="H1395">
        <v>14.82</v>
      </c>
      <c r="I1395">
        <f t="shared" si="65"/>
        <v>15.144166666666671</v>
      </c>
    </row>
    <row r="1396" spans="1:9">
      <c r="A1396" t="s">
        <v>26</v>
      </c>
      <c r="B1396" s="1">
        <v>45227.083333333336</v>
      </c>
      <c r="C1396">
        <v>9.0299999999999994</v>
      </c>
      <c r="D1396">
        <v>-2.76</v>
      </c>
      <c r="E1396">
        <f t="shared" si="63"/>
        <v>-0.90500000000000003</v>
      </c>
      <c r="F1396">
        <v>6.58</v>
      </c>
      <c r="G1396">
        <f t="shared" si="64"/>
        <v>6.5287500000000014</v>
      </c>
      <c r="H1396">
        <v>14.19</v>
      </c>
      <c r="I1396">
        <f t="shared" si="65"/>
        <v>15.162083333333337</v>
      </c>
    </row>
    <row r="1397" spans="1:9">
      <c r="A1397" t="s">
        <v>26</v>
      </c>
      <c r="B1397" s="1">
        <v>45227.125</v>
      </c>
      <c r="C1397">
        <v>7.52</v>
      </c>
      <c r="D1397">
        <v>-2.23</v>
      </c>
      <c r="E1397">
        <f t="shared" si="63"/>
        <v>-1.3900000000000001</v>
      </c>
      <c r="F1397">
        <v>5.68</v>
      </c>
      <c r="G1397">
        <f t="shared" si="64"/>
        <v>6.4929166666666669</v>
      </c>
      <c r="H1397">
        <v>13.19</v>
      </c>
      <c r="I1397">
        <f t="shared" si="65"/>
        <v>15.063333333333338</v>
      </c>
    </row>
    <row r="1398" spans="1:9">
      <c r="A1398" t="s">
        <v>26</v>
      </c>
      <c r="B1398" s="1">
        <v>45227.166666666664</v>
      </c>
      <c r="C1398">
        <v>7</v>
      </c>
      <c r="D1398">
        <v>-2.4300000000000002</v>
      </c>
      <c r="E1398">
        <f t="shared" si="63"/>
        <v>-1.7275</v>
      </c>
      <c r="F1398">
        <v>5.26</v>
      </c>
      <c r="G1398">
        <f t="shared" si="64"/>
        <v>6.4454166666666666</v>
      </c>
      <c r="H1398">
        <v>12.64</v>
      </c>
      <c r="I1398">
        <f t="shared" si="65"/>
        <v>14.932083333333333</v>
      </c>
    </row>
    <row r="1399" spans="1:9">
      <c r="A1399" t="s">
        <v>26</v>
      </c>
      <c r="B1399" s="1">
        <v>45227.208333333336</v>
      </c>
      <c r="C1399">
        <v>6.7</v>
      </c>
      <c r="D1399">
        <v>-2.34</v>
      </c>
      <c r="E1399">
        <f t="shared" si="63"/>
        <v>-1.9624999999999999</v>
      </c>
      <c r="F1399">
        <v>4.93</v>
      </c>
      <c r="G1399">
        <f t="shared" si="64"/>
        <v>6.3987499999999997</v>
      </c>
      <c r="H1399">
        <v>12.55</v>
      </c>
      <c r="I1399">
        <f t="shared" si="65"/>
        <v>14.8375</v>
      </c>
    </row>
    <row r="1400" spans="1:9">
      <c r="A1400" t="s">
        <v>26</v>
      </c>
      <c r="B1400" s="1">
        <v>45227.25</v>
      </c>
      <c r="C1400">
        <v>8.69</v>
      </c>
      <c r="D1400">
        <v>-2.73</v>
      </c>
      <c r="E1400">
        <f t="shared" si="63"/>
        <v>-2.2262499999999998</v>
      </c>
      <c r="F1400">
        <v>4.1399999999999997</v>
      </c>
      <c r="G1400">
        <f t="shared" si="64"/>
        <v>6.3083333333333327</v>
      </c>
      <c r="H1400">
        <v>11.88</v>
      </c>
      <c r="I1400">
        <f t="shared" si="65"/>
        <v>14.696249999999997</v>
      </c>
    </row>
    <row r="1401" spans="1:9">
      <c r="A1401" t="s">
        <v>26</v>
      </c>
      <c r="B1401" s="1">
        <v>45227.291666666664</v>
      </c>
      <c r="C1401">
        <v>10.08</v>
      </c>
      <c r="D1401">
        <v>-3.5</v>
      </c>
      <c r="E1401">
        <f t="shared" si="63"/>
        <v>-2.5099999999999998</v>
      </c>
      <c r="F1401">
        <v>3.93</v>
      </c>
      <c r="G1401">
        <f t="shared" si="64"/>
        <v>6.1624999999999988</v>
      </c>
      <c r="H1401">
        <v>11.75</v>
      </c>
      <c r="I1401">
        <f t="shared" si="65"/>
        <v>14.473333333333331</v>
      </c>
    </row>
    <row r="1402" spans="1:9">
      <c r="A1402" t="s">
        <v>26</v>
      </c>
      <c r="B1402" s="1">
        <v>45227.333333333336</v>
      </c>
      <c r="C1402">
        <v>12.25</v>
      </c>
      <c r="D1402">
        <v>-4.8600000000000003</v>
      </c>
      <c r="E1402">
        <f t="shared" si="63"/>
        <v>-2.8875000000000002</v>
      </c>
      <c r="F1402">
        <v>3.85</v>
      </c>
      <c r="G1402">
        <f t="shared" si="64"/>
        <v>6.0183333333333318</v>
      </c>
      <c r="H1402">
        <v>11.45</v>
      </c>
      <c r="I1402">
        <f t="shared" si="65"/>
        <v>14.229999999999999</v>
      </c>
    </row>
    <row r="1403" spans="1:9">
      <c r="A1403" t="s">
        <v>26</v>
      </c>
      <c r="B1403" s="1">
        <v>45227.375</v>
      </c>
      <c r="C1403">
        <v>9.4499999999999993</v>
      </c>
      <c r="D1403">
        <v>-4.96</v>
      </c>
      <c r="E1403">
        <f t="shared" si="63"/>
        <v>-3.2262500000000003</v>
      </c>
      <c r="F1403">
        <v>3.76</v>
      </c>
      <c r="G1403">
        <f t="shared" si="64"/>
        <v>5.883333333333332</v>
      </c>
      <c r="H1403">
        <v>11.28</v>
      </c>
      <c r="I1403">
        <f t="shared" si="65"/>
        <v>13.997083333333331</v>
      </c>
    </row>
    <row r="1404" spans="1:9">
      <c r="A1404" t="s">
        <v>26</v>
      </c>
      <c r="B1404" s="1">
        <v>45227.416666666664</v>
      </c>
      <c r="C1404">
        <v>7.48</v>
      </c>
      <c r="D1404">
        <v>-3.51</v>
      </c>
      <c r="E1404">
        <f t="shared" si="63"/>
        <v>-3.3200000000000003</v>
      </c>
      <c r="F1404">
        <v>3.75</v>
      </c>
      <c r="G1404">
        <f t="shared" si="64"/>
        <v>5.7520833333333341</v>
      </c>
      <c r="H1404">
        <v>11.28</v>
      </c>
      <c r="I1404">
        <f t="shared" si="65"/>
        <v>13.773333333333328</v>
      </c>
    </row>
    <row r="1405" spans="1:9">
      <c r="A1405" t="s">
        <v>26</v>
      </c>
      <c r="B1405" s="1">
        <v>45227.458333333336</v>
      </c>
      <c r="C1405">
        <v>8.7899999999999991</v>
      </c>
      <c r="D1405">
        <v>-2.98</v>
      </c>
      <c r="E1405">
        <f t="shared" si="63"/>
        <v>-3.4137499999999998</v>
      </c>
      <c r="F1405">
        <v>3.97</v>
      </c>
      <c r="G1405">
        <f t="shared" si="64"/>
        <v>5.6358333333333333</v>
      </c>
      <c r="H1405">
        <v>11.49</v>
      </c>
      <c r="I1405">
        <f t="shared" si="65"/>
        <v>13.596249999999998</v>
      </c>
    </row>
    <row r="1406" spans="1:9">
      <c r="A1406" t="s">
        <v>26</v>
      </c>
      <c r="B1406" s="1">
        <v>45227.5</v>
      </c>
      <c r="C1406">
        <v>9.9600000000000009</v>
      </c>
      <c r="D1406">
        <v>-3.14</v>
      </c>
      <c r="E1406">
        <f t="shared" si="63"/>
        <v>-3.5024999999999999</v>
      </c>
      <c r="F1406">
        <v>4.53</v>
      </c>
      <c r="G1406">
        <f t="shared" si="64"/>
        <v>5.5733333333333333</v>
      </c>
      <c r="H1406">
        <v>11.84</v>
      </c>
      <c r="I1406">
        <f t="shared" si="65"/>
        <v>13.467499999999996</v>
      </c>
    </row>
    <row r="1407" spans="1:9">
      <c r="A1407" t="s">
        <v>26</v>
      </c>
      <c r="B1407" s="1">
        <v>45227.541666666664</v>
      </c>
      <c r="C1407">
        <v>13.33</v>
      </c>
      <c r="D1407">
        <v>-3.37</v>
      </c>
      <c r="E1407">
        <f t="shared" si="63"/>
        <v>-3.6312500000000005</v>
      </c>
      <c r="F1407">
        <v>4.99</v>
      </c>
      <c r="G1407">
        <f t="shared" si="64"/>
        <v>5.54</v>
      </c>
      <c r="H1407">
        <v>12.41</v>
      </c>
      <c r="I1407">
        <f t="shared" si="65"/>
        <v>13.389999999999999</v>
      </c>
    </row>
    <row r="1408" spans="1:9">
      <c r="A1408" t="s">
        <v>26</v>
      </c>
      <c r="B1408" s="1">
        <v>45227.583333333336</v>
      </c>
      <c r="C1408">
        <v>16.32</v>
      </c>
      <c r="D1408">
        <v>-4.33</v>
      </c>
      <c r="E1408">
        <f t="shared" si="63"/>
        <v>-3.8312499999999998</v>
      </c>
      <c r="F1408">
        <v>5.67</v>
      </c>
      <c r="G1408">
        <f t="shared" si="64"/>
        <v>5.5350000000000001</v>
      </c>
      <c r="H1408">
        <v>13.2</v>
      </c>
      <c r="I1408">
        <f t="shared" si="65"/>
        <v>13.339166666666664</v>
      </c>
    </row>
    <row r="1409" spans="1:9">
      <c r="A1409" t="s">
        <v>26</v>
      </c>
      <c r="B1409" s="1">
        <v>45227.625</v>
      </c>
      <c r="C1409">
        <v>17.7</v>
      </c>
      <c r="D1409">
        <v>-4.58</v>
      </c>
      <c r="E1409">
        <f t="shared" si="63"/>
        <v>-3.9662499999999996</v>
      </c>
      <c r="F1409">
        <v>5.77</v>
      </c>
      <c r="G1409">
        <f t="shared" si="64"/>
        <v>5.53</v>
      </c>
      <c r="H1409">
        <v>13.87</v>
      </c>
      <c r="I1409">
        <f t="shared" si="65"/>
        <v>13.306249999999999</v>
      </c>
    </row>
    <row r="1410" spans="1:9">
      <c r="A1410" t="s">
        <v>26</v>
      </c>
      <c r="B1410" s="1">
        <v>45227.666666666664</v>
      </c>
      <c r="C1410">
        <v>11.81</v>
      </c>
      <c r="D1410">
        <v>-5.65</v>
      </c>
      <c r="E1410">
        <f t="shared" si="63"/>
        <v>-4.0649999999999995</v>
      </c>
      <c r="F1410">
        <v>5.68</v>
      </c>
      <c r="G1410">
        <f t="shared" si="64"/>
        <v>5.4991666666666665</v>
      </c>
      <c r="H1410">
        <v>13.34</v>
      </c>
      <c r="I1410">
        <f t="shared" si="65"/>
        <v>13.242916666666664</v>
      </c>
    </row>
    <row r="1411" spans="1:9">
      <c r="A1411" t="s">
        <v>26</v>
      </c>
      <c r="B1411" s="1">
        <v>45227.708333333336</v>
      </c>
      <c r="C1411">
        <v>8.5399999999999991</v>
      </c>
      <c r="D1411">
        <v>-5.08</v>
      </c>
      <c r="E1411">
        <f t="shared" si="63"/>
        <v>-4.0799999999999992</v>
      </c>
      <c r="F1411">
        <v>5.82</v>
      </c>
      <c r="G1411">
        <f t="shared" si="64"/>
        <v>5.4991666666666665</v>
      </c>
      <c r="H1411">
        <v>14.24</v>
      </c>
      <c r="I1411">
        <f t="shared" si="65"/>
        <v>13.253749999999998</v>
      </c>
    </row>
    <row r="1412" spans="1:9">
      <c r="A1412" t="s">
        <v>26</v>
      </c>
      <c r="B1412" s="1">
        <v>45227.75</v>
      </c>
      <c r="C1412">
        <v>8.92</v>
      </c>
      <c r="D1412">
        <v>-4.21</v>
      </c>
      <c r="E1412">
        <f t="shared" si="63"/>
        <v>-4.1674999999999995</v>
      </c>
      <c r="F1412">
        <v>6.32</v>
      </c>
      <c r="G1412">
        <f t="shared" si="64"/>
        <v>5.504999999999999</v>
      </c>
      <c r="H1412">
        <v>14.67</v>
      </c>
      <c r="I1412">
        <f t="shared" si="65"/>
        <v>13.271666666666667</v>
      </c>
    </row>
    <row r="1413" spans="1:9">
      <c r="A1413" t="s">
        <v>26</v>
      </c>
      <c r="B1413" s="1">
        <v>45227.791666666664</v>
      </c>
      <c r="C1413">
        <v>10.31</v>
      </c>
      <c r="D1413">
        <v>-3.87</v>
      </c>
      <c r="E1413">
        <f t="shared" si="63"/>
        <v>-4.2787499999999996</v>
      </c>
      <c r="F1413">
        <v>8.58</v>
      </c>
      <c r="G1413">
        <f t="shared" si="64"/>
        <v>5.595416666666666</v>
      </c>
      <c r="H1413">
        <v>16.59</v>
      </c>
      <c r="I1413">
        <f t="shared" si="65"/>
        <v>13.339166666666666</v>
      </c>
    </row>
    <row r="1414" spans="1:9">
      <c r="A1414" t="s">
        <v>26</v>
      </c>
      <c r="B1414" s="1">
        <v>45227.833333333336</v>
      </c>
      <c r="C1414">
        <v>8.0399999999999991</v>
      </c>
      <c r="D1414">
        <v>-3.62</v>
      </c>
      <c r="E1414">
        <f t="shared" si="63"/>
        <v>-4.3387500000000001</v>
      </c>
      <c r="F1414">
        <v>11.74</v>
      </c>
      <c r="G1414">
        <f t="shared" si="64"/>
        <v>5.8154166666666649</v>
      </c>
      <c r="H1414">
        <v>19.72</v>
      </c>
      <c r="I1414">
        <f t="shared" si="65"/>
        <v>13.562916666666666</v>
      </c>
    </row>
    <row r="1415" spans="1:9">
      <c r="A1415" t="s">
        <v>26</v>
      </c>
      <c r="B1415" s="1">
        <v>45227.875</v>
      </c>
      <c r="C1415">
        <v>7.36</v>
      </c>
      <c r="D1415">
        <v>-3.63</v>
      </c>
      <c r="E1415">
        <f t="shared" si="63"/>
        <v>-4.3712500000000007</v>
      </c>
      <c r="F1415">
        <v>11.57</v>
      </c>
      <c r="G1415">
        <f t="shared" si="64"/>
        <v>5.997916666666665</v>
      </c>
      <c r="H1415">
        <v>19.010000000000002</v>
      </c>
      <c r="I1415">
        <f t="shared" si="65"/>
        <v>13.733333333333329</v>
      </c>
    </row>
    <row r="1416" spans="1:9">
      <c r="A1416" t="s">
        <v>26</v>
      </c>
      <c r="B1416" s="1">
        <v>45227.916666666664</v>
      </c>
      <c r="C1416">
        <v>6.75</v>
      </c>
      <c r="D1416">
        <v>-3.07</v>
      </c>
      <c r="E1416">
        <f t="shared" si="63"/>
        <v>-4.2137500000000001</v>
      </c>
      <c r="F1416">
        <v>10.41</v>
      </c>
      <c r="G1416">
        <f t="shared" si="64"/>
        <v>6.1320833333333313</v>
      </c>
      <c r="H1416">
        <v>17.920000000000002</v>
      </c>
      <c r="I1416">
        <f t="shared" si="65"/>
        <v>13.871666666666668</v>
      </c>
    </row>
    <row r="1417" spans="1:9">
      <c r="A1417" t="s">
        <v>26</v>
      </c>
      <c r="B1417" s="1">
        <v>45227.958333333336</v>
      </c>
      <c r="C1417">
        <v>6.45</v>
      </c>
      <c r="D1417">
        <v>-3.03</v>
      </c>
      <c r="E1417">
        <f t="shared" si="63"/>
        <v>-4.0200000000000005</v>
      </c>
      <c r="F1417">
        <v>9.1</v>
      </c>
      <c r="G1417">
        <f t="shared" si="64"/>
        <v>6.2337499999999979</v>
      </c>
      <c r="H1417">
        <v>16.8</v>
      </c>
      <c r="I1417">
        <f t="shared" si="65"/>
        <v>13.950416666666664</v>
      </c>
    </row>
    <row r="1418" spans="1:9">
      <c r="A1418" t="s">
        <v>26</v>
      </c>
      <c r="B1418" s="1">
        <v>45228</v>
      </c>
      <c r="C1418">
        <v>6.13</v>
      </c>
      <c r="D1418">
        <v>-3.09</v>
      </c>
      <c r="E1418">
        <f t="shared" ref="E1418:E1481" si="66">AVERAGE(D1411:D1418)</f>
        <v>-3.7</v>
      </c>
      <c r="F1418">
        <v>6.77</v>
      </c>
      <c r="G1418">
        <f t="shared" si="64"/>
        <v>6.2354166666666657</v>
      </c>
      <c r="H1418">
        <v>14.31</v>
      </c>
      <c r="I1418">
        <f t="shared" si="65"/>
        <v>13.935</v>
      </c>
    </row>
    <row r="1419" spans="1:9">
      <c r="A1419" t="s">
        <v>26</v>
      </c>
      <c r="B1419" s="1">
        <v>45228.041666666664</v>
      </c>
      <c r="C1419">
        <v>4.47</v>
      </c>
      <c r="D1419">
        <v>-1.96</v>
      </c>
      <c r="E1419">
        <f t="shared" si="66"/>
        <v>-3.31</v>
      </c>
      <c r="F1419">
        <v>4.53</v>
      </c>
      <c r="G1419">
        <f t="shared" si="64"/>
        <v>6.138749999999999</v>
      </c>
      <c r="H1419">
        <v>12.08</v>
      </c>
      <c r="I1419">
        <f t="shared" si="65"/>
        <v>13.820833333333333</v>
      </c>
    </row>
    <row r="1420" spans="1:9">
      <c r="A1420" t="s">
        <v>26</v>
      </c>
      <c r="B1420" s="1">
        <v>45228.083333333336</v>
      </c>
      <c r="C1420">
        <v>2.83</v>
      </c>
      <c r="D1420">
        <v>-0.54</v>
      </c>
      <c r="E1420">
        <f t="shared" si="66"/>
        <v>-2.8512500000000003</v>
      </c>
      <c r="F1420">
        <v>3.91</v>
      </c>
      <c r="G1420">
        <f t="shared" si="64"/>
        <v>6.027499999999999</v>
      </c>
      <c r="H1420">
        <v>11.44</v>
      </c>
      <c r="I1420">
        <f t="shared" si="65"/>
        <v>13.706249999999999</v>
      </c>
    </row>
    <row r="1421" spans="1:9">
      <c r="A1421" t="s">
        <v>26</v>
      </c>
      <c r="B1421" s="1">
        <v>45228.125</v>
      </c>
      <c r="C1421">
        <v>2.57</v>
      </c>
      <c r="D1421">
        <v>0.13</v>
      </c>
      <c r="E1421">
        <f t="shared" si="66"/>
        <v>-2.3512499999999998</v>
      </c>
      <c r="G1421">
        <f t="shared" si="64"/>
        <v>6.0426086956521736</v>
      </c>
      <c r="I1421">
        <f t="shared" si="65"/>
        <v>13.728695652173913</v>
      </c>
    </row>
    <row r="1422" spans="1:9">
      <c r="A1422" t="s">
        <v>26</v>
      </c>
      <c r="B1422" s="1">
        <v>45228.166666666664</v>
      </c>
      <c r="C1422">
        <v>1.96</v>
      </c>
      <c r="D1422">
        <v>0.39</v>
      </c>
      <c r="E1422">
        <f t="shared" si="66"/>
        <v>-1.8499999999999994</v>
      </c>
      <c r="G1422">
        <f t="shared" si="64"/>
        <v>6.0781818181818172</v>
      </c>
      <c r="I1422">
        <f t="shared" si="65"/>
        <v>13.778181818181819</v>
      </c>
    </row>
    <row r="1423" spans="1:9">
      <c r="A1423" t="s">
        <v>26</v>
      </c>
      <c r="B1423" s="1">
        <v>45228.208333333336</v>
      </c>
      <c r="C1423">
        <v>1.62</v>
      </c>
      <c r="D1423">
        <v>0.73</v>
      </c>
      <c r="E1423">
        <f t="shared" si="66"/>
        <v>-1.3049999999999995</v>
      </c>
      <c r="G1423">
        <f t="shared" si="64"/>
        <v>6.1328571428571426</v>
      </c>
      <c r="I1423">
        <f t="shared" si="65"/>
        <v>13.836666666666666</v>
      </c>
    </row>
    <row r="1424" spans="1:9">
      <c r="A1424" t="s">
        <v>26</v>
      </c>
      <c r="B1424" s="1">
        <v>45228.25</v>
      </c>
      <c r="C1424">
        <v>1.22</v>
      </c>
      <c r="D1424">
        <v>0.75</v>
      </c>
      <c r="E1424">
        <f t="shared" si="66"/>
        <v>-0.82749999999999946</v>
      </c>
      <c r="G1424">
        <f t="shared" si="64"/>
        <v>6.2324999999999999</v>
      </c>
      <c r="I1424">
        <f t="shared" si="65"/>
        <v>13.9345</v>
      </c>
    </row>
    <row r="1425" spans="1:9">
      <c r="A1425" t="s">
        <v>26</v>
      </c>
      <c r="B1425" s="1">
        <v>45228.291666666664</v>
      </c>
      <c r="C1425">
        <v>1.41</v>
      </c>
      <c r="D1425">
        <v>0.48</v>
      </c>
      <c r="E1425">
        <f t="shared" si="66"/>
        <v>-0.38874999999999998</v>
      </c>
      <c r="F1425">
        <v>3.6</v>
      </c>
      <c r="G1425">
        <f t="shared" si="64"/>
        <v>6.2159999999999993</v>
      </c>
      <c r="H1425">
        <v>11.16</v>
      </c>
      <c r="I1425">
        <f t="shared" si="65"/>
        <v>13.905000000000005</v>
      </c>
    </row>
    <row r="1426" spans="1:9">
      <c r="A1426" t="s">
        <v>26</v>
      </c>
      <c r="B1426" s="1">
        <v>45228.333333333336</v>
      </c>
      <c r="C1426">
        <v>1.41</v>
      </c>
      <c r="D1426">
        <v>0.69</v>
      </c>
      <c r="E1426">
        <f t="shared" si="66"/>
        <v>8.3749999999999991E-2</v>
      </c>
      <c r="F1426">
        <v>3.68</v>
      </c>
      <c r="G1426">
        <f t="shared" si="64"/>
        <v>6.2074999999999996</v>
      </c>
      <c r="H1426">
        <v>11.26</v>
      </c>
      <c r="I1426">
        <f t="shared" si="65"/>
        <v>13.895500000000002</v>
      </c>
    </row>
    <row r="1427" spans="1:9">
      <c r="A1427" t="s">
        <v>26</v>
      </c>
      <c r="B1427" s="1">
        <v>45228.375</v>
      </c>
      <c r="C1427">
        <v>1.31</v>
      </c>
      <c r="D1427">
        <v>1.23</v>
      </c>
      <c r="E1427">
        <f t="shared" si="66"/>
        <v>0.48249999999999998</v>
      </c>
      <c r="G1427">
        <f t="shared" si="64"/>
        <v>6.3363157894736828</v>
      </c>
      <c r="I1427">
        <f t="shared" si="65"/>
        <v>14.033157894736842</v>
      </c>
    </row>
    <row r="1428" spans="1:9">
      <c r="A1428" t="s">
        <v>26</v>
      </c>
      <c r="B1428" s="1">
        <v>45228.416666666664</v>
      </c>
      <c r="C1428">
        <v>1.18</v>
      </c>
      <c r="D1428">
        <v>1.24</v>
      </c>
      <c r="E1428">
        <f t="shared" si="66"/>
        <v>0.70500000000000007</v>
      </c>
      <c r="G1428">
        <f t="shared" si="64"/>
        <v>6.4799999999999995</v>
      </c>
      <c r="I1428">
        <f t="shared" si="65"/>
        <v>14.186111111111112</v>
      </c>
    </row>
    <row r="1429" spans="1:9">
      <c r="A1429" t="s">
        <v>26</v>
      </c>
      <c r="B1429" s="1">
        <v>45228.458333333336</v>
      </c>
      <c r="C1429">
        <v>1.46</v>
      </c>
      <c r="D1429">
        <v>1</v>
      </c>
      <c r="E1429">
        <f t="shared" si="66"/>
        <v>0.81374999999999997</v>
      </c>
      <c r="G1429">
        <f t="shared" si="64"/>
        <v>6.6276470588235288</v>
      </c>
      <c r="I1429">
        <f t="shared" si="65"/>
        <v>14.344705882352942</v>
      </c>
    </row>
    <row r="1430" spans="1:9">
      <c r="A1430" t="s">
        <v>26</v>
      </c>
      <c r="B1430" s="1">
        <v>45228.5</v>
      </c>
      <c r="C1430">
        <v>1.55</v>
      </c>
      <c r="D1430">
        <v>1.77</v>
      </c>
      <c r="E1430">
        <f t="shared" si="66"/>
        <v>0.98625000000000007</v>
      </c>
      <c r="G1430">
        <f t="shared" si="64"/>
        <v>6.7587499999999991</v>
      </c>
      <c r="I1430">
        <f t="shared" si="65"/>
        <v>14.501249999999999</v>
      </c>
    </row>
    <row r="1431" spans="1:9">
      <c r="A1431" t="s">
        <v>26</v>
      </c>
      <c r="B1431" s="1">
        <v>45228.541666666664</v>
      </c>
      <c r="C1431">
        <v>1.58</v>
      </c>
      <c r="D1431">
        <v>2.17</v>
      </c>
      <c r="E1431">
        <f t="shared" si="66"/>
        <v>1.16625</v>
      </c>
      <c r="G1431">
        <f t="shared" si="64"/>
        <v>6.876666666666666</v>
      </c>
      <c r="I1431">
        <f t="shared" si="65"/>
        <v>14.640666666666668</v>
      </c>
    </row>
    <row r="1432" spans="1:9">
      <c r="A1432" t="s">
        <v>26</v>
      </c>
      <c r="B1432" s="1">
        <v>45228.583333333336</v>
      </c>
      <c r="C1432">
        <v>2.35</v>
      </c>
      <c r="D1432">
        <v>3.21</v>
      </c>
      <c r="E1432">
        <f t="shared" si="66"/>
        <v>1.4737499999999999</v>
      </c>
      <c r="G1432">
        <f t="shared" si="64"/>
        <v>6.9628571428571417</v>
      </c>
      <c r="I1432">
        <f t="shared" si="65"/>
        <v>14.74357142857143</v>
      </c>
    </row>
    <row r="1433" spans="1:9">
      <c r="A1433" t="s">
        <v>26</v>
      </c>
      <c r="B1433" s="1">
        <v>45228.625</v>
      </c>
      <c r="C1433">
        <v>2.13</v>
      </c>
      <c r="D1433">
        <v>2.91</v>
      </c>
      <c r="E1433">
        <f t="shared" si="66"/>
        <v>1.7774999999999999</v>
      </c>
      <c r="F1433">
        <v>3.58</v>
      </c>
      <c r="G1433">
        <f t="shared" si="64"/>
        <v>6.8064285714285706</v>
      </c>
      <c r="H1433">
        <v>11.07</v>
      </c>
      <c r="I1433">
        <f t="shared" si="65"/>
        <v>14.543571428571429</v>
      </c>
    </row>
    <row r="1434" spans="1:9">
      <c r="A1434" t="s">
        <v>26</v>
      </c>
      <c r="B1434" s="1">
        <v>45228.666666666664</v>
      </c>
      <c r="C1434">
        <v>1.26</v>
      </c>
      <c r="D1434">
        <v>3.48</v>
      </c>
      <c r="E1434">
        <f t="shared" si="66"/>
        <v>2.1262500000000002</v>
      </c>
      <c r="F1434">
        <v>3.83</v>
      </c>
      <c r="G1434">
        <f t="shared" ref="G1434:G1497" si="67">AVERAGE(F1411:F1434)</f>
        <v>6.6742857142857144</v>
      </c>
      <c r="H1434">
        <v>11.22</v>
      </c>
      <c r="I1434">
        <f t="shared" ref="I1434:I1497" si="68">AVERAGE(H1411:H1434)</f>
        <v>14.392142857142856</v>
      </c>
    </row>
    <row r="1435" spans="1:9">
      <c r="A1435" t="s">
        <v>26</v>
      </c>
      <c r="B1435" s="1">
        <v>45228.708333333336</v>
      </c>
      <c r="C1435">
        <v>2.4500000000000002</v>
      </c>
      <c r="D1435">
        <v>3.31</v>
      </c>
      <c r="E1435">
        <f t="shared" si="66"/>
        <v>2.38625</v>
      </c>
      <c r="F1435">
        <v>3.77</v>
      </c>
      <c r="G1435">
        <f t="shared" si="67"/>
        <v>6.527857142857143</v>
      </c>
      <c r="H1435">
        <v>11.18</v>
      </c>
      <c r="I1435">
        <f t="shared" si="68"/>
        <v>14.173571428571426</v>
      </c>
    </row>
    <row r="1436" spans="1:9">
      <c r="A1436" t="s">
        <v>26</v>
      </c>
      <c r="B1436" s="1">
        <v>45228.75</v>
      </c>
      <c r="C1436">
        <v>3.09</v>
      </c>
      <c r="D1436">
        <v>4.25</v>
      </c>
      <c r="E1436">
        <f t="shared" si="66"/>
        <v>2.7624999999999997</v>
      </c>
      <c r="F1436">
        <v>3.55</v>
      </c>
      <c r="G1436">
        <f t="shared" si="67"/>
        <v>6.3299999999999992</v>
      </c>
      <c r="H1436">
        <v>11.05</v>
      </c>
      <c r="I1436">
        <f t="shared" si="68"/>
        <v>13.915000000000001</v>
      </c>
    </row>
    <row r="1437" spans="1:9">
      <c r="A1437" t="s">
        <v>26</v>
      </c>
      <c r="B1437" s="1">
        <v>45228.791666666664</v>
      </c>
      <c r="C1437">
        <v>5.1100000000000003</v>
      </c>
      <c r="D1437">
        <v>4.2</v>
      </c>
      <c r="E1437">
        <f t="shared" si="66"/>
        <v>3.1625000000000001</v>
      </c>
      <c r="F1437">
        <v>3.51</v>
      </c>
      <c r="G1437">
        <f t="shared" si="67"/>
        <v>5.9678571428571425</v>
      </c>
      <c r="H1437">
        <v>11.02</v>
      </c>
      <c r="I1437">
        <f t="shared" si="68"/>
        <v>13.517142857142858</v>
      </c>
    </row>
    <row r="1438" spans="1:9">
      <c r="A1438" t="s">
        <v>26</v>
      </c>
      <c r="B1438" s="1">
        <v>45228.833333333336</v>
      </c>
      <c r="C1438">
        <v>4.84</v>
      </c>
      <c r="D1438">
        <v>4.59</v>
      </c>
      <c r="E1438">
        <f t="shared" si="66"/>
        <v>3.5149999999999997</v>
      </c>
      <c r="F1438">
        <v>3.49</v>
      </c>
      <c r="G1438">
        <f t="shared" si="67"/>
        <v>5.3785714285714272</v>
      </c>
      <c r="H1438">
        <v>11.02</v>
      </c>
      <c r="I1438">
        <f t="shared" si="68"/>
        <v>12.895714285714289</v>
      </c>
    </row>
    <row r="1439" spans="1:9">
      <c r="A1439" t="s">
        <v>26</v>
      </c>
      <c r="B1439" s="1">
        <v>45228.875</v>
      </c>
      <c r="C1439">
        <v>5.9</v>
      </c>
      <c r="D1439">
        <v>5.29</v>
      </c>
      <c r="E1439">
        <f t="shared" si="66"/>
        <v>3.9049999999999998</v>
      </c>
      <c r="G1439">
        <f t="shared" si="67"/>
        <v>4.9023076923076925</v>
      </c>
      <c r="I1439">
        <f t="shared" si="68"/>
        <v>12.425384615384617</v>
      </c>
    </row>
    <row r="1440" spans="1:9">
      <c r="A1440" t="s">
        <v>26</v>
      </c>
      <c r="B1440" s="1">
        <v>45228.916666666664</v>
      </c>
      <c r="C1440">
        <v>6.87</v>
      </c>
      <c r="D1440">
        <v>4.76</v>
      </c>
      <c r="E1440">
        <f t="shared" si="66"/>
        <v>4.0987499999999999</v>
      </c>
      <c r="G1440">
        <f t="shared" si="67"/>
        <v>4.4433333333333334</v>
      </c>
      <c r="I1440">
        <f t="shared" si="68"/>
        <v>11.967500000000001</v>
      </c>
    </row>
    <row r="1441" spans="1:9">
      <c r="A1441" t="s">
        <v>26</v>
      </c>
      <c r="B1441" s="1">
        <v>45228.958333333336</v>
      </c>
      <c r="C1441">
        <v>6.58</v>
      </c>
      <c r="D1441">
        <v>5.97</v>
      </c>
      <c r="E1441">
        <f t="shared" si="66"/>
        <v>4.4812499999999993</v>
      </c>
      <c r="F1441">
        <v>3.64</v>
      </c>
      <c r="G1441">
        <f t="shared" si="67"/>
        <v>3.9883333333333333</v>
      </c>
      <c r="H1441">
        <v>11.09</v>
      </c>
      <c r="I1441">
        <f t="shared" si="68"/>
        <v>11.491666666666665</v>
      </c>
    </row>
    <row r="1442" spans="1:9">
      <c r="A1442" t="s">
        <v>26</v>
      </c>
      <c r="B1442" s="1">
        <v>45229</v>
      </c>
      <c r="C1442">
        <v>8.0500000000000007</v>
      </c>
      <c r="D1442">
        <v>6.21</v>
      </c>
      <c r="E1442">
        <f t="shared" si="66"/>
        <v>4.8224999999999998</v>
      </c>
      <c r="F1442">
        <v>3.94</v>
      </c>
      <c r="G1442">
        <f t="shared" si="67"/>
        <v>3.7524999999999999</v>
      </c>
      <c r="H1442">
        <v>11.29</v>
      </c>
      <c r="I1442">
        <f t="shared" si="68"/>
        <v>11.24</v>
      </c>
    </row>
    <row r="1443" spans="1:9">
      <c r="A1443" t="s">
        <v>26</v>
      </c>
      <c r="B1443" s="1">
        <v>45229.041666666664</v>
      </c>
      <c r="C1443">
        <v>9.76</v>
      </c>
      <c r="D1443">
        <v>8.02</v>
      </c>
      <c r="E1443">
        <f t="shared" si="66"/>
        <v>5.411249999999999</v>
      </c>
      <c r="F1443">
        <v>4.1500000000000004</v>
      </c>
      <c r="G1443">
        <f t="shared" si="67"/>
        <v>3.7208333333333332</v>
      </c>
      <c r="H1443">
        <v>11.48</v>
      </c>
      <c r="I1443">
        <f t="shared" si="68"/>
        <v>11.189999999999998</v>
      </c>
    </row>
    <row r="1444" spans="1:9">
      <c r="A1444" t="s">
        <v>26</v>
      </c>
      <c r="B1444" s="1">
        <v>45229.083333333336</v>
      </c>
      <c r="C1444">
        <v>10.23</v>
      </c>
      <c r="D1444">
        <v>8.99</v>
      </c>
      <c r="E1444">
        <f t="shared" si="66"/>
        <v>6.0037499999999993</v>
      </c>
      <c r="F1444">
        <v>4.25</v>
      </c>
      <c r="G1444">
        <f t="shared" si="67"/>
        <v>3.749166666666667</v>
      </c>
      <c r="H1444">
        <v>11.51</v>
      </c>
      <c r="I1444">
        <f t="shared" si="68"/>
        <v>11.195833333333333</v>
      </c>
    </row>
    <row r="1445" spans="1:9">
      <c r="A1445" t="s">
        <v>26</v>
      </c>
      <c r="B1445" s="1">
        <v>45229.125</v>
      </c>
      <c r="C1445">
        <v>11.93</v>
      </c>
      <c r="D1445">
        <v>8.8699999999999992</v>
      </c>
      <c r="E1445">
        <f t="shared" si="66"/>
        <v>6.5875000000000004</v>
      </c>
      <c r="F1445">
        <v>4.8600000000000003</v>
      </c>
      <c r="G1445">
        <f t="shared" si="67"/>
        <v>3.8346153846153848</v>
      </c>
      <c r="H1445">
        <v>11.88</v>
      </c>
      <c r="I1445">
        <f t="shared" si="68"/>
        <v>11.248461538461537</v>
      </c>
    </row>
    <row r="1446" spans="1:9">
      <c r="A1446" t="s">
        <v>26</v>
      </c>
      <c r="B1446" s="1">
        <v>45229.166666666664</v>
      </c>
      <c r="C1446">
        <v>11.13</v>
      </c>
      <c r="D1446">
        <v>8.4</v>
      </c>
      <c r="E1446">
        <f t="shared" si="66"/>
        <v>7.0637499999999998</v>
      </c>
      <c r="F1446">
        <v>4.8499999999999996</v>
      </c>
      <c r="G1446">
        <f t="shared" si="67"/>
        <v>3.9071428571428575</v>
      </c>
      <c r="H1446">
        <v>11.94</v>
      </c>
      <c r="I1446">
        <f t="shared" si="68"/>
        <v>11.297857142857142</v>
      </c>
    </row>
    <row r="1447" spans="1:9">
      <c r="A1447" t="s">
        <v>26</v>
      </c>
      <c r="B1447" s="1">
        <v>45229.208333333336</v>
      </c>
      <c r="C1447">
        <v>9.93</v>
      </c>
      <c r="D1447">
        <v>8.19</v>
      </c>
      <c r="E1447">
        <f t="shared" si="66"/>
        <v>7.4262499999999996</v>
      </c>
      <c r="F1447">
        <v>4.63</v>
      </c>
      <c r="G1447">
        <f t="shared" si="67"/>
        <v>3.9553333333333338</v>
      </c>
      <c r="H1447">
        <v>11.8</v>
      </c>
      <c r="I1447">
        <f t="shared" si="68"/>
        <v>11.331333333333333</v>
      </c>
    </row>
    <row r="1448" spans="1:9">
      <c r="A1448" t="s">
        <v>26</v>
      </c>
      <c r="B1448" s="1">
        <v>45229.25</v>
      </c>
      <c r="C1448">
        <v>10.19</v>
      </c>
      <c r="D1448">
        <v>8.14</v>
      </c>
      <c r="E1448">
        <f t="shared" si="66"/>
        <v>7.848749999999999</v>
      </c>
      <c r="F1448">
        <v>4.4800000000000004</v>
      </c>
      <c r="G1448">
        <f t="shared" si="67"/>
        <v>3.9881250000000001</v>
      </c>
      <c r="H1448">
        <v>11.64</v>
      </c>
      <c r="I1448">
        <f t="shared" si="68"/>
        <v>11.350625000000001</v>
      </c>
    </row>
    <row r="1449" spans="1:9">
      <c r="A1449" t="s">
        <v>26</v>
      </c>
      <c r="B1449" s="1">
        <v>45229.291666666664</v>
      </c>
      <c r="C1449">
        <v>9.9600000000000009</v>
      </c>
      <c r="D1449">
        <v>8.16</v>
      </c>
      <c r="E1449">
        <f t="shared" si="66"/>
        <v>8.1224999999999987</v>
      </c>
      <c r="F1449">
        <v>4.38</v>
      </c>
      <c r="G1449">
        <f t="shared" si="67"/>
        <v>4.0368750000000002</v>
      </c>
      <c r="H1449">
        <v>11.57</v>
      </c>
      <c r="I1449">
        <f t="shared" si="68"/>
        <v>11.376249999999999</v>
      </c>
    </row>
    <row r="1450" spans="1:9">
      <c r="A1450" t="s">
        <v>26</v>
      </c>
      <c r="B1450" s="1">
        <v>45229.333333333336</v>
      </c>
      <c r="C1450">
        <v>11.73</v>
      </c>
      <c r="D1450">
        <v>8.9600000000000009</v>
      </c>
      <c r="E1450">
        <f t="shared" si="66"/>
        <v>8.4662499999999987</v>
      </c>
      <c r="F1450">
        <v>4.08</v>
      </c>
      <c r="G1450">
        <f t="shared" si="67"/>
        <v>4.0618750000000015</v>
      </c>
      <c r="H1450">
        <v>11.53</v>
      </c>
      <c r="I1450">
        <f t="shared" si="68"/>
        <v>11.393125</v>
      </c>
    </row>
    <row r="1451" spans="1:9">
      <c r="A1451" t="s">
        <v>26</v>
      </c>
      <c r="B1451" s="1">
        <v>45229.375</v>
      </c>
      <c r="C1451">
        <v>11.5</v>
      </c>
      <c r="D1451">
        <v>10.32</v>
      </c>
      <c r="E1451">
        <f t="shared" si="66"/>
        <v>8.7537500000000001</v>
      </c>
      <c r="F1451">
        <v>3.91</v>
      </c>
      <c r="G1451">
        <f t="shared" si="67"/>
        <v>4.0529411764705898</v>
      </c>
      <c r="H1451">
        <v>11.33</v>
      </c>
      <c r="I1451">
        <f t="shared" si="68"/>
        <v>11.389411764705883</v>
      </c>
    </row>
    <row r="1452" spans="1:9">
      <c r="A1452" t="s">
        <v>26</v>
      </c>
      <c r="B1452" s="1">
        <v>45229.416666666664</v>
      </c>
      <c r="C1452">
        <v>6.92</v>
      </c>
      <c r="D1452">
        <v>12.2</v>
      </c>
      <c r="E1452">
        <f t="shared" si="66"/>
        <v>9.1550000000000011</v>
      </c>
      <c r="F1452">
        <v>3.85</v>
      </c>
      <c r="G1452">
        <f t="shared" si="67"/>
        <v>4.0416666666666679</v>
      </c>
      <c r="H1452">
        <v>11.27</v>
      </c>
      <c r="I1452">
        <f t="shared" si="68"/>
        <v>11.382777777777779</v>
      </c>
    </row>
    <row r="1453" spans="1:9">
      <c r="A1453" t="s">
        <v>26</v>
      </c>
      <c r="B1453" s="1">
        <v>45229.458333333336</v>
      </c>
      <c r="C1453">
        <v>4.6399999999999997</v>
      </c>
      <c r="D1453">
        <v>13.56</v>
      </c>
      <c r="E1453">
        <f t="shared" si="66"/>
        <v>9.7412500000000009</v>
      </c>
      <c r="F1453">
        <v>3.78</v>
      </c>
      <c r="G1453">
        <f t="shared" si="67"/>
        <v>4.0278947368421063</v>
      </c>
      <c r="H1453">
        <v>11.19</v>
      </c>
      <c r="I1453">
        <f t="shared" si="68"/>
        <v>11.372631578947368</v>
      </c>
    </row>
    <row r="1454" spans="1:9">
      <c r="A1454" t="s">
        <v>26</v>
      </c>
      <c r="B1454" s="1">
        <v>45229.5</v>
      </c>
      <c r="C1454">
        <v>4.54</v>
      </c>
      <c r="D1454">
        <v>13.97</v>
      </c>
      <c r="E1454">
        <f t="shared" si="66"/>
        <v>10.4375</v>
      </c>
      <c r="F1454">
        <v>3.86</v>
      </c>
      <c r="G1454">
        <f t="shared" si="67"/>
        <v>4.0195000000000007</v>
      </c>
      <c r="H1454">
        <v>11.28</v>
      </c>
      <c r="I1454">
        <f t="shared" si="68"/>
        <v>11.368</v>
      </c>
    </row>
    <row r="1455" spans="1:9">
      <c r="A1455" t="s">
        <v>26</v>
      </c>
      <c r="B1455" s="1">
        <v>45229.541666666664</v>
      </c>
      <c r="C1455">
        <v>3.76</v>
      </c>
      <c r="D1455">
        <v>15.92</v>
      </c>
      <c r="E1455">
        <f t="shared" si="66"/>
        <v>11.40375</v>
      </c>
      <c r="F1455">
        <v>3.92</v>
      </c>
      <c r="G1455">
        <f t="shared" si="67"/>
        <v>4.0147619047619054</v>
      </c>
      <c r="H1455">
        <v>11.3</v>
      </c>
      <c r="I1455">
        <f t="shared" si="68"/>
        <v>11.364761904761906</v>
      </c>
    </row>
    <row r="1456" spans="1:9">
      <c r="A1456" t="s">
        <v>26</v>
      </c>
      <c r="B1456" s="1">
        <v>45229.583333333336</v>
      </c>
      <c r="C1456">
        <v>3.52</v>
      </c>
      <c r="D1456">
        <v>17.55</v>
      </c>
      <c r="E1456">
        <f t="shared" si="66"/>
        <v>12.58</v>
      </c>
      <c r="F1456">
        <v>3.8</v>
      </c>
      <c r="G1456">
        <f t="shared" si="67"/>
        <v>4.0050000000000008</v>
      </c>
      <c r="H1456">
        <v>11.22</v>
      </c>
      <c r="I1456">
        <f t="shared" si="68"/>
        <v>11.358181818181819</v>
      </c>
    </row>
    <row r="1457" spans="1:9">
      <c r="A1457" t="s">
        <v>26</v>
      </c>
      <c r="B1457" s="1">
        <v>45229.625</v>
      </c>
      <c r="C1457">
        <v>3.85</v>
      </c>
      <c r="D1457">
        <v>18.09</v>
      </c>
      <c r="E1457">
        <f t="shared" si="66"/>
        <v>13.821249999999999</v>
      </c>
      <c r="F1457">
        <v>3.76</v>
      </c>
      <c r="G1457">
        <f t="shared" si="67"/>
        <v>4.0131818181818186</v>
      </c>
      <c r="H1457">
        <v>11.17</v>
      </c>
      <c r="I1457">
        <f t="shared" si="68"/>
        <v>11.362727272727273</v>
      </c>
    </row>
    <row r="1458" spans="1:9">
      <c r="A1458" t="s">
        <v>26</v>
      </c>
      <c r="B1458" s="1">
        <v>45229.666666666664</v>
      </c>
      <c r="C1458">
        <v>6.43</v>
      </c>
      <c r="D1458">
        <v>17.41</v>
      </c>
      <c r="E1458">
        <f t="shared" si="66"/>
        <v>14.8775</v>
      </c>
      <c r="F1458">
        <v>3.79</v>
      </c>
      <c r="G1458">
        <f t="shared" si="67"/>
        <v>4.0113636363636367</v>
      </c>
      <c r="H1458">
        <v>11.24</v>
      </c>
      <c r="I1458">
        <f t="shared" si="68"/>
        <v>11.363636363636365</v>
      </c>
    </row>
    <row r="1459" spans="1:9">
      <c r="A1459" t="s">
        <v>26</v>
      </c>
      <c r="B1459" s="1">
        <v>45229.708333333336</v>
      </c>
      <c r="C1459">
        <v>7.51</v>
      </c>
      <c r="D1459">
        <v>17.45</v>
      </c>
      <c r="E1459">
        <f t="shared" si="66"/>
        <v>15.768750000000001</v>
      </c>
      <c r="F1459">
        <v>3.74</v>
      </c>
      <c r="G1459">
        <f t="shared" si="67"/>
        <v>4.0100000000000007</v>
      </c>
      <c r="H1459">
        <v>11.19</v>
      </c>
      <c r="I1459">
        <f t="shared" si="68"/>
        <v>11.36409090909091</v>
      </c>
    </row>
    <row r="1460" spans="1:9">
      <c r="A1460" t="s">
        <v>26</v>
      </c>
      <c r="B1460" s="1">
        <v>45229.75</v>
      </c>
      <c r="C1460">
        <v>9.18</v>
      </c>
      <c r="D1460">
        <v>14.65</v>
      </c>
      <c r="E1460">
        <f t="shared" si="66"/>
        <v>16.074999999999999</v>
      </c>
      <c r="F1460">
        <v>3.93</v>
      </c>
      <c r="G1460">
        <f t="shared" si="67"/>
        <v>4.0272727272727282</v>
      </c>
      <c r="H1460">
        <v>11.38</v>
      </c>
      <c r="I1460">
        <f t="shared" si="68"/>
        <v>11.379090909090909</v>
      </c>
    </row>
    <row r="1461" spans="1:9">
      <c r="A1461" t="s">
        <v>26</v>
      </c>
      <c r="B1461" s="1">
        <v>45229.791666666664</v>
      </c>
      <c r="C1461">
        <v>12.27</v>
      </c>
      <c r="D1461">
        <v>12.42</v>
      </c>
      <c r="E1461">
        <f t="shared" si="66"/>
        <v>15.932500000000001</v>
      </c>
      <c r="F1461">
        <v>4.1500000000000004</v>
      </c>
      <c r="G1461">
        <f t="shared" si="67"/>
        <v>4.0563636363636375</v>
      </c>
      <c r="H1461">
        <v>11.46</v>
      </c>
      <c r="I1461">
        <f t="shared" si="68"/>
        <v>11.39909090909091</v>
      </c>
    </row>
    <row r="1462" spans="1:9">
      <c r="A1462" t="s">
        <v>26</v>
      </c>
      <c r="B1462" s="1">
        <v>45229.833333333336</v>
      </c>
      <c r="C1462">
        <v>14.91</v>
      </c>
      <c r="D1462">
        <v>12.91</v>
      </c>
      <c r="E1462">
        <f t="shared" si="66"/>
        <v>15.8</v>
      </c>
      <c r="F1462">
        <v>4.07</v>
      </c>
      <c r="G1462">
        <f t="shared" si="67"/>
        <v>4.0827272727272739</v>
      </c>
      <c r="H1462">
        <v>11.44</v>
      </c>
      <c r="I1462">
        <f t="shared" si="68"/>
        <v>11.418181818181818</v>
      </c>
    </row>
    <row r="1463" spans="1:9">
      <c r="A1463" t="s">
        <v>26</v>
      </c>
      <c r="B1463" s="1">
        <v>45229.875</v>
      </c>
      <c r="C1463">
        <v>12.89</v>
      </c>
      <c r="D1463">
        <v>13.38</v>
      </c>
      <c r="E1463">
        <f t="shared" si="66"/>
        <v>15.4825</v>
      </c>
      <c r="F1463">
        <v>4.05</v>
      </c>
      <c r="G1463">
        <f t="shared" si="67"/>
        <v>4.0813043478260882</v>
      </c>
      <c r="H1463">
        <v>11.4</v>
      </c>
      <c r="I1463">
        <f t="shared" si="68"/>
        <v>11.417391304347825</v>
      </c>
    </row>
    <row r="1464" spans="1:9">
      <c r="A1464" t="s">
        <v>26</v>
      </c>
      <c r="B1464" s="1">
        <v>45229.916666666664</v>
      </c>
      <c r="C1464">
        <v>10.56</v>
      </c>
      <c r="D1464">
        <v>14.06</v>
      </c>
      <c r="E1464">
        <f t="shared" si="66"/>
        <v>15.046250000000001</v>
      </c>
      <c r="F1464">
        <v>3.9</v>
      </c>
      <c r="G1464">
        <f t="shared" si="67"/>
        <v>4.0737500000000013</v>
      </c>
      <c r="H1464">
        <v>11.29</v>
      </c>
      <c r="I1464">
        <f t="shared" si="68"/>
        <v>11.412083333333333</v>
      </c>
    </row>
    <row r="1465" spans="1:9">
      <c r="A1465" t="s">
        <v>26</v>
      </c>
      <c r="B1465" s="1">
        <v>45229.958333333336</v>
      </c>
      <c r="C1465">
        <v>9.75</v>
      </c>
      <c r="D1465">
        <v>14.21</v>
      </c>
      <c r="E1465">
        <f t="shared" si="66"/>
        <v>14.561250000000001</v>
      </c>
      <c r="F1465">
        <v>3.89</v>
      </c>
      <c r="G1465">
        <f t="shared" si="67"/>
        <v>4.0841666666666674</v>
      </c>
      <c r="H1465">
        <v>11.28</v>
      </c>
      <c r="I1465">
        <f t="shared" si="68"/>
        <v>11.42</v>
      </c>
    </row>
    <row r="1466" spans="1:9">
      <c r="A1466" t="s">
        <v>26</v>
      </c>
      <c r="B1466" s="1">
        <v>45230</v>
      </c>
      <c r="C1466">
        <v>9.5399999999999991</v>
      </c>
      <c r="D1466">
        <v>13.54</v>
      </c>
      <c r="E1466">
        <f t="shared" si="66"/>
        <v>14.077500000000001</v>
      </c>
      <c r="F1466">
        <v>3.84</v>
      </c>
      <c r="G1466">
        <f t="shared" si="67"/>
        <v>4.080000000000001</v>
      </c>
      <c r="H1466">
        <v>11.25</v>
      </c>
      <c r="I1466">
        <f t="shared" si="68"/>
        <v>11.418333333333331</v>
      </c>
    </row>
    <row r="1467" spans="1:9">
      <c r="A1467" t="s">
        <v>26</v>
      </c>
      <c r="B1467" s="1">
        <v>45230.041666666664</v>
      </c>
      <c r="C1467">
        <v>10.130000000000001</v>
      </c>
      <c r="D1467">
        <v>12.73</v>
      </c>
      <c r="E1467">
        <f t="shared" si="66"/>
        <v>13.487499999999999</v>
      </c>
      <c r="F1467">
        <v>3.85</v>
      </c>
      <c r="G1467">
        <f t="shared" si="67"/>
        <v>4.0674999999999999</v>
      </c>
      <c r="H1467">
        <v>11.27</v>
      </c>
      <c r="I1467">
        <f t="shared" si="68"/>
        <v>11.409583333333332</v>
      </c>
    </row>
    <row r="1468" spans="1:9">
      <c r="A1468" t="s">
        <v>26</v>
      </c>
      <c r="B1468" s="1">
        <v>45230.083333333336</v>
      </c>
      <c r="C1468">
        <v>9.5399999999999991</v>
      </c>
      <c r="D1468">
        <v>11.89</v>
      </c>
      <c r="E1468">
        <f t="shared" si="66"/>
        <v>13.142500000000002</v>
      </c>
      <c r="F1468">
        <v>3.91</v>
      </c>
      <c r="G1468">
        <f t="shared" si="67"/>
        <v>4.0533333333333337</v>
      </c>
      <c r="H1468">
        <v>11.29</v>
      </c>
      <c r="I1468">
        <f t="shared" si="68"/>
        <v>11.400416666666667</v>
      </c>
    </row>
    <row r="1469" spans="1:9">
      <c r="A1469" t="s">
        <v>26</v>
      </c>
      <c r="B1469" s="1">
        <v>45230.125</v>
      </c>
      <c r="C1469">
        <v>11.82</v>
      </c>
      <c r="D1469">
        <v>11.54</v>
      </c>
      <c r="E1469">
        <f t="shared" si="66"/>
        <v>13.032499999999999</v>
      </c>
      <c r="F1469">
        <v>4.04</v>
      </c>
      <c r="G1469">
        <f t="shared" si="67"/>
        <v>4.0191666666666661</v>
      </c>
      <c r="H1469">
        <v>11.41</v>
      </c>
      <c r="I1469">
        <f t="shared" si="68"/>
        <v>11.380833333333335</v>
      </c>
    </row>
    <row r="1470" spans="1:9">
      <c r="A1470" t="s">
        <v>26</v>
      </c>
      <c r="B1470" s="1">
        <v>45230.166666666664</v>
      </c>
      <c r="C1470">
        <v>13.33</v>
      </c>
      <c r="D1470">
        <v>10</v>
      </c>
      <c r="E1470">
        <f t="shared" si="66"/>
        <v>12.668749999999999</v>
      </c>
      <c r="F1470">
        <v>4.1100000000000003</v>
      </c>
      <c r="G1470">
        <f t="shared" si="67"/>
        <v>3.9883333333333333</v>
      </c>
      <c r="H1470">
        <v>11.45</v>
      </c>
      <c r="I1470">
        <f t="shared" si="68"/>
        <v>11.360416666666666</v>
      </c>
    </row>
    <row r="1471" spans="1:9">
      <c r="A1471" t="s">
        <v>26</v>
      </c>
      <c r="B1471" s="1">
        <v>45230.208333333336</v>
      </c>
      <c r="C1471">
        <v>17.8</v>
      </c>
      <c r="D1471">
        <v>8.02</v>
      </c>
      <c r="E1471">
        <f t="shared" si="66"/>
        <v>11.998749999999999</v>
      </c>
      <c r="F1471">
        <v>4.33</v>
      </c>
      <c r="G1471">
        <f t="shared" si="67"/>
        <v>3.9758333333333336</v>
      </c>
      <c r="H1471">
        <v>11.57</v>
      </c>
      <c r="I1471">
        <f t="shared" si="68"/>
        <v>11.350833333333334</v>
      </c>
    </row>
    <row r="1472" spans="1:9">
      <c r="A1472" t="s">
        <v>26</v>
      </c>
      <c r="B1472" s="1">
        <v>45230.25</v>
      </c>
      <c r="C1472">
        <v>23.7</v>
      </c>
      <c r="D1472">
        <v>5.07</v>
      </c>
      <c r="E1472">
        <f t="shared" si="66"/>
        <v>10.875</v>
      </c>
      <c r="F1472">
        <v>4.71</v>
      </c>
      <c r="G1472">
        <f t="shared" si="67"/>
        <v>3.9854166666666662</v>
      </c>
      <c r="H1472">
        <v>12.27</v>
      </c>
      <c r="I1472">
        <f t="shared" si="68"/>
        <v>11.377083333333331</v>
      </c>
    </row>
    <row r="1473" spans="1:9">
      <c r="A1473" t="s">
        <v>26</v>
      </c>
      <c r="B1473" s="1">
        <v>45230.291666666664</v>
      </c>
      <c r="C1473">
        <v>24.88</v>
      </c>
      <c r="D1473">
        <v>4.88</v>
      </c>
      <c r="E1473">
        <f t="shared" si="66"/>
        <v>9.7087499999999984</v>
      </c>
      <c r="F1473">
        <v>5.0999999999999996</v>
      </c>
      <c r="G1473">
        <f t="shared" si="67"/>
        <v>4.015416666666666</v>
      </c>
      <c r="H1473">
        <v>12.67</v>
      </c>
      <c r="I1473">
        <f t="shared" si="68"/>
        <v>11.422916666666666</v>
      </c>
    </row>
    <row r="1474" spans="1:9">
      <c r="A1474" t="s">
        <v>26</v>
      </c>
      <c r="B1474" s="1">
        <v>45230.333333333336</v>
      </c>
      <c r="C1474">
        <v>23.31</v>
      </c>
      <c r="D1474">
        <v>7.92</v>
      </c>
      <c r="E1474">
        <f t="shared" si="66"/>
        <v>9.0062499999999996</v>
      </c>
      <c r="F1474">
        <v>4.68</v>
      </c>
      <c r="G1474">
        <f t="shared" si="67"/>
        <v>4.0404166666666654</v>
      </c>
      <c r="H1474">
        <v>11.99</v>
      </c>
      <c r="I1474">
        <f t="shared" si="68"/>
        <v>11.442083333333334</v>
      </c>
    </row>
    <row r="1475" spans="1:9">
      <c r="A1475" t="s">
        <v>26</v>
      </c>
      <c r="B1475" s="1">
        <v>45230.375</v>
      </c>
      <c r="C1475">
        <v>22.65</v>
      </c>
      <c r="D1475">
        <v>7.97</v>
      </c>
      <c r="E1475">
        <f t="shared" si="66"/>
        <v>8.4112500000000008</v>
      </c>
      <c r="F1475">
        <v>4.62</v>
      </c>
      <c r="G1475">
        <f t="shared" si="67"/>
        <v>4.07</v>
      </c>
      <c r="H1475">
        <v>11.86</v>
      </c>
      <c r="I1475">
        <f t="shared" si="68"/>
        <v>11.464166666666666</v>
      </c>
    </row>
    <row r="1476" spans="1:9">
      <c r="A1476" t="s">
        <v>26</v>
      </c>
      <c r="B1476" s="1">
        <v>45230.416666666664</v>
      </c>
      <c r="C1476">
        <v>18.28</v>
      </c>
      <c r="D1476">
        <v>10.66</v>
      </c>
      <c r="E1476">
        <f t="shared" si="66"/>
        <v>8.2575000000000003</v>
      </c>
      <c r="F1476">
        <v>4.4800000000000004</v>
      </c>
      <c r="G1476">
        <f t="shared" si="67"/>
        <v>4.0962499999999995</v>
      </c>
      <c r="H1476">
        <v>11.89</v>
      </c>
      <c r="I1476">
        <f t="shared" si="68"/>
        <v>11.489999999999997</v>
      </c>
    </row>
    <row r="1477" spans="1:9">
      <c r="A1477" t="s">
        <v>26</v>
      </c>
      <c r="B1477" s="1">
        <v>45230.458333333336</v>
      </c>
      <c r="C1477">
        <v>12.45</v>
      </c>
      <c r="D1477">
        <v>13.05</v>
      </c>
      <c r="E1477">
        <f t="shared" si="66"/>
        <v>8.4462499999999991</v>
      </c>
      <c r="F1477">
        <v>4.49</v>
      </c>
      <c r="G1477">
        <f t="shared" si="67"/>
        <v>4.1258333333333326</v>
      </c>
      <c r="H1477">
        <v>12.15</v>
      </c>
      <c r="I1477">
        <f t="shared" si="68"/>
        <v>11.53</v>
      </c>
    </row>
    <row r="1478" spans="1:9">
      <c r="A1478" t="s">
        <v>26</v>
      </c>
      <c r="B1478" s="1">
        <v>45230.5</v>
      </c>
      <c r="C1478">
        <v>8.77</v>
      </c>
      <c r="D1478">
        <v>14.76</v>
      </c>
      <c r="E1478">
        <f t="shared" si="66"/>
        <v>9.0412499999999998</v>
      </c>
      <c r="F1478">
        <v>4.6100000000000003</v>
      </c>
      <c r="G1478">
        <f t="shared" si="67"/>
        <v>4.1570833333333335</v>
      </c>
      <c r="H1478">
        <v>11.96</v>
      </c>
      <c r="I1478">
        <f t="shared" si="68"/>
        <v>11.55833333333333</v>
      </c>
    </row>
    <row r="1479" spans="1:9">
      <c r="A1479" t="s">
        <v>26</v>
      </c>
      <c r="B1479" s="1">
        <v>45230.541666666664</v>
      </c>
      <c r="C1479">
        <v>8.61</v>
      </c>
      <c r="D1479">
        <v>18.87</v>
      </c>
      <c r="E1479">
        <f t="shared" si="66"/>
        <v>10.397500000000001</v>
      </c>
      <c r="F1479">
        <v>4.57</v>
      </c>
      <c r="G1479">
        <f t="shared" si="67"/>
        <v>4.184166666666667</v>
      </c>
      <c r="H1479">
        <v>11.89</v>
      </c>
      <c r="I1479">
        <f t="shared" si="68"/>
        <v>11.582916666666664</v>
      </c>
    </row>
    <row r="1480" spans="1:9">
      <c r="A1480" t="s">
        <v>26</v>
      </c>
      <c r="B1480" s="1">
        <v>45230.583333333336</v>
      </c>
      <c r="C1480">
        <v>7.44</v>
      </c>
      <c r="D1480">
        <v>24.44</v>
      </c>
      <c r="E1480">
        <f t="shared" si="66"/>
        <v>12.81875</v>
      </c>
      <c r="F1480">
        <v>4.3899999999999997</v>
      </c>
      <c r="G1480">
        <f t="shared" si="67"/>
        <v>4.2087500000000002</v>
      </c>
      <c r="H1480">
        <v>11.76</v>
      </c>
      <c r="I1480">
        <f t="shared" si="68"/>
        <v>11.605416666666665</v>
      </c>
    </row>
    <row r="1481" spans="1:9">
      <c r="A1481" t="s">
        <v>26</v>
      </c>
      <c r="B1481" s="1">
        <v>45230.625</v>
      </c>
      <c r="C1481">
        <v>8.5500000000000007</v>
      </c>
      <c r="D1481">
        <v>25.27</v>
      </c>
      <c r="E1481">
        <f t="shared" si="66"/>
        <v>15.3675</v>
      </c>
      <c r="F1481">
        <v>4.1100000000000003</v>
      </c>
      <c r="G1481">
        <f t="shared" si="67"/>
        <v>4.2233333333333336</v>
      </c>
      <c r="H1481">
        <v>11.55</v>
      </c>
      <c r="I1481">
        <f t="shared" si="68"/>
        <v>11.621249999999998</v>
      </c>
    </row>
    <row r="1482" spans="1:9">
      <c r="A1482" t="s">
        <v>26</v>
      </c>
      <c r="B1482" s="1">
        <v>45230.666666666664</v>
      </c>
      <c r="C1482">
        <v>8.69</v>
      </c>
      <c r="D1482">
        <v>25.42</v>
      </c>
      <c r="E1482">
        <f t="shared" ref="E1482:E1545" si="69">AVERAGE(D1475:D1482)</f>
        <v>17.555</v>
      </c>
      <c r="F1482">
        <v>4.04</v>
      </c>
      <c r="G1482">
        <f t="shared" si="67"/>
        <v>4.2337499999999997</v>
      </c>
      <c r="H1482">
        <v>11.45</v>
      </c>
      <c r="I1482">
        <f t="shared" si="68"/>
        <v>11.629999999999997</v>
      </c>
    </row>
    <row r="1483" spans="1:9">
      <c r="A1483" t="s">
        <v>26</v>
      </c>
      <c r="B1483" s="1">
        <v>45230.708333333336</v>
      </c>
      <c r="C1483">
        <v>11.56</v>
      </c>
      <c r="D1483">
        <v>26.18</v>
      </c>
      <c r="E1483">
        <f t="shared" si="69"/>
        <v>19.831250000000001</v>
      </c>
      <c r="F1483">
        <v>4.28</v>
      </c>
      <c r="G1483">
        <f t="shared" si="67"/>
        <v>4.2562500000000005</v>
      </c>
      <c r="H1483">
        <v>11.83</v>
      </c>
      <c r="I1483">
        <f t="shared" si="68"/>
        <v>11.656666666666666</v>
      </c>
    </row>
    <row r="1484" spans="1:9">
      <c r="A1484" t="s">
        <v>26</v>
      </c>
      <c r="B1484" s="1">
        <v>45230.75</v>
      </c>
      <c r="C1484">
        <v>12.94</v>
      </c>
      <c r="D1484">
        <v>23.23</v>
      </c>
      <c r="E1484">
        <f t="shared" si="69"/>
        <v>21.4025</v>
      </c>
      <c r="F1484">
        <v>4.47</v>
      </c>
      <c r="G1484">
        <f t="shared" si="67"/>
        <v>4.2787500000000005</v>
      </c>
      <c r="H1484">
        <v>11.94</v>
      </c>
      <c r="I1484">
        <f t="shared" si="68"/>
        <v>11.68</v>
      </c>
    </row>
    <row r="1485" spans="1:9">
      <c r="A1485" t="s">
        <v>26</v>
      </c>
      <c r="B1485" s="1">
        <v>45230.791666666664</v>
      </c>
      <c r="C1485">
        <v>15.34</v>
      </c>
      <c r="D1485">
        <v>19.88</v>
      </c>
      <c r="E1485">
        <f t="shared" si="69"/>
        <v>22.256249999999998</v>
      </c>
      <c r="F1485">
        <v>4.4800000000000004</v>
      </c>
      <c r="G1485">
        <f t="shared" si="67"/>
        <v>4.2925000000000004</v>
      </c>
      <c r="H1485">
        <v>12.25</v>
      </c>
      <c r="I1485">
        <f t="shared" si="68"/>
        <v>11.712916666666665</v>
      </c>
    </row>
    <row r="1486" spans="1:9">
      <c r="A1486" t="s">
        <v>26</v>
      </c>
      <c r="B1486" s="1">
        <v>45230.833333333336</v>
      </c>
      <c r="C1486">
        <v>14.95</v>
      </c>
      <c r="D1486">
        <v>18.05</v>
      </c>
      <c r="E1486">
        <f t="shared" si="69"/>
        <v>22.6675</v>
      </c>
      <c r="F1486">
        <v>4.4000000000000004</v>
      </c>
      <c r="G1486">
        <f t="shared" si="67"/>
        <v>4.3062500000000012</v>
      </c>
      <c r="H1486">
        <v>11.78</v>
      </c>
      <c r="I1486">
        <f t="shared" si="68"/>
        <v>11.727083333333333</v>
      </c>
    </row>
    <row r="1487" spans="1:9">
      <c r="A1487" t="s">
        <v>26</v>
      </c>
      <c r="B1487" s="1">
        <v>45230.875</v>
      </c>
      <c r="C1487">
        <v>12.56</v>
      </c>
      <c r="D1487">
        <v>13</v>
      </c>
      <c r="E1487">
        <f t="shared" si="69"/>
        <v>21.933750000000003</v>
      </c>
      <c r="F1487">
        <v>4.67</v>
      </c>
      <c r="G1487">
        <f t="shared" si="67"/>
        <v>4.3320833333333342</v>
      </c>
      <c r="H1487">
        <v>12.21</v>
      </c>
      <c r="I1487">
        <f t="shared" si="68"/>
        <v>11.760833333333331</v>
      </c>
    </row>
    <row r="1488" spans="1:9">
      <c r="A1488" t="s">
        <v>26</v>
      </c>
      <c r="B1488" s="1">
        <v>45230.916666666664</v>
      </c>
      <c r="C1488">
        <v>17.71</v>
      </c>
      <c r="D1488">
        <v>14.57</v>
      </c>
      <c r="E1488">
        <f t="shared" si="69"/>
        <v>20.7</v>
      </c>
      <c r="F1488">
        <v>4.4000000000000004</v>
      </c>
      <c r="G1488">
        <f t="shared" si="67"/>
        <v>4.3529166666666681</v>
      </c>
      <c r="H1488">
        <v>11.85</v>
      </c>
      <c r="I1488">
        <f t="shared" si="68"/>
        <v>11.784166666666666</v>
      </c>
    </row>
    <row r="1489" spans="1:9">
      <c r="A1489" t="s">
        <v>26</v>
      </c>
      <c r="B1489" s="1">
        <v>45230.958333333336</v>
      </c>
      <c r="C1489">
        <v>14.5</v>
      </c>
      <c r="D1489">
        <v>16.309999999999999</v>
      </c>
      <c r="E1489">
        <f t="shared" si="69"/>
        <v>19.579999999999998</v>
      </c>
      <c r="F1489">
        <v>4.0599999999999996</v>
      </c>
      <c r="G1489">
        <f t="shared" si="67"/>
        <v>4.3600000000000012</v>
      </c>
      <c r="H1489">
        <v>11.63</v>
      </c>
      <c r="I1489">
        <f t="shared" si="68"/>
        <v>11.79875</v>
      </c>
    </row>
    <row r="1490" spans="1:9">
      <c r="A1490" t="s">
        <v>26</v>
      </c>
      <c r="B1490" s="1">
        <v>45231</v>
      </c>
      <c r="C1490">
        <v>10.18</v>
      </c>
      <c r="D1490">
        <v>14.91</v>
      </c>
      <c r="E1490">
        <f t="shared" si="69"/>
        <v>18.266249999999999</v>
      </c>
      <c r="F1490">
        <v>4.07</v>
      </c>
      <c r="G1490">
        <f t="shared" si="67"/>
        <v>4.3695833333333347</v>
      </c>
      <c r="H1490">
        <v>11.63</v>
      </c>
      <c r="I1490">
        <f t="shared" si="68"/>
        <v>11.814583333333333</v>
      </c>
    </row>
    <row r="1491" spans="1:9">
      <c r="A1491" t="s">
        <v>26</v>
      </c>
      <c r="B1491" s="1">
        <v>45231.041666666664</v>
      </c>
      <c r="C1491">
        <v>10.11</v>
      </c>
      <c r="D1491">
        <v>13.99</v>
      </c>
      <c r="E1491">
        <f t="shared" si="69"/>
        <v>16.7425</v>
      </c>
      <c r="F1491">
        <v>4.04</v>
      </c>
      <c r="G1491">
        <f t="shared" si="67"/>
        <v>4.3775000000000022</v>
      </c>
      <c r="H1491">
        <v>11.5</v>
      </c>
      <c r="I1491">
        <f t="shared" si="68"/>
        <v>11.824166666666665</v>
      </c>
    </row>
    <row r="1492" spans="1:9">
      <c r="A1492" t="s">
        <v>26</v>
      </c>
      <c r="B1492" s="1">
        <v>45231.083333333336</v>
      </c>
      <c r="C1492">
        <v>11.64</v>
      </c>
      <c r="D1492">
        <v>12.62</v>
      </c>
      <c r="E1492">
        <f t="shared" si="69"/>
        <v>15.41625</v>
      </c>
      <c r="F1492">
        <v>4.01</v>
      </c>
      <c r="G1492">
        <f t="shared" si="67"/>
        <v>4.3816666666666677</v>
      </c>
      <c r="H1492">
        <v>11.53</v>
      </c>
      <c r="I1492">
        <f t="shared" si="68"/>
        <v>11.834166666666667</v>
      </c>
    </row>
    <row r="1493" spans="1:9">
      <c r="A1493" t="s">
        <v>26</v>
      </c>
      <c r="B1493" s="1">
        <v>45231.125</v>
      </c>
      <c r="C1493">
        <v>11.49</v>
      </c>
      <c r="D1493">
        <v>11.14</v>
      </c>
      <c r="E1493">
        <f t="shared" si="69"/>
        <v>14.32375</v>
      </c>
      <c r="F1493">
        <v>4.03</v>
      </c>
      <c r="G1493">
        <f t="shared" si="67"/>
        <v>4.3812500000000014</v>
      </c>
      <c r="H1493">
        <v>11.59</v>
      </c>
      <c r="I1493">
        <f t="shared" si="68"/>
        <v>11.841666666666667</v>
      </c>
    </row>
    <row r="1494" spans="1:9">
      <c r="A1494" t="s">
        <v>26</v>
      </c>
      <c r="B1494" s="1">
        <v>45231.166666666664</v>
      </c>
      <c r="C1494">
        <v>9.66</v>
      </c>
      <c r="D1494">
        <v>8.6300000000000008</v>
      </c>
      <c r="E1494">
        <f t="shared" si="69"/>
        <v>13.146249999999998</v>
      </c>
      <c r="F1494">
        <v>4.09</v>
      </c>
      <c r="G1494">
        <f t="shared" si="67"/>
        <v>4.380416666666668</v>
      </c>
      <c r="H1494">
        <v>11.54</v>
      </c>
      <c r="I1494">
        <f t="shared" si="68"/>
        <v>11.845416666666667</v>
      </c>
    </row>
    <row r="1495" spans="1:9">
      <c r="A1495" t="s">
        <v>26</v>
      </c>
      <c r="B1495" s="1">
        <v>45231.208333333336</v>
      </c>
      <c r="C1495">
        <v>12.89</v>
      </c>
      <c r="D1495">
        <v>5.8</v>
      </c>
      <c r="E1495">
        <f t="shared" si="69"/>
        <v>12.24625</v>
      </c>
      <c r="F1495">
        <v>4.2300000000000004</v>
      </c>
      <c r="G1495">
        <f t="shared" si="67"/>
        <v>4.3762500000000015</v>
      </c>
      <c r="H1495">
        <v>11.67</v>
      </c>
      <c r="I1495">
        <f t="shared" si="68"/>
        <v>11.849583333333335</v>
      </c>
    </row>
    <row r="1496" spans="1:9">
      <c r="A1496" t="s">
        <v>26</v>
      </c>
      <c r="B1496" s="1">
        <v>45231.25</v>
      </c>
      <c r="C1496">
        <v>17.84</v>
      </c>
      <c r="D1496">
        <v>3.18</v>
      </c>
      <c r="E1496">
        <f t="shared" si="69"/>
        <v>10.8225</v>
      </c>
      <c r="F1496">
        <v>4.3</v>
      </c>
      <c r="G1496">
        <f t="shared" si="67"/>
        <v>4.3591666666666669</v>
      </c>
      <c r="H1496">
        <v>11.73</v>
      </c>
      <c r="I1496">
        <f t="shared" si="68"/>
        <v>11.827083333333334</v>
      </c>
    </row>
    <row r="1497" spans="1:9">
      <c r="A1497" t="s">
        <v>26</v>
      </c>
      <c r="B1497" s="1">
        <v>45231.291666666664</v>
      </c>
      <c r="C1497">
        <v>18.690000000000001</v>
      </c>
      <c r="D1497">
        <v>2.17</v>
      </c>
      <c r="E1497">
        <f t="shared" si="69"/>
        <v>9.0550000000000015</v>
      </c>
      <c r="F1497">
        <v>4.47</v>
      </c>
      <c r="G1497">
        <f t="shared" si="67"/>
        <v>4.3329166666666667</v>
      </c>
      <c r="H1497">
        <v>11.98</v>
      </c>
      <c r="I1497">
        <f t="shared" si="68"/>
        <v>11.798333333333334</v>
      </c>
    </row>
    <row r="1498" spans="1:9">
      <c r="A1498" t="s">
        <v>26</v>
      </c>
      <c r="B1498" s="1">
        <v>45231.333333333336</v>
      </c>
      <c r="C1498">
        <v>24.11</v>
      </c>
      <c r="D1498">
        <v>5.79</v>
      </c>
      <c r="E1498">
        <f t="shared" si="69"/>
        <v>7.915</v>
      </c>
      <c r="F1498">
        <v>4.41</v>
      </c>
      <c r="G1498">
        <f t="shared" ref="G1498:G1561" si="70">AVERAGE(F1475:F1498)</f>
        <v>4.3216666666666681</v>
      </c>
      <c r="H1498">
        <v>12.19</v>
      </c>
      <c r="I1498">
        <f t="shared" ref="I1498:I1561" si="71">AVERAGE(H1475:H1498)</f>
        <v>11.806666666666667</v>
      </c>
    </row>
    <row r="1499" spans="1:9">
      <c r="A1499" t="s">
        <v>26</v>
      </c>
      <c r="B1499" s="1">
        <v>45231.375</v>
      </c>
      <c r="C1499">
        <v>24.21</v>
      </c>
      <c r="D1499">
        <v>9.35</v>
      </c>
      <c r="E1499">
        <f t="shared" si="69"/>
        <v>7.335</v>
      </c>
      <c r="F1499">
        <v>4.12</v>
      </c>
      <c r="G1499">
        <f t="shared" si="70"/>
        <v>4.3008333333333342</v>
      </c>
      <c r="H1499">
        <v>11.55</v>
      </c>
      <c r="I1499">
        <f t="shared" si="71"/>
        <v>11.793749999999998</v>
      </c>
    </row>
    <row r="1500" spans="1:9">
      <c r="A1500" t="s">
        <v>26</v>
      </c>
      <c r="B1500" s="1">
        <v>45231.416666666664</v>
      </c>
      <c r="C1500">
        <v>12.52</v>
      </c>
      <c r="D1500">
        <v>12.48</v>
      </c>
      <c r="E1500">
        <f t="shared" si="69"/>
        <v>7.3175000000000008</v>
      </c>
      <c r="F1500">
        <v>4.2</v>
      </c>
      <c r="G1500">
        <f t="shared" si="70"/>
        <v>4.2891666666666675</v>
      </c>
      <c r="H1500">
        <v>11.75</v>
      </c>
      <c r="I1500">
        <f t="shared" si="71"/>
        <v>11.787916666666666</v>
      </c>
    </row>
    <row r="1501" spans="1:9">
      <c r="A1501" t="s">
        <v>26</v>
      </c>
      <c r="B1501" s="1">
        <v>45231.458333333336</v>
      </c>
      <c r="C1501">
        <v>6.36</v>
      </c>
      <c r="D1501">
        <v>13.3</v>
      </c>
      <c r="E1501">
        <f t="shared" si="69"/>
        <v>7.5875000000000004</v>
      </c>
      <c r="F1501">
        <v>4.24</v>
      </c>
      <c r="G1501">
        <f t="shared" si="70"/>
        <v>4.2787500000000005</v>
      </c>
      <c r="H1501">
        <v>11.78</v>
      </c>
      <c r="I1501">
        <f t="shared" si="71"/>
        <v>11.772499999999996</v>
      </c>
    </row>
    <row r="1502" spans="1:9">
      <c r="A1502" t="s">
        <v>26</v>
      </c>
      <c r="B1502" s="1">
        <v>45231.5</v>
      </c>
      <c r="C1502">
        <v>7.95</v>
      </c>
      <c r="D1502">
        <v>13.38</v>
      </c>
      <c r="E1502">
        <f t="shared" si="69"/>
        <v>8.1812499999999986</v>
      </c>
      <c r="F1502">
        <v>4.4000000000000004</v>
      </c>
      <c r="G1502">
        <f t="shared" si="70"/>
        <v>4.2700000000000005</v>
      </c>
      <c r="H1502">
        <v>12.33</v>
      </c>
      <c r="I1502">
        <f t="shared" si="71"/>
        <v>11.787916666666662</v>
      </c>
    </row>
    <row r="1503" spans="1:9">
      <c r="A1503" t="s">
        <v>26</v>
      </c>
      <c r="B1503" s="1">
        <v>45231.541666666664</v>
      </c>
      <c r="C1503">
        <v>7.29</v>
      </c>
      <c r="D1503">
        <v>16.8</v>
      </c>
      <c r="E1503">
        <f t="shared" si="69"/>
        <v>9.5562500000000004</v>
      </c>
      <c r="F1503">
        <v>4.62</v>
      </c>
      <c r="G1503">
        <f t="shared" si="70"/>
        <v>4.2720833333333337</v>
      </c>
      <c r="H1503">
        <v>12.66</v>
      </c>
      <c r="I1503">
        <f t="shared" si="71"/>
        <v>11.819999999999999</v>
      </c>
    </row>
    <row r="1504" spans="1:9">
      <c r="A1504" t="s">
        <v>26</v>
      </c>
      <c r="B1504" s="1">
        <v>45231.583333333336</v>
      </c>
      <c r="C1504">
        <v>6.76</v>
      </c>
      <c r="D1504">
        <v>19.350000000000001</v>
      </c>
      <c r="E1504">
        <f t="shared" si="69"/>
        <v>11.577500000000001</v>
      </c>
      <c r="F1504">
        <v>4.62</v>
      </c>
      <c r="G1504">
        <f t="shared" si="70"/>
        <v>4.2816666666666672</v>
      </c>
      <c r="H1504">
        <v>12.37</v>
      </c>
      <c r="I1504">
        <f t="shared" si="71"/>
        <v>11.845416666666665</v>
      </c>
    </row>
    <row r="1505" spans="1:9">
      <c r="A1505" t="s">
        <v>26</v>
      </c>
      <c r="B1505" s="1">
        <v>45231.625</v>
      </c>
      <c r="C1505">
        <v>7.79</v>
      </c>
      <c r="D1505">
        <v>20.84</v>
      </c>
      <c r="E1505">
        <f t="shared" si="69"/>
        <v>13.911250000000003</v>
      </c>
      <c r="F1505">
        <v>4.57</v>
      </c>
      <c r="G1505">
        <f t="shared" si="70"/>
        <v>4.3008333333333342</v>
      </c>
      <c r="H1505">
        <v>12.34</v>
      </c>
      <c r="I1505">
        <f t="shared" si="71"/>
        <v>11.878333333333332</v>
      </c>
    </row>
    <row r="1506" spans="1:9">
      <c r="A1506" t="s">
        <v>26</v>
      </c>
      <c r="B1506" s="1">
        <v>45231.666666666664</v>
      </c>
      <c r="C1506">
        <v>10.7</v>
      </c>
      <c r="D1506">
        <v>21.3</v>
      </c>
      <c r="E1506">
        <f t="shared" si="69"/>
        <v>15.85</v>
      </c>
      <c r="F1506">
        <v>4.6399999999999997</v>
      </c>
      <c r="G1506">
        <f t="shared" si="70"/>
        <v>4.3258333333333336</v>
      </c>
      <c r="H1506">
        <v>12.85</v>
      </c>
      <c r="I1506">
        <f t="shared" si="71"/>
        <v>11.936666666666666</v>
      </c>
    </row>
    <row r="1507" spans="1:9">
      <c r="A1507" t="s">
        <v>26</v>
      </c>
      <c r="B1507" s="1">
        <v>45231.708333333336</v>
      </c>
      <c r="C1507">
        <v>12.1</v>
      </c>
      <c r="D1507">
        <v>19.02</v>
      </c>
      <c r="E1507">
        <f t="shared" si="69"/>
        <v>17.05875</v>
      </c>
      <c r="F1507">
        <v>4.54</v>
      </c>
      <c r="G1507">
        <f t="shared" si="70"/>
        <v>4.3366666666666669</v>
      </c>
      <c r="H1507">
        <v>12.37</v>
      </c>
      <c r="I1507">
        <f t="shared" si="71"/>
        <v>11.959166666666667</v>
      </c>
    </row>
    <row r="1508" spans="1:9">
      <c r="A1508" t="s">
        <v>26</v>
      </c>
      <c r="B1508" s="1">
        <v>45231.75</v>
      </c>
      <c r="C1508">
        <v>13.84</v>
      </c>
      <c r="D1508">
        <v>16.36</v>
      </c>
      <c r="E1508">
        <f t="shared" si="69"/>
        <v>17.543749999999999</v>
      </c>
      <c r="F1508">
        <v>4.53</v>
      </c>
      <c r="G1508">
        <f t="shared" si="70"/>
        <v>4.3391666666666673</v>
      </c>
      <c r="H1508">
        <v>12.46</v>
      </c>
      <c r="I1508">
        <f t="shared" si="71"/>
        <v>11.980833333333335</v>
      </c>
    </row>
    <row r="1509" spans="1:9">
      <c r="A1509" t="s">
        <v>26</v>
      </c>
      <c r="B1509" s="1">
        <v>45231.791666666664</v>
      </c>
      <c r="C1509">
        <v>20.12</v>
      </c>
      <c r="D1509">
        <v>10.87</v>
      </c>
      <c r="E1509">
        <f t="shared" si="69"/>
        <v>17.239999999999998</v>
      </c>
      <c r="F1509">
        <v>4.67</v>
      </c>
      <c r="G1509">
        <f t="shared" si="70"/>
        <v>4.3470833333333347</v>
      </c>
      <c r="H1509">
        <v>13.77</v>
      </c>
      <c r="I1509">
        <f t="shared" si="71"/>
        <v>12.044166666666667</v>
      </c>
    </row>
    <row r="1510" spans="1:9">
      <c r="A1510" t="s">
        <v>26</v>
      </c>
      <c r="B1510" s="1">
        <v>45231.833333333336</v>
      </c>
      <c r="C1510">
        <v>18.23</v>
      </c>
      <c r="D1510">
        <v>8.49</v>
      </c>
      <c r="E1510">
        <f t="shared" si="69"/>
        <v>16.62875</v>
      </c>
      <c r="F1510">
        <v>4.95</v>
      </c>
      <c r="G1510">
        <f t="shared" si="70"/>
        <v>4.370000000000001</v>
      </c>
      <c r="H1510">
        <v>14.03</v>
      </c>
      <c r="I1510">
        <f t="shared" si="71"/>
        <v>12.137916666666667</v>
      </c>
    </row>
    <row r="1511" spans="1:9">
      <c r="A1511" t="s">
        <v>26</v>
      </c>
      <c r="B1511" s="1">
        <v>45231.875</v>
      </c>
      <c r="C1511">
        <v>22.54</v>
      </c>
      <c r="D1511">
        <v>5.09</v>
      </c>
      <c r="E1511">
        <f t="shared" si="69"/>
        <v>15.164999999999999</v>
      </c>
      <c r="F1511">
        <v>5.38</v>
      </c>
      <c r="G1511">
        <f t="shared" si="70"/>
        <v>4.3995833333333332</v>
      </c>
      <c r="H1511">
        <v>15.85</v>
      </c>
      <c r="I1511">
        <f t="shared" si="71"/>
        <v>12.289583333333335</v>
      </c>
    </row>
    <row r="1512" spans="1:9">
      <c r="A1512" t="s">
        <v>26</v>
      </c>
      <c r="B1512" s="1">
        <v>45231.916666666664</v>
      </c>
      <c r="C1512">
        <v>18.02</v>
      </c>
      <c r="D1512">
        <v>3.7</v>
      </c>
      <c r="E1512">
        <f t="shared" si="69"/>
        <v>13.20875</v>
      </c>
      <c r="F1512">
        <v>5.36</v>
      </c>
      <c r="G1512">
        <f t="shared" si="70"/>
        <v>4.4395833333333332</v>
      </c>
      <c r="H1512">
        <v>14.35</v>
      </c>
      <c r="I1512">
        <f t="shared" si="71"/>
        <v>12.393750000000004</v>
      </c>
    </row>
    <row r="1513" spans="1:9">
      <c r="A1513" t="s">
        <v>26</v>
      </c>
      <c r="B1513" s="1">
        <v>45231.958333333336</v>
      </c>
      <c r="C1513">
        <v>19.11</v>
      </c>
      <c r="D1513">
        <v>1.6</v>
      </c>
      <c r="E1513">
        <f t="shared" si="69"/>
        <v>10.803749999999999</v>
      </c>
      <c r="F1513">
        <v>5.34</v>
      </c>
      <c r="G1513">
        <f t="shared" si="70"/>
        <v>4.4929166666666669</v>
      </c>
      <c r="H1513">
        <v>14.43</v>
      </c>
      <c r="I1513">
        <f t="shared" si="71"/>
        <v>12.51041666666667</v>
      </c>
    </row>
    <row r="1514" spans="1:9">
      <c r="A1514" t="s">
        <v>26</v>
      </c>
      <c r="B1514" s="1">
        <v>45232</v>
      </c>
      <c r="C1514">
        <v>12.92</v>
      </c>
      <c r="D1514">
        <v>0.46</v>
      </c>
      <c r="E1514">
        <f t="shared" si="69"/>
        <v>8.1987499999999986</v>
      </c>
      <c r="F1514">
        <v>4.8899999999999997</v>
      </c>
      <c r="G1514">
        <f t="shared" si="70"/>
        <v>4.5270833333333336</v>
      </c>
      <c r="H1514">
        <v>12.53</v>
      </c>
      <c r="I1514">
        <f t="shared" si="71"/>
        <v>12.547916666666667</v>
      </c>
    </row>
    <row r="1515" spans="1:9">
      <c r="A1515" t="s">
        <v>26</v>
      </c>
      <c r="B1515" s="1">
        <v>45232.041666666664</v>
      </c>
      <c r="C1515">
        <v>10.79</v>
      </c>
      <c r="D1515">
        <v>-0.35</v>
      </c>
      <c r="E1515">
        <f t="shared" si="69"/>
        <v>5.7775000000000007</v>
      </c>
      <c r="F1515">
        <v>4.84</v>
      </c>
      <c r="G1515">
        <f t="shared" si="70"/>
        <v>4.5604166666666668</v>
      </c>
      <c r="H1515">
        <v>12.33</v>
      </c>
      <c r="I1515">
        <f t="shared" si="71"/>
        <v>12.582500000000001</v>
      </c>
    </row>
    <row r="1516" spans="1:9">
      <c r="A1516" t="s">
        <v>26</v>
      </c>
      <c r="B1516" s="1">
        <v>45232.083333333336</v>
      </c>
      <c r="C1516">
        <v>10.75</v>
      </c>
      <c r="D1516">
        <v>-0.92</v>
      </c>
      <c r="E1516">
        <f t="shared" si="69"/>
        <v>3.6174999999999997</v>
      </c>
      <c r="F1516">
        <v>5.36</v>
      </c>
      <c r="G1516">
        <f t="shared" si="70"/>
        <v>4.6166666666666671</v>
      </c>
      <c r="H1516">
        <v>13.51</v>
      </c>
      <c r="I1516">
        <f t="shared" si="71"/>
        <v>12.664999999999999</v>
      </c>
    </row>
    <row r="1517" spans="1:9">
      <c r="A1517" t="s">
        <v>26</v>
      </c>
      <c r="B1517" s="1">
        <v>45232.125</v>
      </c>
      <c r="C1517">
        <v>12.12</v>
      </c>
      <c r="D1517">
        <v>-1.35</v>
      </c>
      <c r="E1517">
        <f t="shared" si="69"/>
        <v>2.09</v>
      </c>
      <c r="F1517">
        <v>5.35</v>
      </c>
      <c r="G1517">
        <f t="shared" si="70"/>
        <v>4.671666666666666</v>
      </c>
      <c r="H1517">
        <v>12.65</v>
      </c>
      <c r="I1517">
        <f t="shared" si="71"/>
        <v>12.709166666666663</v>
      </c>
    </row>
    <row r="1518" spans="1:9">
      <c r="A1518" t="s">
        <v>26</v>
      </c>
      <c r="B1518" s="1">
        <v>45232.166666666664</v>
      </c>
      <c r="C1518">
        <v>12.18</v>
      </c>
      <c r="D1518">
        <v>-1.37</v>
      </c>
      <c r="E1518">
        <f t="shared" si="69"/>
        <v>0.85750000000000004</v>
      </c>
      <c r="F1518">
        <v>5.78</v>
      </c>
      <c r="G1518">
        <f t="shared" si="70"/>
        <v>4.7420833333333325</v>
      </c>
      <c r="H1518">
        <v>12.84</v>
      </c>
      <c r="I1518">
        <f t="shared" si="71"/>
        <v>12.76333333333333</v>
      </c>
    </row>
    <row r="1519" spans="1:9">
      <c r="A1519" t="s">
        <v>26</v>
      </c>
      <c r="B1519" s="1">
        <v>45232.208333333336</v>
      </c>
      <c r="C1519">
        <v>11.36</v>
      </c>
      <c r="D1519">
        <v>-1.52</v>
      </c>
      <c r="E1519">
        <f t="shared" si="69"/>
        <v>3.1250000000000111E-2</v>
      </c>
      <c r="F1519">
        <v>6.4</v>
      </c>
      <c r="G1519">
        <f t="shared" si="70"/>
        <v>4.8325000000000005</v>
      </c>
      <c r="H1519">
        <v>14.36</v>
      </c>
      <c r="I1519">
        <f t="shared" si="71"/>
        <v>12.875416666666666</v>
      </c>
    </row>
    <row r="1520" spans="1:9">
      <c r="A1520" t="s">
        <v>26</v>
      </c>
      <c r="B1520" s="1">
        <v>45232.25</v>
      </c>
      <c r="C1520">
        <v>9.1</v>
      </c>
      <c r="D1520">
        <v>-2.2000000000000002</v>
      </c>
      <c r="E1520">
        <f t="shared" si="69"/>
        <v>-0.70625000000000004</v>
      </c>
      <c r="F1520">
        <v>6.64</v>
      </c>
      <c r="G1520">
        <f t="shared" si="70"/>
        <v>4.9300000000000006</v>
      </c>
      <c r="H1520">
        <v>14.96</v>
      </c>
      <c r="I1520">
        <f t="shared" si="71"/>
        <v>13.009999999999998</v>
      </c>
    </row>
    <row r="1521" spans="1:9">
      <c r="A1521" t="s">
        <v>26</v>
      </c>
      <c r="B1521" s="1">
        <v>45232.291666666664</v>
      </c>
      <c r="C1521">
        <v>12.21</v>
      </c>
      <c r="D1521">
        <v>-2.56</v>
      </c>
      <c r="E1521">
        <f t="shared" si="69"/>
        <v>-1.2262500000000001</v>
      </c>
      <c r="F1521">
        <v>6.29</v>
      </c>
      <c r="G1521">
        <f t="shared" si="70"/>
        <v>5.0058333333333342</v>
      </c>
      <c r="H1521">
        <v>13.92</v>
      </c>
      <c r="I1521">
        <f t="shared" si="71"/>
        <v>13.090833333333334</v>
      </c>
    </row>
    <row r="1522" spans="1:9">
      <c r="A1522" t="s">
        <v>26</v>
      </c>
      <c r="B1522" s="1">
        <v>45232.333333333336</v>
      </c>
      <c r="C1522">
        <v>21.26</v>
      </c>
      <c r="D1522">
        <v>-1.05</v>
      </c>
      <c r="E1522">
        <f t="shared" si="69"/>
        <v>-1.415</v>
      </c>
      <c r="F1522">
        <v>6.89</v>
      </c>
      <c r="G1522">
        <f t="shared" si="70"/>
        <v>5.1091666666666677</v>
      </c>
      <c r="H1522">
        <v>15.3</v>
      </c>
      <c r="I1522">
        <f t="shared" si="71"/>
        <v>13.220416666666667</v>
      </c>
    </row>
    <row r="1523" spans="1:9">
      <c r="A1523" t="s">
        <v>26</v>
      </c>
      <c r="B1523" s="1">
        <v>45232.375</v>
      </c>
      <c r="C1523">
        <v>29.72</v>
      </c>
      <c r="D1523">
        <v>4.16</v>
      </c>
      <c r="E1523">
        <f t="shared" si="69"/>
        <v>-0.85125000000000006</v>
      </c>
      <c r="F1523">
        <v>5.19</v>
      </c>
      <c r="G1523">
        <f t="shared" si="70"/>
        <v>5.1537500000000014</v>
      </c>
      <c r="H1523">
        <v>13.92</v>
      </c>
      <c r="I1523">
        <f t="shared" si="71"/>
        <v>13.319166666666668</v>
      </c>
    </row>
    <row r="1524" spans="1:9">
      <c r="A1524" t="s">
        <v>26</v>
      </c>
      <c r="B1524" s="1">
        <v>45232.416666666664</v>
      </c>
      <c r="C1524">
        <v>18.82</v>
      </c>
      <c r="D1524">
        <v>10.63</v>
      </c>
      <c r="E1524">
        <f t="shared" si="69"/>
        <v>0.59250000000000003</v>
      </c>
      <c r="F1524">
        <v>4.6399999999999997</v>
      </c>
      <c r="G1524">
        <f t="shared" si="70"/>
        <v>5.172083333333334</v>
      </c>
      <c r="H1524">
        <v>12</v>
      </c>
      <c r="I1524">
        <f t="shared" si="71"/>
        <v>13.329583333333334</v>
      </c>
    </row>
    <row r="1525" spans="1:9">
      <c r="A1525" t="s">
        <v>26</v>
      </c>
      <c r="B1525" s="1">
        <v>45232.458333333336</v>
      </c>
      <c r="C1525">
        <v>9.15</v>
      </c>
      <c r="D1525">
        <v>13.39</v>
      </c>
      <c r="E1525">
        <f t="shared" si="69"/>
        <v>2.4350000000000001</v>
      </c>
      <c r="F1525">
        <v>4.57</v>
      </c>
      <c r="G1525">
        <f t="shared" si="70"/>
        <v>5.185833333333334</v>
      </c>
      <c r="H1525">
        <v>11.96</v>
      </c>
      <c r="I1525">
        <f t="shared" si="71"/>
        <v>13.337083333333334</v>
      </c>
    </row>
    <row r="1526" spans="1:9">
      <c r="A1526" t="s">
        <v>26</v>
      </c>
      <c r="B1526" s="1">
        <v>45232.5</v>
      </c>
      <c r="C1526">
        <v>8.1999999999999993</v>
      </c>
      <c r="D1526">
        <v>16.260000000000002</v>
      </c>
      <c r="E1526">
        <f t="shared" si="69"/>
        <v>4.6387499999999999</v>
      </c>
      <c r="F1526">
        <v>4.4400000000000004</v>
      </c>
      <c r="G1526">
        <f t="shared" si="70"/>
        <v>5.1875</v>
      </c>
      <c r="H1526">
        <v>12.01</v>
      </c>
      <c r="I1526">
        <f t="shared" si="71"/>
        <v>13.323750000000002</v>
      </c>
    </row>
    <row r="1527" spans="1:9">
      <c r="A1527" t="s">
        <v>26</v>
      </c>
      <c r="B1527" s="1">
        <v>45232.541666666664</v>
      </c>
      <c r="C1527">
        <v>8.36</v>
      </c>
      <c r="D1527">
        <v>21.25</v>
      </c>
      <c r="E1527">
        <f t="shared" si="69"/>
        <v>7.4850000000000003</v>
      </c>
      <c r="F1527">
        <v>4.29</v>
      </c>
      <c r="G1527">
        <f t="shared" si="70"/>
        <v>5.173750000000001</v>
      </c>
      <c r="H1527">
        <v>11.82</v>
      </c>
      <c r="I1527">
        <f t="shared" si="71"/>
        <v>13.28875</v>
      </c>
    </row>
    <row r="1528" spans="1:9">
      <c r="A1528" t="s">
        <v>26</v>
      </c>
      <c r="B1528" s="1">
        <v>45232.583333333336</v>
      </c>
      <c r="C1528">
        <v>7.85</v>
      </c>
      <c r="D1528">
        <v>26.48</v>
      </c>
      <c r="E1528">
        <f t="shared" si="69"/>
        <v>11.07</v>
      </c>
      <c r="F1528">
        <v>4.26</v>
      </c>
      <c r="G1528">
        <f t="shared" si="70"/>
        <v>5.1587500000000013</v>
      </c>
      <c r="H1528">
        <v>11.67</v>
      </c>
      <c r="I1528">
        <f t="shared" si="71"/>
        <v>13.259583333333333</v>
      </c>
    </row>
    <row r="1529" spans="1:9">
      <c r="A1529" t="s">
        <v>26</v>
      </c>
      <c r="B1529" s="1">
        <v>45232.625</v>
      </c>
      <c r="C1529">
        <v>9.0500000000000007</v>
      </c>
      <c r="D1529">
        <v>27.46</v>
      </c>
      <c r="E1529">
        <f t="shared" si="69"/>
        <v>14.822500000000002</v>
      </c>
      <c r="F1529">
        <v>4.33</v>
      </c>
      <c r="G1529">
        <f t="shared" si="70"/>
        <v>5.1487500000000006</v>
      </c>
      <c r="H1529">
        <v>11.93</v>
      </c>
      <c r="I1529">
        <f t="shared" si="71"/>
        <v>13.242499999999998</v>
      </c>
    </row>
    <row r="1530" spans="1:9">
      <c r="A1530" t="s">
        <v>26</v>
      </c>
      <c r="B1530" s="1">
        <v>45232.666666666664</v>
      </c>
      <c r="C1530">
        <v>11.72</v>
      </c>
      <c r="D1530">
        <v>29.5</v>
      </c>
      <c r="E1530">
        <f t="shared" si="69"/>
        <v>18.641249999999999</v>
      </c>
      <c r="F1530">
        <v>4.3899999999999997</v>
      </c>
      <c r="G1530">
        <f t="shared" si="70"/>
        <v>5.1383333333333345</v>
      </c>
      <c r="H1530">
        <v>11.9</v>
      </c>
      <c r="I1530">
        <f t="shared" si="71"/>
        <v>13.202916666666667</v>
      </c>
    </row>
    <row r="1531" spans="1:9">
      <c r="A1531" t="s">
        <v>26</v>
      </c>
      <c r="B1531" s="1">
        <v>45232.708333333336</v>
      </c>
      <c r="C1531">
        <v>11.76</v>
      </c>
      <c r="D1531">
        <v>28.32</v>
      </c>
      <c r="E1531">
        <f t="shared" si="69"/>
        <v>21.661249999999999</v>
      </c>
      <c r="F1531">
        <v>4.3899999999999997</v>
      </c>
      <c r="G1531">
        <f t="shared" si="70"/>
        <v>5.1320833333333331</v>
      </c>
      <c r="H1531">
        <v>11.84</v>
      </c>
      <c r="I1531">
        <f t="shared" si="71"/>
        <v>13.180833333333332</v>
      </c>
    </row>
    <row r="1532" spans="1:9">
      <c r="A1532" t="s">
        <v>26</v>
      </c>
      <c r="B1532" s="1">
        <v>45232.75</v>
      </c>
      <c r="C1532">
        <v>14</v>
      </c>
      <c r="D1532">
        <v>23.5</v>
      </c>
      <c r="E1532">
        <f t="shared" si="69"/>
        <v>23.27</v>
      </c>
      <c r="F1532">
        <v>4.5599999999999996</v>
      </c>
      <c r="G1532">
        <f t="shared" si="70"/>
        <v>5.1333333333333337</v>
      </c>
      <c r="H1532">
        <v>11.92</v>
      </c>
      <c r="I1532">
        <f t="shared" si="71"/>
        <v>13.158333333333333</v>
      </c>
    </row>
    <row r="1533" spans="1:9">
      <c r="A1533" t="s">
        <v>26</v>
      </c>
      <c r="B1533" s="1">
        <v>45232.791666666664</v>
      </c>
      <c r="C1533">
        <v>14.22</v>
      </c>
      <c r="D1533">
        <v>19.03</v>
      </c>
      <c r="E1533">
        <f t="shared" si="69"/>
        <v>23.975000000000001</v>
      </c>
      <c r="F1533">
        <v>4.9000000000000004</v>
      </c>
      <c r="G1533">
        <f t="shared" si="70"/>
        <v>5.1429166666666672</v>
      </c>
      <c r="H1533">
        <v>13.26</v>
      </c>
      <c r="I1533">
        <f t="shared" si="71"/>
        <v>13.137083333333329</v>
      </c>
    </row>
    <row r="1534" spans="1:9">
      <c r="A1534" t="s">
        <v>26</v>
      </c>
      <c r="B1534" s="1">
        <v>45232.833333333336</v>
      </c>
      <c r="C1534">
        <v>15.47</v>
      </c>
      <c r="D1534">
        <v>16.36</v>
      </c>
      <c r="E1534">
        <f t="shared" si="69"/>
        <v>23.987499999999997</v>
      </c>
      <c r="F1534">
        <v>4.83</v>
      </c>
      <c r="G1534">
        <f t="shared" si="70"/>
        <v>5.1379166666666665</v>
      </c>
      <c r="H1534">
        <v>12.74</v>
      </c>
      <c r="I1534">
        <f t="shared" si="71"/>
        <v>13.08333333333333</v>
      </c>
    </row>
    <row r="1535" spans="1:9">
      <c r="A1535" t="s">
        <v>26</v>
      </c>
      <c r="B1535" s="1">
        <v>45232.875</v>
      </c>
      <c r="C1535">
        <v>14.57</v>
      </c>
      <c r="D1535">
        <v>12.8</v>
      </c>
      <c r="E1535">
        <f t="shared" si="69"/>
        <v>22.931249999999999</v>
      </c>
      <c r="F1535">
        <v>4.9000000000000004</v>
      </c>
      <c r="G1535">
        <f t="shared" si="70"/>
        <v>5.1179166666666669</v>
      </c>
      <c r="H1535">
        <v>12.45</v>
      </c>
      <c r="I1535">
        <f t="shared" si="71"/>
        <v>12.941666666666665</v>
      </c>
    </row>
    <row r="1536" spans="1:9">
      <c r="A1536" t="s">
        <v>26</v>
      </c>
      <c r="B1536" s="1">
        <v>45232.916666666664</v>
      </c>
      <c r="C1536">
        <v>12.35</v>
      </c>
      <c r="D1536">
        <v>8.8699999999999992</v>
      </c>
      <c r="E1536">
        <f t="shared" si="69"/>
        <v>20.730000000000004</v>
      </c>
      <c r="F1536">
        <v>5.16</v>
      </c>
      <c r="G1536">
        <f t="shared" si="70"/>
        <v>5.109583333333334</v>
      </c>
      <c r="H1536">
        <v>12.52</v>
      </c>
      <c r="I1536">
        <f t="shared" si="71"/>
        <v>12.865416666666667</v>
      </c>
    </row>
    <row r="1537" spans="1:9">
      <c r="A1537" t="s">
        <v>26</v>
      </c>
      <c r="B1537" s="1">
        <v>45232.958333333336</v>
      </c>
      <c r="C1537">
        <v>12.38</v>
      </c>
      <c r="D1537">
        <v>5.94</v>
      </c>
      <c r="E1537">
        <f t="shared" si="69"/>
        <v>18.04</v>
      </c>
      <c r="F1537">
        <v>5.51</v>
      </c>
      <c r="G1537">
        <f t="shared" si="70"/>
        <v>5.116666666666668</v>
      </c>
      <c r="H1537">
        <v>12.84</v>
      </c>
      <c r="I1537">
        <f t="shared" si="71"/>
        <v>12.799166666666665</v>
      </c>
    </row>
    <row r="1538" spans="1:9">
      <c r="A1538" t="s">
        <v>26</v>
      </c>
      <c r="B1538" s="1">
        <v>45233</v>
      </c>
      <c r="C1538">
        <v>12.96</v>
      </c>
      <c r="D1538">
        <v>5.15</v>
      </c>
      <c r="E1538">
        <f t="shared" si="69"/>
        <v>14.99625</v>
      </c>
      <c r="F1538">
        <v>5.64</v>
      </c>
      <c r="G1538">
        <f t="shared" si="70"/>
        <v>5.147916666666668</v>
      </c>
      <c r="H1538">
        <v>12.78</v>
      </c>
      <c r="I1538">
        <f t="shared" si="71"/>
        <v>12.809583333333329</v>
      </c>
    </row>
    <row r="1539" spans="1:9">
      <c r="A1539" t="s">
        <v>26</v>
      </c>
      <c r="B1539" s="1">
        <v>45233.041666666664</v>
      </c>
      <c r="C1539">
        <v>13.99</v>
      </c>
      <c r="D1539">
        <v>3.21</v>
      </c>
      <c r="E1539">
        <f t="shared" si="69"/>
        <v>11.8575</v>
      </c>
      <c r="F1539">
        <v>5.79</v>
      </c>
      <c r="G1539">
        <f t="shared" si="70"/>
        <v>5.1875000000000009</v>
      </c>
      <c r="H1539">
        <v>12.97</v>
      </c>
      <c r="I1539">
        <f t="shared" si="71"/>
        <v>12.836249999999998</v>
      </c>
    </row>
    <row r="1540" spans="1:9">
      <c r="A1540" t="s">
        <v>26</v>
      </c>
      <c r="B1540" s="1">
        <v>45233.083333333336</v>
      </c>
      <c r="C1540">
        <v>14.12</v>
      </c>
      <c r="D1540">
        <v>1.63</v>
      </c>
      <c r="E1540">
        <f t="shared" si="69"/>
        <v>9.1237499999999976</v>
      </c>
      <c r="F1540">
        <v>5.87</v>
      </c>
      <c r="G1540">
        <f t="shared" si="70"/>
        <v>5.2087500000000011</v>
      </c>
      <c r="H1540">
        <v>12.88</v>
      </c>
      <c r="I1540">
        <f t="shared" si="71"/>
        <v>12.809999999999997</v>
      </c>
    </row>
    <row r="1541" spans="1:9">
      <c r="A1541" t="s">
        <v>26</v>
      </c>
      <c r="B1541" s="1">
        <v>45233.125</v>
      </c>
      <c r="C1541">
        <v>15.58</v>
      </c>
      <c r="D1541">
        <v>0.47</v>
      </c>
      <c r="E1541">
        <f t="shared" si="69"/>
        <v>6.80375</v>
      </c>
      <c r="F1541">
        <v>6.08</v>
      </c>
      <c r="G1541">
        <f t="shared" si="70"/>
        <v>5.2391666666666667</v>
      </c>
      <c r="H1541">
        <v>13.3</v>
      </c>
      <c r="I1541">
        <f t="shared" si="71"/>
        <v>12.837083333333332</v>
      </c>
    </row>
    <row r="1542" spans="1:9">
      <c r="A1542" t="s">
        <v>26</v>
      </c>
      <c r="B1542" s="1">
        <v>45233.166666666664</v>
      </c>
      <c r="C1542">
        <v>17.41</v>
      </c>
      <c r="D1542">
        <v>0.16</v>
      </c>
      <c r="E1542">
        <f t="shared" si="69"/>
        <v>4.7787500000000005</v>
      </c>
      <c r="F1542">
        <v>6.28</v>
      </c>
      <c r="G1542">
        <f t="shared" si="70"/>
        <v>5.2600000000000007</v>
      </c>
      <c r="H1542">
        <v>13.73</v>
      </c>
      <c r="I1542">
        <f t="shared" si="71"/>
        <v>12.874166666666669</v>
      </c>
    </row>
    <row r="1543" spans="1:9">
      <c r="A1543" t="s">
        <v>26</v>
      </c>
      <c r="B1543" s="1">
        <v>45233.208333333336</v>
      </c>
      <c r="C1543">
        <v>15.95</v>
      </c>
      <c r="D1543">
        <v>-0.73</v>
      </c>
      <c r="E1543">
        <f t="shared" si="69"/>
        <v>3.0874999999999999</v>
      </c>
      <c r="F1543">
        <v>6.57</v>
      </c>
      <c r="G1543">
        <f t="shared" si="70"/>
        <v>5.2670833333333347</v>
      </c>
      <c r="H1543">
        <v>17.13</v>
      </c>
      <c r="I1543">
        <f t="shared" si="71"/>
        <v>12.989583333333336</v>
      </c>
    </row>
    <row r="1544" spans="1:9">
      <c r="A1544" t="s">
        <v>26</v>
      </c>
      <c r="B1544" s="1">
        <v>45233.25</v>
      </c>
      <c r="C1544">
        <v>20.29</v>
      </c>
      <c r="D1544">
        <v>0.1</v>
      </c>
      <c r="E1544">
        <f t="shared" si="69"/>
        <v>1.9912499999999997</v>
      </c>
      <c r="F1544">
        <v>6.23</v>
      </c>
      <c r="G1544">
        <f t="shared" si="70"/>
        <v>5.2500000000000009</v>
      </c>
      <c r="H1544">
        <v>14.38</v>
      </c>
      <c r="I1544">
        <f t="shared" si="71"/>
        <v>12.965416666666668</v>
      </c>
    </row>
    <row r="1545" spans="1:9">
      <c r="A1545" t="s">
        <v>26</v>
      </c>
      <c r="B1545" s="1">
        <v>45233.291666666664</v>
      </c>
      <c r="C1545">
        <v>26.76</v>
      </c>
      <c r="D1545">
        <v>1.62</v>
      </c>
      <c r="E1545">
        <f t="shared" si="69"/>
        <v>1.4512499999999999</v>
      </c>
      <c r="F1545">
        <v>6.58</v>
      </c>
      <c r="G1545">
        <f t="shared" si="70"/>
        <v>5.2620833333333339</v>
      </c>
      <c r="H1545">
        <v>16</v>
      </c>
      <c r="I1545">
        <f t="shared" si="71"/>
        <v>13.052083333333334</v>
      </c>
    </row>
    <row r="1546" spans="1:9">
      <c r="A1546" t="s">
        <v>26</v>
      </c>
      <c r="B1546" s="1">
        <v>45233.333333333336</v>
      </c>
      <c r="C1546">
        <v>28.09</v>
      </c>
      <c r="D1546">
        <v>5.0599999999999996</v>
      </c>
      <c r="E1546">
        <f t="shared" ref="E1546:E1609" si="72">AVERAGE(D1539:D1546)</f>
        <v>1.44</v>
      </c>
      <c r="F1546">
        <v>6.33</v>
      </c>
      <c r="G1546">
        <f t="shared" si="70"/>
        <v>5.2387500000000005</v>
      </c>
      <c r="H1546">
        <v>14.6</v>
      </c>
      <c r="I1546">
        <f t="shared" si="71"/>
        <v>13.022916666666669</v>
      </c>
    </row>
    <row r="1547" spans="1:9">
      <c r="A1547" t="s">
        <v>26</v>
      </c>
      <c r="B1547" s="1">
        <v>45233.375</v>
      </c>
      <c r="C1547">
        <v>27.79</v>
      </c>
      <c r="D1547">
        <v>11.8</v>
      </c>
      <c r="E1547">
        <f t="shared" si="72"/>
        <v>2.5137499999999999</v>
      </c>
      <c r="F1547">
        <v>5.54</v>
      </c>
      <c r="G1547">
        <f t="shared" si="70"/>
        <v>5.2533333333333339</v>
      </c>
      <c r="H1547">
        <v>13.43</v>
      </c>
      <c r="I1547">
        <f t="shared" si="71"/>
        <v>13.002500000000003</v>
      </c>
    </row>
    <row r="1548" spans="1:9">
      <c r="A1548" t="s">
        <v>26</v>
      </c>
      <c r="B1548" s="1">
        <v>45233.416666666664</v>
      </c>
      <c r="C1548">
        <v>23.7</v>
      </c>
      <c r="D1548">
        <v>16.91</v>
      </c>
      <c r="E1548">
        <f t="shared" si="72"/>
        <v>4.4237500000000001</v>
      </c>
      <c r="F1548">
        <v>4.8600000000000003</v>
      </c>
      <c r="G1548">
        <f t="shared" si="70"/>
        <v>5.2625000000000002</v>
      </c>
      <c r="H1548">
        <v>13.25</v>
      </c>
      <c r="I1548">
        <f t="shared" si="71"/>
        <v>13.054583333333335</v>
      </c>
    </row>
    <row r="1549" spans="1:9">
      <c r="A1549" t="s">
        <v>26</v>
      </c>
      <c r="B1549" s="1">
        <v>45233.458333333336</v>
      </c>
      <c r="C1549">
        <v>18.53</v>
      </c>
      <c r="D1549">
        <v>18.71</v>
      </c>
      <c r="E1549">
        <f t="shared" si="72"/>
        <v>6.7037500000000003</v>
      </c>
      <c r="F1549">
        <v>4.59</v>
      </c>
      <c r="G1549">
        <f t="shared" si="70"/>
        <v>5.2633333333333336</v>
      </c>
      <c r="H1549">
        <v>12.27</v>
      </c>
      <c r="I1549">
        <f t="shared" si="71"/>
        <v>13.067500000000001</v>
      </c>
    </row>
    <row r="1550" spans="1:9">
      <c r="A1550" t="s">
        <v>26</v>
      </c>
      <c r="B1550" s="1">
        <v>45233.5</v>
      </c>
      <c r="C1550">
        <v>16.7</v>
      </c>
      <c r="D1550">
        <v>20.95</v>
      </c>
      <c r="E1550">
        <f t="shared" si="72"/>
        <v>9.3025000000000002</v>
      </c>
      <c r="F1550">
        <v>4.45</v>
      </c>
      <c r="G1550">
        <f t="shared" si="70"/>
        <v>5.2637500000000008</v>
      </c>
      <c r="H1550">
        <v>12.16</v>
      </c>
      <c r="I1550">
        <f t="shared" si="71"/>
        <v>13.073749999999999</v>
      </c>
    </row>
    <row r="1551" spans="1:9">
      <c r="A1551" t="s">
        <v>26</v>
      </c>
      <c r="B1551" s="1">
        <v>45233.541666666664</v>
      </c>
      <c r="C1551">
        <v>17.850000000000001</v>
      </c>
      <c r="D1551">
        <v>24.33</v>
      </c>
      <c r="E1551">
        <f t="shared" si="72"/>
        <v>12.434999999999999</v>
      </c>
      <c r="F1551">
        <v>4.47</v>
      </c>
      <c r="G1551">
        <f t="shared" si="70"/>
        <v>5.2712500000000011</v>
      </c>
      <c r="H1551">
        <v>12.45</v>
      </c>
      <c r="I1551">
        <f t="shared" si="71"/>
        <v>13.1</v>
      </c>
    </row>
    <row r="1552" spans="1:9">
      <c r="A1552" t="s">
        <v>26</v>
      </c>
      <c r="B1552" s="1">
        <v>45233.583333333336</v>
      </c>
      <c r="C1552">
        <v>17.93</v>
      </c>
      <c r="D1552">
        <v>26.7</v>
      </c>
      <c r="E1552">
        <f t="shared" si="72"/>
        <v>15.76</v>
      </c>
      <c r="F1552">
        <v>4.49</v>
      </c>
      <c r="G1552">
        <f t="shared" si="70"/>
        <v>5.2808333333333328</v>
      </c>
      <c r="H1552">
        <v>12.35</v>
      </c>
      <c r="I1552">
        <f t="shared" si="71"/>
        <v>13.128333333333336</v>
      </c>
    </row>
    <row r="1553" spans="1:9">
      <c r="A1553" t="s">
        <v>26</v>
      </c>
      <c r="B1553" s="1">
        <v>45233.625</v>
      </c>
      <c r="C1553">
        <v>20.91</v>
      </c>
      <c r="D1553">
        <v>28.27</v>
      </c>
      <c r="E1553">
        <f t="shared" si="72"/>
        <v>19.091249999999999</v>
      </c>
      <c r="F1553">
        <v>4.5599999999999996</v>
      </c>
      <c r="G1553">
        <f t="shared" si="70"/>
        <v>5.2904166666666663</v>
      </c>
      <c r="H1553">
        <v>12.7</v>
      </c>
      <c r="I1553">
        <f t="shared" si="71"/>
        <v>13.160416666666668</v>
      </c>
    </row>
    <row r="1554" spans="1:9">
      <c r="A1554" t="s">
        <v>26</v>
      </c>
      <c r="B1554" s="1">
        <v>45233.666666666664</v>
      </c>
      <c r="C1554">
        <v>22.34</v>
      </c>
      <c r="D1554">
        <v>28.78</v>
      </c>
      <c r="E1554">
        <f t="shared" si="72"/>
        <v>22.056250000000002</v>
      </c>
      <c r="F1554">
        <v>4.67</v>
      </c>
      <c r="G1554">
        <f t="shared" si="70"/>
        <v>5.302083333333333</v>
      </c>
      <c r="H1554">
        <v>12.65</v>
      </c>
      <c r="I1554">
        <f t="shared" si="71"/>
        <v>13.191666666666665</v>
      </c>
    </row>
    <row r="1555" spans="1:9">
      <c r="A1555" t="s">
        <v>26</v>
      </c>
      <c r="B1555" s="1">
        <v>45233.708333333336</v>
      </c>
      <c r="C1555">
        <v>24.07</v>
      </c>
      <c r="D1555">
        <v>27.21</v>
      </c>
      <c r="E1555">
        <f t="shared" si="72"/>
        <v>23.982500000000002</v>
      </c>
      <c r="F1555">
        <v>4.6500000000000004</v>
      </c>
      <c r="G1555">
        <f t="shared" si="70"/>
        <v>5.3129166666666672</v>
      </c>
      <c r="H1555">
        <v>12.32</v>
      </c>
      <c r="I1555">
        <f t="shared" si="71"/>
        <v>13.211666666666666</v>
      </c>
    </row>
    <row r="1556" spans="1:9">
      <c r="A1556" t="s">
        <v>26</v>
      </c>
      <c r="B1556" s="1">
        <v>45233.75</v>
      </c>
      <c r="C1556">
        <v>30.27</v>
      </c>
      <c r="D1556">
        <v>20.98</v>
      </c>
      <c r="E1556">
        <f t="shared" si="72"/>
        <v>24.491250000000001</v>
      </c>
      <c r="F1556">
        <v>4.8099999999999996</v>
      </c>
      <c r="G1556">
        <f t="shared" si="70"/>
        <v>5.3233333333333333</v>
      </c>
      <c r="H1556">
        <v>13.01</v>
      </c>
      <c r="I1556">
        <f t="shared" si="71"/>
        <v>13.257083333333332</v>
      </c>
    </row>
    <row r="1557" spans="1:9">
      <c r="A1557" t="s">
        <v>26</v>
      </c>
      <c r="B1557" s="1">
        <v>45233.791666666664</v>
      </c>
      <c r="C1557">
        <v>22.27</v>
      </c>
      <c r="D1557">
        <v>20.18</v>
      </c>
      <c r="E1557">
        <f t="shared" si="72"/>
        <v>24.675000000000001</v>
      </c>
      <c r="F1557">
        <v>5.46</v>
      </c>
      <c r="G1557">
        <f t="shared" si="70"/>
        <v>5.3466666666666676</v>
      </c>
      <c r="H1557">
        <v>13.66</v>
      </c>
      <c r="I1557">
        <f t="shared" si="71"/>
        <v>13.27375</v>
      </c>
    </row>
    <row r="1558" spans="1:9">
      <c r="A1558" t="s">
        <v>26</v>
      </c>
      <c r="B1558" s="1">
        <v>45233.833333333336</v>
      </c>
      <c r="C1558">
        <v>19.18</v>
      </c>
      <c r="D1558">
        <v>17.71</v>
      </c>
      <c r="E1558">
        <f t="shared" si="72"/>
        <v>24.27</v>
      </c>
      <c r="F1558">
        <v>5.35</v>
      </c>
      <c r="G1558">
        <f t="shared" si="70"/>
        <v>5.3683333333333332</v>
      </c>
      <c r="H1558">
        <v>13.61</v>
      </c>
      <c r="I1558">
        <f t="shared" si="71"/>
        <v>13.31</v>
      </c>
    </row>
    <row r="1559" spans="1:9">
      <c r="A1559" t="s">
        <v>26</v>
      </c>
      <c r="B1559" s="1">
        <v>45233.875</v>
      </c>
      <c r="C1559">
        <v>15.73</v>
      </c>
      <c r="D1559">
        <v>15.92</v>
      </c>
      <c r="E1559">
        <f t="shared" si="72"/>
        <v>23.21875</v>
      </c>
      <c r="F1559">
        <v>5.17</v>
      </c>
      <c r="G1559">
        <f t="shared" si="70"/>
        <v>5.3795833333333327</v>
      </c>
      <c r="H1559">
        <v>12.58</v>
      </c>
      <c r="I1559">
        <f t="shared" si="71"/>
        <v>13.315416666666666</v>
      </c>
    </row>
    <row r="1560" spans="1:9">
      <c r="A1560" t="s">
        <v>26</v>
      </c>
      <c r="B1560" s="1">
        <v>45233.916666666664</v>
      </c>
      <c r="C1560">
        <v>14.93</v>
      </c>
      <c r="D1560">
        <v>13.44</v>
      </c>
      <c r="E1560">
        <f t="shared" si="72"/>
        <v>21.561249999999998</v>
      </c>
      <c r="F1560">
        <v>5.29</v>
      </c>
      <c r="G1560">
        <f t="shared" si="70"/>
        <v>5.3850000000000007</v>
      </c>
      <c r="H1560">
        <v>12.61</v>
      </c>
      <c r="I1560">
        <f t="shared" si="71"/>
        <v>13.319166666666668</v>
      </c>
    </row>
    <row r="1561" spans="1:9">
      <c r="A1561" t="s">
        <v>26</v>
      </c>
      <c r="B1561" s="1">
        <v>45233.958333333336</v>
      </c>
      <c r="C1561">
        <v>12.74</v>
      </c>
      <c r="D1561">
        <v>11.43</v>
      </c>
      <c r="E1561">
        <f t="shared" si="72"/>
        <v>19.456250000000001</v>
      </c>
      <c r="F1561">
        <v>5.33</v>
      </c>
      <c r="G1561">
        <f t="shared" si="70"/>
        <v>5.3775000000000013</v>
      </c>
      <c r="H1561">
        <v>12.41</v>
      </c>
      <c r="I1561">
        <f t="shared" si="71"/>
        <v>13.301250000000001</v>
      </c>
    </row>
    <row r="1562" spans="1:9">
      <c r="A1562" t="s">
        <v>26</v>
      </c>
      <c r="B1562" s="1">
        <v>45234</v>
      </c>
      <c r="C1562">
        <v>11.23</v>
      </c>
      <c r="D1562">
        <v>9.3800000000000008</v>
      </c>
      <c r="E1562">
        <f t="shared" si="72"/>
        <v>17.03125</v>
      </c>
      <c r="F1562">
        <v>5.48</v>
      </c>
      <c r="G1562">
        <f t="shared" ref="G1562:G1625" si="73">AVERAGE(F1539:F1562)</f>
        <v>5.3708333333333336</v>
      </c>
      <c r="H1562">
        <v>12.59</v>
      </c>
      <c r="I1562">
        <f t="shared" ref="I1562:I1625" si="74">AVERAGE(H1539:H1562)</f>
        <v>13.293333333333331</v>
      </c>
    </row>
    <row r="1563" spans="1:9">
      <c r="A1563" t="s">
        <v>26</v>
      </c>
      <c r="B1563" s="1">
        <v>45234.041666666664</v>
      </c>
      <c r="C1563">
        <v>8.75</v>
      </c>
      <c r="D1563">
        <v>6.35</v>
      </c>
      <c r="E1563">
        <f t="shared" si="72"/>
        <v>14.423749999999998</v>
      </c>
      <c r="F1563">
        <v>5.73</v>
      </c>
      <c r="G1563">
        <f t="shared" si="73"/>
        <v>5.3683333333333332</v>
      </c>
      <c r="H1563">
        <v>12.62</v>
      </c>
      <c r="I1563">
        <f t="shared" si="74"/>
        <v>13.278749999999997</v>
      </c>
    </row>
    <row r="1564" spans="1:9">
      <c r="A1564" t="s">
        <v>26</v>
      </c>
      <c r="B1564" s="1">
        <v>45234.083333333336</v>
      </c>
      <c r="C1564">
        <v>8.93</v>
      </c>
      <c r="D1564">
        <v>5.83</v>
      </c>
      <c r="E1564">
        <f t="shared" si="72"/>
        <v>12.53</v>
      </c>
      <c r="F1564">
        <v>5.93</v>
      </c>
      <c r="G1564">
        <f t="shared" si="73"/>
        <v>5.3708333333333336</v>
      </c>
      <c r="H1564">
        <v>13.05</v>
      </c>
      <c r="I1564">
        <f t="shared" si="74"/>
        <v>13.285833333333331</v>
      </c>
    </row>
    <row r="1565" spans="1:9">
      <c r="A1565" t="s">
        <v>26</v>
      </c>
      <c r="B1565" s="1">
        <v>45234.125</v>
      </c>
      <c r="C1565">
        <v>10.16</v>
      </c>
      <c r="D1565">
        <v>6.79</v>
      </c>
      <c r="E1565">
        <f t="shared" si="72"/>
        <v>10.856249999999999</v>
      </c>
      <c r="F1565">
        <v>6.04</v>
      </c>
      <c r="G1565">
        <f t="shared" si="73"/>
        <v>5.3691666666666675</v>
      </c>
      <c r="H1565">
        <v>12.88</v>
      </c>
      <c r="I1565">
        <f t="shared" si="74"/>
        <v>13.268333333333333</v>
      </c>
    </row>
    <row r="1566" spans="1:9">
      <c r="A1566" t="s">
        <v>26</v>
      </c>
      <c r="B1566" s="1">
        <v>45234.166666666664</v>
      </c>
      <c r="C1566">
        <v>6.18</v>
      </c>
      <c r="D1566">
        <v>5.51</v>
      </c>
      <c r="E1566">
        <f t="shared" si="72"/>
        <v>9.3312500000000007</v>
      </c>
      <c r="F1566">
        <v>6.06</v>
      </c>
      <c r="G1566">
        <f t="shared" si="73"/>
        <v>5.36</v>
      </c>
      <c r="H1566">
        <v>13</v>
      </c>
      <c r="I1566">
        <f t="shared" si="74"/>
        <v>13.237916666666665</v>
      </c>
    </row>
    <row r="1567" spans="1:9">
      <c r="A1567" t="s">
        <v>26</v>
      </c>
      <c r="B1567" s="1">
        <v>45234.208333333336</v>
      </c>
      <c r="C1567">
        <v>8.06</v>
      </c>
      <c r="D1567">
        <v>2.54</v>
      </c>
      <c r="E1567">
        <f t="shared" si="72"/>
        <v>7.6587499999999995</v>
      </c>
      <c r="F1567">
        <v>6.15</v>
      </c>
      <c r="G1567">
        <f t="shared" si="73"/>
        <v>5.3425000000000002</v>
      </c>
      <c r="H1567">
        <v>13.14</v>
      </c>
      <c r="I1567">
        <f t="shared" si="74"/>
        <v>13.071666666666665</v>
      </c>
    </row>
    <row r="1568" spans="1:9">
      <c r="A1568" t="s">
        <v>26</v>
      </c>
      <c r="B1568" s="1">
        <v>45234.25</v>
      </c>
      <c r="C1568">
        <v>9.9499999999999993</v>
      </c>
      <c r="D1568">
        <v>7.0000000000000007E-2</v>
      </c>
      <c r="E1568">
        <f t="shared" si="72"/>
        <v>5.9874999999999998</v>
      </c>
      <c r="F1568">
        <v>6.72</v>
      </c>
      <c r="G1568">
        <f t="shared" si="73"/>
        <v>5.3629166666666679</v>
      </c>
      <c r="H1568">
        <v>13.64</v>
      </c>
      <c r="I1568">
        <f t="shared" si="74"/>
        <v>13.040833333333332</v>
      </c>
    </row>
    <row r="1569" spans="1:9">
      <c r="A1569" t="s">
        <v>26</v>
      </c>
      <c r="B1569" s="1">
        <v>45234.291666666664</v>
      </c>
      <c r="C1569">
        <v>19.850000000000001</v>
      </c>
      <c r="D1569">
        <v>0.61</v>
      </c>
      <c r="E1569">
        <f t="shared" si="72"/>
        <v>4.6349999999999998</v>
      </c>
      <c r="F1569">
        <v>7.27</v>
      </c>
      <c r="G1569">
        <f t="shared" si="73"/>
        <v>5.3916666666666684</v>
      </c>
      <c r="H1569">
        <v>15.09</v>
      </c>
      <c r="I1569">
        <f t="shared" si="74"/>
        <v>13.002916666666664</v>
      </c>
    </row>
    <row r="1570" spans="1:9">
      <c r="A1570" t="s">
        <v>26</v>
      </c>
      <c r="B1570" s="1">
        <v>45234.333333333336</v>
      </c>
      <c r="C1570">
        <v>27.85</v>
      </c>
      <c r="D1570">
        <v>3.88</v>
      </c>
      <c r="E1570">
        <f t="shared" si="72"/>
        <v>3.9474999999999993</v>
      </c>
      <c r="F1570">
        <v>11.92</v>
      </c>
      <c r="G1570">
        <f t="shared" si="73"/>
        <v>5.6245833333333337</v>
      </c>
      <c r="H1570">
        <v>19.55</v>
      </c>
      <c r="I1570">
        <f t="shared" si="74"/>
        <v>13.209166666666667</v>
      </c>
    </row>
    <row r="1571" spans="1:9">
      <c r="A1571" t="s">
        <v>26</v>
      </c>
      <c r="B1571" s="1">
        <v>45234.375</v>
      </c>
      <c r="C1571">
        <v>25.35</v>
      </c>
      <c r="D1571">
        <v>8.1999999999999993</v>
      </c>
      <c r="E1571">
        <f t="shared" si="72"/>
        <v>4.17875</v>
      </c>
      <c r="F1571">
        <v>11.83</v>
      </c>
      <c r="G1571">
        <f t="shared" si="73"/>
        <v>5.8866666666666676</v>
      </c>
      <c r="H1571">
        <v>19.04</v>
      </c>
      <c r="I1571">
        <f t="shared" si="74"/>
        <v>13.442916666666667</v>
      </c>
    </row>
    <row r="1572" spans="1:9">
      <c r="A1572" t="s">
        <v>26</v>
      </c>
      <c r="B1572" s="1">
        <v>45234.416666666664</v>
      </c>
      <c r="C1572">
        <v>24.06</v>
      </c>
      <c r="D1572">
        <v>10.34</v>
      </c>
      <c r="E1572">
        <f t="shared" si="72"/>
        <v>4.7424999999999997</v>
      </c>
      <c r="F1572">
        <v>8.4600000000000009</v>
      </c>
      <c r="G1572">
        <f t="shared" si="73"/>
        <v>6.036666666666668</v>
      </c>
      <c r="H1572">
        <v>15.51</v>
      </c>
      <c r="I1572">
        <f t="shared" si="74"/>
        <v>13.537083333333333</v>
      </c>
    </row>
    <row r="1573" spans="1:9">
      <c r="A1573" t="s">
        <v>26</v>
      </c>
      <c r="B1573" s="1">
        <v>45234.458333333336</v>
      </c>
      <c r="C1573">
        <v>22.7</v>
      </c>
      <c r="D1573">
        <v>11.67</v>
      </c>
      <c r="E1573">
        <f t="shared" si="72"/>
        <v>5.3525</v>
      </c>
      <c r="F1573">
        <v>7.09</v>
      </c>
      <c r="G1573">
        <f t="shared" si="73"/>
        <v>6.140833333333334</v>
      </c>
      <c r="H1573">
        <v>14.4</v>
      </c>
      <c r="I1573">
        <f t="shared" si="74"/>
        <v>13.625833333333333</v>
      </c>
    </row>
    <row r="1574" spans="1:9">
      <c r="A1574" t="s">
        <v>26</v>
      </c>
      <c r="B1574" s="1">
        <v>45234.5</v>
      </c>
      <c r="C1574">
        <v>22.42</v>
      </c>
      <c r="D1574">
        <v>13.46</v>
      </c>
      <c r="E1574">
        <f t="shared" si="72"/>
        <v>6.3462500000000004</v>
      </c>
      <c r="F1574">
        <v>5.91</v>
      </c>
      <c r="G1574">
        <f t="shared" si="73"/>
        <v>6.2016666666666671</v>
      </c>
      <c r="H1574">
        <v>13.1</v>
      </c>
      <c r="I1574">
        <f t="shared" si="74"/>
        <v>13.664999999999999</v>
      </c>
    </row>
    <row r="1575" spans="1:9">
      <c r="A1575" t="s">
        <v>26</v>
      </c>
      <c r="B1575" s="1">
        <v>45234.541666666664</v>
      </c>
      <c r="C1575">
        <v>21.64</v>
      </c>
      <c r="D1575">
        <v>14.08</v>
      </c>
      <c r="E1575">
        <f t="shared" si="72"/>
        <v>7.7887499999999994</v>
      </c>
      <c r="F1575">
        <v>5.4</v>
      </c>
      <c r="G1575">
        <f t="shared" si="73"/>
        <v>6.2404166666666683</v>
      </c>
      <c r="H1575">
        <v>12.85</v>
      </c>
      <c r="I1575">
        <f t="shared" si="74"/>
        <v>13.681666666666667</v>
      </c>
    </row>
    <row r="1576" spans="1:9">
      <c r="A1576" t="s">
        <v>26</v>
      </c>
      <c r="B1576" s="1">
        <v>45234.583333333336</v>
      </c>
      <c r="C1576">
        <v>17.96</v>
      </c>
      <c r="D1576">
        <v>15</v>
      </c>
      <c r="E1576">
        <f t="shared" si="72"/>
        <v>9.6550000000000011</v>
      </c>
      <c r="F1576">
        <v>5.69</v>
      </c>
      <c r="G1576">
        <f t="shared" si="73"/>
        <v>6.2904166666666663</v>
      </c>
      <c r="H1576">
        <v>12.85</v>
      </c>
      <c r="I1576">
        <f t="shared" si="74"/>
        <v>13.702500000000001</v>
      </c>
    </row>
    <row r="1577" spans="1:9">
      <c r="A1577" t="s">
        <v>26</v>
      </c>
      <c r="B1577" s="1">
        <v>45234.625</v>
      </c>
      <c r="C1577">
        <v>15.06</v>
      </c>
      <c r="D1577">
        <v>16.760000000000002</v>
      </c>
      <c r="E1577">
        <f t="shared" si="72"/>
        <v>11.67375</v>
      </c>
      <c r="F1577">
        <v>4.96</v>
      </c>
      <c r="G1577">
        <f t="shared" si="73"/>
        <v>6.3070833333333338</v>
      </c>
      <c r="H1577">
        <v>12.5</v>
      </c>
      <c r="I1577">
        <f t="shared" si="74"/>
        <v>13.694166666666668</v>
      </c>
    </row>
    <row r="1578" spans="1:9">
      <c r="A1578" t="s">
        <v>26</v>
      </c>
      <c r="B1578" s="1">
        <v>45234.666666666664</v>
      </c>
      <c r="C1578">
        <v>15.95</v>
      </c>
      <c r="D1578">
        <v>17.93</v>
      </c>
      <c r="E1578">
        <f t="shared" si="72"/>
        <v>13.43</v>
      </c>
      <c r="F1578">
        <v>4.6100000000000003</v>
      </c>
      <c r="G1578">
        <f t="shared" si="73"/>
        <v>6.3045833333333343</v>
      </c>
      <c r="H1578">
        <v>12.05</v>
      </c>
      <c r="I1578">
        <f t="shared" si="74"/>
        <v>13.669166666666669</v>
      </c>
    </row>
    <row r="1579" spans="1:9">
      <c r="A1579" t="s">
        <v>26</v>
      </c>
      <c r="B1579" s="1">
        <v>45234.708333333336</v>
      </c>
      <c r="C1579">
        <v>16.2</v>
      </c>
      <c r="D1579">
        <v>18.3</v>
      </c>
      <c r="E1579">
        <f t="shared" si="72"/>
        <v>14.692500000000001</v>
      </c>
      <c r="F1579">
        <v>4.49</v>
      </c>
      <c r="G1579">
        <f t="shared" si="73"/>
        <v>6.2979166666666684</v>
      </c>
      <c r="H1579">
        <v>11.94</v>
      </c>
      <c r="I1579">
        <f t="shared" si="74"/>
        <v>13.653333333333336</v>
      </c>
    </row>
    <row r="1580" spans="1:9">
      <c r="A1580" t="s">
        <v>26</v>
      </c>
      <c r="B1580" s="1">
        <v>45234.75</v>
      </c>
      <c r="C1580">
        <v>17.47</v>
      </c>
      <c r="D1580">
        <v>15.72</v>
      </c>
      <c r="E1580">
        <f t="shared" si="72"/>
        <v>15.365</v>
      </c>
      <c r="F1580">
        <v>4.63</v>
      </c>
      <c r="G1580">
        <f t="shared" si="73"/>
        <v>6.2904166666666681</v>
      </c>
      <c r="H1580">
        <v>12.19</v>
      </c>
      <c r="I1580">
        <f t="shared" si="74"/>
        <v>13.619166666666667</v>
      </c>
    </row>
    <row r="1581" spans="1:9">
      <c r="A1581" t="s">
        <v>26</v>
      </c>
      <c r="B1581" s="1">
        <v>45234.791666666664</v>
      </c>
      <c r="C1581">
        <v>17.59</v>
      </c>
      <c r="D1581">
        <v>12.51</v>
      </c>
      <c r="E1581">
        <f t="shared" si="72"/>
        <v>15.469999999999999</v>
      </c>
      <c r="F1581">
        <v>4.8600000000000003</v>
      </c>
      <c r="G1581">
        <f t="shared" si="73"/>
        <v>6.2654166666666677</v>
      </c>
      <c r="H1581">
        <v>12.61</v>
      </c>
      <c r="I1581">
        <f t="shared" si="74"/>
        <v>13.575416666666667</v>
      </c>
    </row>
    <row r="1582" spans="1:9">
      <c r="A1582" t="s">
        <v>26</v>
      </c>
      <c r="B1582" s="1">
        <v>45234.833333333336</v>
      </c>
      <c r="C1582">
        <v>17.329999999999998</v>
      </c>
      <c r="D1582">
        <v>9.06</v>
      </c>
      <c r="E1582">
        <f t="shared" si="72"/>
        <v>14.920000000000002</v>
      </c>
      <c r="F1582">
        <v>5.69</v>
      </c>
      <c r="G1582">
        <f t="shared" si="73"/>
        <v>6.279583333333334</v>
      </c>
      <c r="H1582">
        <v>13.01</v>
      </c>
      <c r="I1582">
        <f t="shared" si="74"/>
        <v>13.550416666666665</v>
      </c>
    </row>
    <row r="1583" spans="1:9">
      <c r="A1583" t="s">
        <v>26</v>
      </c>
      <c r="B1583" s="1">
        <v>45234.875</v>
      </c>
      <c r="C1583">
        <v>18.37</v>
      </c>
      <c r="D1583">
        <v>6.26</v>
      </c>
      <c r="E1583">
        <f t="shared" si="72"/>
        <v>13.942500000000001</v>
      </c>
      <c r="F1583">
        <v>6.17</v>
      </c>
      <c r="G1583">
        <f t="shared" si="73"/>
        <v>6.32125</v>
      </c>
      <c r="H1583">
        <v>13.91</v>
      </c>
      <c r="I1583">
        <f t="shared" si="74"/>
        <v>13.605833333333335</v>
      </c>
    </row>
    <row r="1584" spans="1:9">
      <c r="A1584" t="s">
        <v>26</v>
      </c>
      <c r="B1584" s="1">
        <v>45234.916666666664</v>
      </c>
      <c r="C1584">
        <v>22.25</v>
      </c>
      <c r="D1584">
        <v>2.89</v>
      </c>
      <c r="E1584">
        <f t="shared" si="72"/>
        <v>12.428750000000001</v>
      </c>
      <c r="F1584">
        <v>14.08</v>
      </c>
      <c r="G1584">
        <f t="shared" si="73"/>
        <v>6.6875</v>
      </c>
      <c r="H1584">
        <v>21.38</v>
      </c>
      <c r="I1584">
        <f t="shared" si="74"/>
        <v>13.971250000000003</v>
      </c>
    </row>
    <row r="1585" spans="1:9">
      <c r="A1585" t="s">
        <v>26</v>
      </c>
      <c r="B1585" s="1">
        <v>45234.958333333336</v>
      </c>
      <c r="C1585">
        <v>23.95</v>
      </c>
      <c r="D1585">
        <v>0.63</v>
      </c>
      <c r="E1585">
        <f t="shared" si="72"/>
        <v>10.412500000000001</v>
      </c>
      <c r="F1585">
        <v>7.18</v>
      </c>
      <c r="G1585">
        <f t="shared" si="73"/>
        <v>6.7645833333333334</v>
      </c>
      <c r="H1585">
        <v>15.08</v>
      </c>
      <c r="I1585">
        <f t="shared" si="74"/>
        <v>14.082500000000001</v>
      </c>
    </row>
    <row r="1586" spans="1:9">
      <c r="A1586" t="s">
        <v>26</v>
      </c>
      <c r="B1586" s="1">
        <v>45235</v>
      </c>
      <c r="C1586">
        <v>16.55</v>
      </c>
      <c r="D1586">
        <v>-1.71</v>
      </c>
      <c r="E1586">
        <f t="shared" si="72"/>
        <v>7.9574999999999987</v>
      </c>
      <c r="F1586">
        <v>6.72</v>
      </c>
      <c r="G1586">
        <f t="shared" si="73"/>
        <v>6.8162499999999993</v>
      </c>
      <c r="H1586">
        <v>15.51</v>
      </c>
      <c r="I1586">
        <f t="shared" si="74"/>
        <v>14.204166666666666</v>
      </c>
    </row>
    <row r="1587" spans="1:9">
      <c r="A1587" t="s">
        <v>26</v>
      </c>
      <c r="B1587" s="1">
        <v>45235.041666666664</v>
      </c>
      <c r="C1587">
        <v>13.08</v>
      </c>
      <c r="D1587">
        <v>-1.25</v>
      </c>
      <c r="E1587">
        <f t="shared" si="72"/>
        <v>5.5137499999999999</v>
      </c>
      <c r="F1587">
        <v>6.86</v>
      </c>
      <c r="G1587">
        <f t="shared" si="73"/>
        <v>6.8633333333333333</v>
      </c>
      <c r="H1587">
        <v>15.21</v>
      </c>
      <c r="I1587">
        <f t="shared" si="74"/>
        <v>14.312083333333332</v>
      </c>
    </row>
    <row r="1588" spans="1:9">
      <c r="A1588" t="s">
        <v>26</v>
      </c>
      <c r="B1588" s="1">
        <v>45235.083333333336</v>
      </c>
      <c r="C1588">
        <v>12.79</v>
      </c>
      <c r="D1588">
        <v>-0.62</v>
      </c>
      <c r="E1588">
        <f t="shared" si="72"/>
        <v>3.4712499999999995</v>
      </c>
      <c r="F1588">
        <v>7.42</v>
      </c>
      <c r="G1588">
        <f t="shared" si="73"/>
        <v>6.9254166666666661</v>
      </c>
      <c r="H1588">
        <v>14.54</v>
      </c>
      <c r="I1588">
        <f t="shared" si="74"/>
        <v>14.374166666666666</v>
      </c>
    </row>
    <row r="1589" spans="1:9">
      <c r="A1589" t="s">
        <v>26</v>
      </c>
      <c r="B1589" s="1">
        <v>45235.125</v>
      </c>
      <c r="C1589">
        <v>8.76</v>
      </c>
      <c r="D1589">
        <v>-1.19</v>
      </c>
      <c r="E1589">
        <f t="shared" si="72"/>
        <v>1.75875</v>
      </c>
      <c r="F1589">
        <v>6.78</v>
      </c>
      <c r="G1589">
        <f t="shared" si="73"/>
        <v>6.9562499999999998</v>
      </c>
      <c r="H1589">
        <v>13.7</v>
      </c>
      <c r="I1589">
        <f t="shared" si="74"/>
        <v>14.408333333333333</v>
      </c>
    </row>
    <row r="1590" spans="1:9">
      <c r="A1590" t="s">
        <v>26</v>
      </c>
      <c r="B1590" s="1">
        <v>45235.166666666664</v>
      </c>
      <c r="C1590">
        <v>8.48</v>
      </c>
      <c r="D1590">
        <v>0.6</v>
      </c>
      <c r="E1590">
        <f t="shared" si="72"/>
        <v>0.70124999999999993</v>
      </c>
      <c r="F1590">
        <v>6.49</v>
      </c>
      <c r="G1590">
        <f t="shared" si="73"/>
        <v>6.9741666666666662</v>
      </c>
      <c r="H1590">
        <v>13.36</v>
      </c>
      <c r="I1590">
        <f t="shared" si="74"/>
        <v>14.423333333333334</v>
      </c>
    </row>
    <row r="1591" spans="1:9">
      <c r="A1591" t="s">
        <v>26</v>
      </c>
      <c r="B1591" s="1">
        <v>45235.208333333336</v>
      </c>
      <c r="C1591">
        <v>7.87</v>
      </c>
      <c r="D1591">
        <v>1.42</v>
      </c>
      <c r="E1591">
        <f t="shared" si="72"/>
        <v>9.6249999999999988E-2</v>
      </c>
      <c r="F1591">
        <v>6.52</v>
      </c>
      <c r="G1591">
        <f t="shared" si="73"/>
        <v>6.989583333333333</v>
      </c>
      <c r="H1591">
        <v>13.66</v>
      </c>
      <c r="I1591">
        <f t="shared" si="74"/>
        <v>14.445</v>
      </c>
    </row>
    <row r="1592" spans="1:9">
      <c r="A1592" t="s">
        <v>26</v>
      </c>
      <c r="B1592" s="1">
        <v>45235.25</v>
      </c>
      <c r="C1592">
        <v>9.9600000000000009</v>
      </c>
      <c r="D1592">
        <v>1.35</v>
      </c>
      <c r="E1592">
        <f t="shared" si="72"/>
        <v>-9.6250000000000058E-2</v>
      </c>
      <c r="F1592">
        <v>6.39</v>
      </c>
      <c r="G1592">
        <f t="shared" si="73"/>
        <v>6.9758333333333331</v>
      </c>
      <c r="H1592">
        <v>13.52</v>
      </c>
      <c r="I1592">
        <f t="shared" si="74"/>
        <v>14.44</v>
      </c>
    </row>
    <row r="1593" spans="1:9">
      <c r="A1593" t="s">
        <v>26</v>
      </c>
      <c r="B1593" s="1">
        <v>45235.291666666664</v>
      </c>
      <c r="C1593">
        <v>9.93</v>
      </c>
      <c r="D1593">
        <v>0.21</v>
      </c>
      <c r="E1593">
        <f t="shared" si="72"/>
        <v>-0.14874999999999999</v>
      </c>
      <c r="F1593">
        <v>6.54</v>
      </c>
      <c r="G1593">
        <f t="shared" si="73"/>
        <v>6.9454166666666657</v>
      </c>
      <c r="H1593">
        <v>13.68</v>
      </c>
      <c r="I1593">
        <f t="shared" si="74"/>
        <v>14.38125</v>
      </c>
    </row>
    <row r="1594" spans="1:9">
      <c r="A1594" t="s">
        <v>26</v>
      </c>
      <c r="B1594" s="1">
        <v>45235.333333333336</v>
      </c>
      <c r="C1594">
        <v>17.97</v>
      </c>
      <c r="D1594">
        <v>1.68</v>
      </c>
      <c r="E1594">
        <f t="shared" si="72"/>
        <v>0.27500000000000002</v>
      </c>
      <c r="F1594">
        <v>6.37</v>
      </c>
      <c r="G1594">
        <f t="shared" si="73"/>
        <v>6.7141666666666673</v>
      </c>
      <c r="H1594">
        <v>14.05</v>
      </c>
      <c r="I1594">
        <f t="shared" si="74"/>
        <v>14.152083333333332</v>
      </c>
    </row>
    <row r="1595" spans="1:9">
      <c r="A1595" t="s">
        <v>26</v>
      </c>
      <c r="B1595" s="1">
        <v>45235.375</v>
      </c>
      <c r="C1595">
        <v>23.27</v>
      </c>
      <c r="D1595">
        <v>1.4</v>
      </c>
      <c r="E1595">
        <f t="shared" si="72"/>
        <v>0.60624999999999996</v>
      </c>
      <c r="F1595">
        <v>5.22</v>
      </c>
      <c r="G1595">
        <f t="shared" si="73"/>
        <v>6.4387499999999989</v>
      </c>
      <c r="H1595">
        <v>13.51</v>
      </c>
      <c r="I1595">
        <f t="shared" si="74"/>
        <v>13.921666666666667</v>
      </c>
    </row>
    <row r="1596" spans="1:9">
      <c r="A1596" t="s">
        <v>26</v>
      </c>
      <c r="B1596" s="1">
        <v>45235.416666666664</v>
      </c>
      <c r="C1596">
        <v>23.3</v>
      </c>
      <c r="D1596">
        <v>2.09</v>
      </c>
      <c r="E1596">
        <f t="shared" si="72"/>
        <v>0.94500000000000006</v>
      </c>
      <c r="F1596">
        <v>4.75</v>
      </c>
      <c r="G1596">
        <f t="shared" si="73"/>
        <v>6.2841666666666676</v>
      </c>
      <c r="H1596">
        <v>12.53</v>
      </c>
      <c r="I1596">
        <f t="shared" si="74"/>
        <v>13.797499999999999</v>
      </c>
    </row>
    <row r="1597" spans="1:9">
      <c r="A1597" t="s">
        <v>26</v>
      </c>
      <c r="B1597" s="1">
        <v>45235.458333333336</v>
      </c>
      <c r="C1597">
        <v>17.41</v>
      </c>
      <c r="D1597">
        <v>5.69</v>
      </c>
      <c r="E1597">
        <f t="shared" si="72"/>
        <v>1.8050000000000002</v>
      </c>
      <c r="F1597">
        <v>4.7699999999999996</v>
      </c>
      <c r="G1597">
        <f t="shared" si="73"/>
        <v>6.1875000000000009</v>
      </c>
      <c r="H1597">
        <v>12.29</v>
      </c>
      <c r="I1597">
        <f t="shared" si="74"/>
        <v>13.709583333333333</v>
      </c>
    </row>
    <row r="1598" spans="1:9">
      <c r="A1598" t="s">
        <v>26</v>
      </c>
      <c r="B1598" s="1">
        <v>45235.5</v>
      </c>
      <c r="C1598">
        <v>17.3</v>
      </c>
      <c r="D1598">
        <v>10.01</v>
      </c>
      <c r="E1598">
        <f t="shared" si="72"/>
        <v>2.9812500000000002</v>
      </c>
      <c r="F1598">
        <v>4.72</v>
      </c>
      <c r="G1598">
        <f t="shared" si="73"/>
        <v>6.1379166666666665</v>
      </c>
      <c r="H1598">
        <v>12.41</v>
      </c>
      <c r="I1598">
        <f t="shared" si="74"/>
        <v>13.680833333333334</v>
      </c>
    </row>
    <row r="1599" spans="1:9">
      <c r="A1599" t="s">
        <v>26</v>
      </c>
      <c r="B1599" s="1">
        <v>45235.541666666664</v>
      </c>
      <c r="C1599">
        <v>19.489999999999998</v>
      </c>
      <c r="D1599">
        <v>16.72</v>
      </c>
      <c r="E1599">
        <f t="shared" si="72"/>
        <v>4.8937499999999998</v>
      </c>
      <c r="F1599">
        <v>4.2</v>
      </c>
      <c r="G1599">
        <f t="shared" si="73"/>
        <v>6.0879166666666675</v>
      </c>
      <c r="H1599">
        <v>11.72</v>
      </c>
      <c r="I1599">
        <f t="shared" si="74"/>
        <v>13.633750000000001</v>
      </c>
    </row>
    <row r="1600" spans="1:9">
      <c r="A1600" t="s">
        <v>26</v>
      </c>
      <c r="B1600" s="1">
        <v>45235.583333333336</v>
      </c>
      <c r="C1600">
        <v>23.64</v>
      </c>
      <c r="D1600">
        <v>21.55</v>
      </c>
      <c r="E1600">
        <f t="shared" si="72"/>
        <v>7.4187499999999993</v>
      </c>
      <c r="F1600">
        <v>4.1399999999999997</v>
      </c>
      <c r="G1600">
        <f t="shared" si="73"/>
        <v>6.0233333333333325</v>
      </c>
      <c r="H1600">
        <v>11.82</v>
      </c>
      <c r="I1600">
        <f t="shared" si="74"/>
        <v>13.590833333333334</v>
      </c>
    </row>
    <row r="1601" spans="1:9">
      <c r="A1601" t="s">
        <v>26</v>
      </c>
      <c r="B1601" s="1">
        <v>45235.625</v>
      </c>
      <c r="C1601">
        <v>27.05</v>
      </c>
      <c r="D1601">
        <v>23.73</v>
      </c>
      <c r="E1601">
        <f t="shared" si="72"/>
        <v>10.358750000000001</v>
      </c>
      <c r="F1601">
        <v>4.1500000000000004</v>
      </c>
      <c r="G1601">
        <f t="shared" si="73"/>
        <v>5.989583333333333</v>
      </c>
      <c r="H1601">
        <v>12.04</v>
      </c>
      <c r="I1601">
        <f t="shared" si="74"/>
        <v>13.571666666666667</v>
      </c>
    </row>
    <row r="1602" spans="1:9">
      <c r="A1602" t="s">
        <v>26</v>
      </c>
      <c r="B1602" s="1">
        <v>45235.666666666664</v>
      </c>
      <c r="C1602">
        <v>29.18</v>
      </c>
      <c r="D1602">
        <v>25.35</v>
      </c>
      <c r="E1602">
        <f t="shared" si="72"/>
        <v>13.317499999999999</v>
      </c>
      <c r="F1602">
        <v>4.32</v>
      </c>
      <c r="G1602">
        <f t="shared" si="73"/>
        <v>5.9774999999999991</v>
      </c>
      <c r="H1602">
        <v>12.1</v>
      </c>
      <c r="I1602">
        <f t="shared" si="74"/>
        <v>13.573750000000004</v>
      </c>
    </row>
    <row r="1603" spans="1:9">
      <c r="A1603" t="s">
        <v>26</v>
      </c>
      <c r="B1603" s="1">
        <v>45235.708333333336</v>
      </c>
      <c r="C1603">
        <v>27.63</v>
      </c>
      <c r="D1603">
        <v>24.71</v>
      </c>
      <c r="E1603">
        <f t="shared" si="72"/>
        <v>16.231250000000003</v>
      </c>
      <c r="F1603">
        <v>4.37</v>
      </c>
      <c r="G1603">
        <f t="shared" si="73"/>
        <v>5.9725000000000001</v>
      </c>
      <c r="H1603">
        <v>11.99</v>
      </c>
      <c r="I1603">
        <f t="shared" si="74"/>
        <v>13.575833333333337</v>
      </c>
    </row>
    <row r="1604" spans="1:9">
      <c r="A1604" t="s">
        <v>26</v>
      </c>
      <c r="B1604" s="1">
        <v>45235.75</v>
      </c>
      <c r="C1604">
        <v>26.87</v>
      </c>
      <c r="D1604">
        <v>20.21</v>
      </c>
      <c r="E1604">
        <f t="shared" si="72"/>
        <v>18.496250000000003</v>
      </c>
      <c r="F1604">
        <v>4.71</v>
      </c>
      <c r="G1604">
        <f t="shared" si="73"/>
        <v>5.9758333333333331</v>
      </c>
      <c r="H1604">
        <v>12.33</v>
      </c>
      <c r="I1604">
        <f t="shared" si="74"/>
        <v>13.581666666666669</v>
      </c>
    </row>
    <row r="1605" spans="1:9">
      <c r="A1605" t="s">
        <v>26</v>
      </c>
      <c r="B1605" s="1">
        <v>45235.791666666664</v>
      </c>
      <c r="C1605">
        <v>31.07</v>
      </c>
      <c r="D1605">
        <v>14.77</v>
      </c>
      <c r="E1605">
        <f t="shared" si="72"/>
        <v>19.631250000000005</v>
      </c>
      <c r="F1605">
        <v>4.87</v>
      </c>
      <c r="G1605">
        <f t="shared" si="73"/>
        <v>5.9762500000000012</v>
      </c>
      <c r="H1605">
        <v>12.82</v>
      </c>
      <c r="I1605">
        <f t="shared" si="74"/>
        <v>13.590416666666668</v>
      </c>
    </row>
    <row r="1606" spans="1:9">
      <c r="A1606" t="s">
        <v>26</v>
      </c>
      <c r="B1606" s="1">
        <v>45235.833333333336</v>
      </c>
      <c r="C1606">
        <v>27.6</v>
      </c>
      <c r="D1606">
        <v>12.91</v>
      </c>
      <c r="E1606">
        <f t="shared" si="72"/>
        <v>19.993750000000002</v>
      </c>
      <c r="F1606">
        <v>4.8</v>
      </c>
      <c r="G1606">
        <f t="shared" si="73"/>
        <v>5.9391666666666687</v>
      </c>
      <c r="H1606">
        <v>12.84</v>
      </c>
      <c r="I1606">
        <f t="shared" si="74"/>
        <v>13.583333333333334</v>
      </c>
    </row>
    <row r="1607" spans="1:9">
      <c r="A1607" t="s">
        <v>26</v>
      </c>
      <c r="B1607" s="1">
        <v>45235.875</v>
      </c>
      <c r="C1607">
        <v>26.72</v>
      </c>
      <c r="D1607">
        <v>10.06</v>
      </c>
      <c r="E1607">
        <f t="shared" si="72"/>
        <v>19.161250000000003</v>
      </c>
      <c r="F1607">
        <v>4.93</v>
      </c>
      <c r="G1607">
        <f t="shared" si="73"/>
        <v>5.8875000000000002</v>
      </c>
      <c r="H1607">
        <v>12.69</v>
      </c>
      <c r="I1607">
        <f t="shared" si="74"/>
        <v>13.532499999999999</v>
      </c>
    </row>
    <row r="1608" spans="1:9">
      <c r="A1608" t="s">
        <v>26</v>
      </c>
      <c r="B1608" s="1">
        <v>45235.916666666664</v>
      </c>
      <c r="C1608">
        <v>23.54</v>
      </c>
      <c r="D1608">
        <v>8.93</v>
      </c>
      <c r="E1608">
        <f t="shared" si="72"/>
        <v>17.583749999999998</v>
      </c>
      <c r="F1608">
        <v>5.15</v>
      </c>
      <c r="G1608">
        <f t="shared" si="73"/>
        <v>5.5154166666666669</v>
      </c>
      <c r="H1608">
        <v>12.77</v>
      </c>
      <c r="I1608">
        <f t="shared" si="74"/>
        <v>13.173749999999997</v>
      </c>
    </row>
    <row r="1609" spans="1:9">
      <c r="A1609" t="s">
        <v>26</v>
      </c>
      <c r="B1609" s="1">
        <v>45235.958333333336</v>
      </c>
      <c r="C1609">
        <v>23.51</v>
      </c>
      <c r="D1609">
        <v>6.88</v>
      </c>
      <c r="E1609">
        <f t="shared" si="72"/>
        <v>15.477499999999999</v>
      </c>
      <c r="F1609">
        <v>5.3</v>
      </c>
      <c r="G1609">
        <f t="shared" si="73"/>
        <v>5.4370833333333346</v>
      </c>
      <c r="H1609">
        <v>12.87</v>
      </c>
      <c r="I1609">
        <f t="shared" si="74"/>
        <v>13.081666666666663</v>
      </c>
    </row>
    <row r="1610" spans="1:9">
      <c r="A1610" t="s">
        <v>26</v>
      </c>
      <c r="B1610" s="1">
        <v>45236</v>
      </c>
      <c r="C1610">
        <v>18.309999999999999</v>
      </c>
      <c r="D1610">
        <v>7.79</v>
      </c>
      <c r="E1610">
        <f t="shared" ref="E1610:E1673" si="75">AVERAGE(D1603:D1610)</f>
        <v>13.282500000000001</v>
      </c>
      <c r="F1610">
        <v>5.08</v>
      </c>
      <c r="G1610">
        <f t="shared" si="73"/>
        <v>5.3687500000000012</v>
      </c>
      <c r="H1610">
        <v>12.57</v>
      </c>
      <c r="I1610">
        <f t="shared" si="74"/>
        <v>12.959166666666663</v>
      </c>
    </row>
    <row r="1611" spans="1:9">
      <c r="A1611" t="s">
        <v>26</v>
      </c>
      <c r="B1611" s="1">
        <v>45236.041666666664</v>
      </c>
      <c r="C1611">
        <v>17.36</v>
      </c>
      <c r="D1611">
        <v>6.8</v>
      </c>
      <c r="E1611">
        <f t="shared" si="75"/>
        <v>11.043749999999999</v>
      </c>
      <c r="F1611">
        <v>4.93</v>
      </c>
      <c r="G1611">
        <f t="shared" si="73"/>
        <v>5.288333333333334</v>
      </c>
      <c r="H1611">
        <v>12.46</v>
      </c>
      <c r="I1611">
        <f t="shared" si="74"/>
        <v>12.844583333333331</v>
      </c>
    </row>
    <row r="1612" spans="1:9">
      <c r="A1612" t="s">
        <v>26</v>
      </c>
      <c r="B1612" s="1">
        <v>45236.083333333336</v>
      </c>
      <c r="C1612">
        <v>14.75</v>
      </c>
      <c r="D1612">
        <v>6.66</v>
      </c>
      <c r="E1612">
        <f t="shared" si="75"/>
        <v>9.35</v>
      </c>
      <c r="F1612">
        <v>4.8</v>
      </c>
      <c r="G1612">
        <f t="shared" si="73"/>
        <v>5.179166666666668</v>
      </c>
      <c r="H1612">
        <v>12.4</v>
      </c>
      <c r="I1612">
        <f t="shared" si="74"/>
        <v>12.755416666666664</v>
      </c>
    </row>
    <row r="1613" spans="1:9">
      <c r="A1613" t="s">
        <v>26</v>
      </c>
      <c r="B1613" s="1">
        <v>45236.125</v>
      </c>
      <c r="C1613">
        <v>15.97</v>
      </c>
      <c r="D1613">
        <v>6.15</v>
      </c>
      <c r="E1613">
        <f t="shared" si="75"/>
        <v>8.2725000000000009</v>
      </c>
      <c r="F1613">
        <v>4.7300000000000004</v>
      </c>
      <c r="G1613">
        <f t="shared" si="73"/>
        <v>5.0937500000000009</v>
      </c>
      <c r="H1613">
        <v>12.41</v>
      </c>
      <c r="I1613">
        <f t="shared" si="74"/>
        <v>12.701666666666666</v>
      </c>
    </row>
    <row r="1614" spans="1:9">
      <c r="A1614" t="s">
        <v>26</v>
      </c>
      <c r="B1614" s="1">
        <v>45236.166666666664</v>
      </c>
      <c r="C1614">
        <v>16.79</v>
      </c>
      <c r="D1614">
        <v>6.3</v>
      </c>
      <c r="E1614">
        <f t="shared" si="75"/>
        <v>7.44625</v>
      </c>
      <c r="F1614">
        <v>4.71</v>
      </c>
      <c r="G1614">
        <f t="shared" si="73"/>
        <v>5.0195833333333342</v>
      </c>
      <c r="H1614">
        <v>12.55</v>
      </c>
      <c r="I1614">
        <f t="shared" si="74"/>
        <v>12.667916666666668</v>
      </c>
    </row>
    <row r="1615" spans="1:9">
      <c r="A1615" t="s">
        <v>26</v>
      </c>
      <c r="B1615" s="1">
        <v>45236.208333333336</v>
      </c>
      <c r="C1615">
        <v>20.53</v>
      </c>
      <c r="D1615">
        <v>6.95</v>
      </c>
      <c r="E1615">
        <f t="shared" si="75"/>
        <v>7.0575000000000001</v>
      </c>
      <c r="F1615">
        <v>4.88</v>
      </c>
      <c r="G1615">
        <f t="shared" si="73"/>
        <v>4.9512499999999999</v>
      </c>
      <c r="H1615">
        <v>12.87</v>
      </c>
      <c r="I1615">
        <f t="shared" si="74"/>
        <v>12.635</v>
      </c>
    </row>
    <row r="1616" spans="1:9">
      <c r="A1616" t="s">
        <v>26</v>
      </c>
      <c r="B1616" s="1">
        <v>45236.25</v>
      </c>
      <c r="C1616">
        <v>22.84</v>
      </c>
      <c r="D1616">
        <v>5.13</v>
      </c>
      <c r="E1616">
        <f t="shared" si="75"/>
        <v>6.5825000000000005</v>
      </c>
      <c r="F1616">
        <v>4.9000000000000004</v>
      </c>
      <c r="G1616">
        <f t="shared" si="73"/>
        <v>4.8891666666666662</v>
      </c>
      <c r="H1616">
        <v>13.17</v>
      </c>
      <c r="I1616">
        <f t="shared" si="74"/>
        <v>12.620416666666669</v>
      </c>
    </row>
    <row r="1617" spans="1:9">
      <c r="A1617" t="s">
        <v>26</v>
      </c>
      <c r="B1617" s="1">
        <v>45236.291666666664</v>
      </c>
      <c r="C1617">
        <v>24.24</v>
      </c>
      <c r="D1617">
        <v>4.9000000000000004</v>
      </c>
      <c r="E1617">
        <f t="shared" si="75"/>
        <v>6.335</v>
      </c>
      <c r="F1617">
        <v>5.05</v>
      </c>
      <c r="G1617">
        <f t="shared" si="73"/>
        <v>4.8270833333333334</v>
      </c>
      <c r="H1617">
        <v>13.48</v>
      </c>
      <c r="I1617">
        <f t="shared" si="74"/>
        <v>12.612083333333336</v>
      </c>
    </row>
    <row r="1618" spans="1:9">
      <c r="A1618" t="s">
        <v>26</v>
      </c>
      <c r="B1618" s="1">
        <v>45236.333333333336</v>
      </c>
      <c r="C1618">
        <v>23.98</v>
      </c>
      <c r="D1618">
        <v>5.13</v>
      </c>
      <c r="E1618">
        <f t="shared" si="75"/>
        <v>6.0025000000000004</v>
      </c>
      <c r="F1618">
        <v>4.8899999999999997</v>
      </c>
      <c r="G1618">
        <f t="shared" si="73"/>
        <v>4.765416666666666</v>
      </c>
      <c r="H1618">
        <v>13.23</v>
      </c>
      <c r="I1618">
        <f t="shared" si="74"/>
        <v>12.577916666666669</v>
      </c>
    </row>
    <row r="1619" spans="1:9">
      <c r="A1619" t="s">
        <v>26</v>
      </c>
      <c r="B1619" s="1">
        <v>45236.375</v>
      </c>
      <c r="C1619">
        <v>24.28</v>
      </c>
      <c r="D1619">
        <v>3.94</v>
      </c>
      <c r="E1619">
        <f t="shared" si="75"/>
        <v>5.6449999999999996</v>
      </c>
      <c r="F1619">
        <v>4.71</v>
      </c>
      <c r="G1619">
        <f t="shared" si="73"/>
        <v>4.7441666666666658</v>
      </c>
      <c r="H1619">
        <v>13.04</v>
      </c>
      <c r="I1619">
        <f t="shared" si="74"/>
        <v>12.558333333333337</v>
      </c>
    </row>
    <row r="1620" spans="1:9">
      <c r="A1620" t="s">
        <v>26</v>
      </c>
      <c r="B1620" s="1">
        <v>45236.416666666664</v>
      </c>
      <c r="C1620">
        <v>23.82</v>
      </c>
      <c r="D1620">
        <v>3.16</v>
      </c>
      <c r="E1620">
        <f t="shared" si="75"/>
        <v>5.2074999999999996</v>
      </c>
      <c r="F1620">
        <v>4.54</v>
      </c>
      <c r="G1620">
        <f t="shared" si="73"/>
        <v>4.7354166666666666</v>
      </c>
      <c r="H1620">
        <v>12.99</v>
      </c>
      <c r="I1620">
        <f t="shared" si="74"/>
        <v>12.577500000000002</v>
      </c>
    </row>
    <row r="1621" spans="1:9">
      <c r="A1621" t="s">
        <v>26</v>
      </c>
      <c r="B1621" s="1">
        <v>45236.458333333336</v>
      </c>
      <c r="C1621">
        <v>21.4</v>
      </c>
      <c r="D1621">
        <v>4.3499999999999996</v>
      </c>
      <c r="E1621">
        <f t="shared" si="75"/>
        <v>4.9825000000000008</v>
      </c>
      <c r="F1621">
        <v>4.46</v>
      </c>
      <c r="G1621">
        <f t="shared" si="73"/>
        <v>4.7224999999999993</v>
      </c>
      <c r="H1621">
        <v>12.63</v>
      </c>
      <c r="I1621">
        <f t="shared" si="74"/>
        <v>12.591666666666669</v>
      </c>
    </row>
    <row r="1622" spans="1:9">
      <c r="A1622" t="s">
        <v>26</v>
      </c>
      <c r="B1622" s="1">
        <v>45236.5</v>
      </c>
      <c r="C1622">
        <v>22.74</v>
      </c>
      <c r="D1622">
        <v>8.01</v>
      </c>
      <c r="E1622">
        <f t="shared" si="75"/>
        <v>5.19625</v>
      </c>
      <c r="F1622">
        <v>4.4000000000000004</v>
      </c>
      <c r="G1622">
        <f t="shared" si="73"/>
        <v>4.7091666666666665</v>
      </c>
      <c r="H1622">
        <v>12.53</v>
      </c>
      <c r="I1622">
        <f t="shared" si="74"/>
        <v>12.596666666666664</v>
      </c>
    </row>
    <row r="1623" spans="1:9">
      <c r="A1623" t="s">
        <v>26</v>
      </c>
      <c r="B1623" s="1">
        <v>45236.541666666664</v>
      </c>
      <c r="C1623">
        <v>25.42</v>
      </c>
      <c r="D1623">
        <v>16.059999999999999</v>
      </c>
      <c r="E1623">
        <f t="shared" si="75"/>
        <v>6.3349999999999991</v>
      </c>
      <c r="F1623">
        <v>4.6900000000000004</v>
      </c>
      <c r="G1623">
        <f t="shared" si="73"/>
        <v>4.7295833333333333</v>
      </c>
      <c r="H1623">
        <v>13.18</v>
      </c>
      <c r="I1623">
        <f t="shared" si="74"/>
        <v>12.657499999999999</v>
      </c>
    </row>
    <row r="1624" spans="1:9">
      <c r="A1624" t="s">
        <v>26</v>
      </c>
      <c r="B1624" s="1">
        <v>45236.583333333336</v>
      </c>
      <c r="C1624">
        <v>28.22</v>
      </c>
      <c r="D1624">
        <v>23.97</v>
      </c>
      <c r="E1624">
        <f t="shared" si="75"/>
        <v>8.69</v>
      </c>
      <c r="F1624">
        <v>4.7300000000000004</v>
      </c>
      <c r="G1624">
        <f t="shared" si="73"/>
        <v>4.7541666666666664</v>
      </c>
      <c r="H1624">
        <v>14.15</v>
      </c>
      <c r="I1624">
        <f t="shared" si="74"/>
        <v>12.754583333333331</v>
      </c>
    </row>
    <row r="1625" spans="1:9">
      <c r="A1625" t="s">
        <v>26</v>
      </c>
      <c r="B1625" s="1">
        <v>45236.625</v>
      </c>
      <c r="C1625">
        <v>32.06</v>
      </c>
      <c r="D1625">
        <v>25.73</v>
      </c>
      <c r="E1625">
        <f t="shared" si="75"/>
        <v>11.293749999999999</v>
      </c>
      <c r="F1625">
        <v>4.6399999999999997</v>
      </c>
      <c r="G1625">
        <f t="shared" si="73"/>
        <v>4.7745833333333332</v>
      </c>
      <c r="H1625">
        <v>14.21</v>
      </c>
      <c r="I1625">
        <f t="shared" si="74"/>
        <v>12.844999999999997</v>
      </c>
    </row>
    <row r="1626" spans="1:9">
      <c r="A1626" t="s">
        <v>26</v>
      </c>
      <c r="B1626" s="1">
        <v>45236.666666666664</v>
      </c>
      <c r="C1626">
        <v>32.94</v>
      </c>
      <c r="D1626">
        <v>28.07</v>
      </c>
      <c r="E1626">
        <f t="shared" si="75"/>
        <v>14.161249999999999</v>
      </c>
      <c r="F1626">
        <v>4.6100000000000003</v>
      </c>
      <c r="G1626">
        <f t="shared" ref="G1626:G1689" si="76">AVERAGE(F1603:F1626)</f>
        <v>4.7866666666666662</v>
      </c>
      <c r="H1626">
        <v>13.27</v>
      </c>
      <c r="I1626">
        <f t="shared" ref="I1626:I1689" si="77">AVERAGE(H1603:H1626)</f>
        <v>12.893749999999997</v>
      </c>
    </row>
    <row r="1627" spans="1:9">
      <c r="A1627" t="s">
        <v>26</v>
      </c>
      <c r="B1627" s="1">
        <v>45236.708333333336</v>
      </c>
      <c r="C1627">
        <v>31.65</v>
      </c>
      <c r="D1627">
        <v>26.61</v>
      </c>
      <c r="E1627">
        <f t="shared" si="75"/>
        <v>16.994999999999997</v>
      </c>
      <c r="F1627">
        <v>4.54</v>
      </c>
      <c r="G1627">
        <f t="shared" si="76"/>
        <v>4.7937500000000002</v>
      </c>
      <c r="H1627">
        <v>12.86</v>
      </c>
      <c r="I1627">
        <f t="shared" si="77"/>
        <v>12.929999999999998</v>
      </c>
    </row>
    <row r="1628" spans="1:9">
      <c r="A1628" t="s">
        <v>26</v>
      </c>
      <c r="B1628" s="1">
        <v>45236.75</v>
      </c>
      <c r="C1628">
        <v>29.63</v>
      </c>
      <c r="D1628">
        <v>23.79</v>
      </c>
      <c r="E1628">
        <f t="shared" si="75"/>
        <v>19.57375</v>
      </c>
      <c r="F1628">
        <v>4.43</v>
      </c>
      <c r="G1628">
        <f t="shared" si="76"/>
        <v>4.7820833333333335</v>
      </c>
      <c r="H1628">
        <v>12.88</v>
      </c>
      <c r="I1628">
        <f t="shared" si="77"/>
        <v>12.952916666666665</v>
      </c>
    </row>
    <row r="1629" spans="1:9">
      <c r="A1629" t="s">
        <v>26</v>
      </c>
      <c r="B1629" s="1">
        <v>45236.791666666664</v>
      </c>
      <c r="C1629">
        <v>28.72</v>
      </c>
      <c r="D1629">
        <v>20.88</v>
      </c>
      <c r="E1629">
        <f t="shared" si="75"/>
        <v>21.639999999999997</v>
      </c>
      <c r="F1629">
        <v>4.5</v>
      </c>
      <c r="G1629">
        <f t="shared" si="76"/>
        <v>4.7666666666666666</v>
      </c>
      <c r="H1629">
        <v>12.7</v>
      </c>
      <c r="I1629">
        <f t="shared" si="77"/>
        <v>12.947916666666664</v>
      </c>
    </row>
    <row r="1630" spans="1:9">
      <c r="A1630" t="s">
        <v>26</v>
      </c>
      <c r="B1630" s="1">
        <v>45236.833333333336</v>
      </c>
      <c r="C1630">
        <v>25.91</v>
      </c>
      <c r="D1630">
        <v>18.84</v>
      </c>
      <c r="E1630">
        <f t="shared" si="75"/>
        <v>22.993750000000002</v>
      </c>
      <c r="F1630">
        <v>4.8</v>
      </c>
      <c r="G1630">
        <f t="shared" si="76"/>
        <v>4.7666666666666675</v>
      </c>
      <c r="H1630">
        <v>12.91</v>
      </c>
      <c r="I1630">
        <f t="shared" si="77"/>
        <v>12.950833333333335</v>
      </c>
    </row>
    <row r="1631" spans="1:9">
      <c r="A1631" t="s">
        <v>26</v>
      </c>
      <c r="B1631" s="1">
        <v>45236.875</v>
      </c>
      <c r="C1631">
        <v>24.93</v>
      </c>
      <c r="D1631">
        <v>17.22</v>
      </c>
      <c r="E1631">
        <f t="shared" si="75"/>
        <v>23.138750000000002</v>
      </c>
      <c r="F1631">
        <v>4.53</v>
      </c>
      <c r="G1631">
        <f t="shared" si="76"/>
        <v>4.7500000000000009</v>
      </c>
      <c r="H1631">
        <v>12.51</v>
      </c>
      <c r="I1631">
        <f t="shared" si="77"/>
        <v>12.943333333333335</v>
      </c>
    </row>
    <row r="1632" spans="1:9">
      <c r="A1632" t="s">
        <v>26</v>
      </c>
      <c r="B1632" s="1">
        <v>45236.916666666664</v>
      </c>
      <c r="C1632">
        <v>24</v>
      </c>
      <c r="D1632">
        <v>15.15</v>
      </c>
      <c r="E1632">
        <f t="shared" si="75"/>
        <v>22.036249999999999</v>
      </c>
      <c r="F1632">
        <v>4.5199999999999996</v>
      </c>
      <c r="G1632">
        <f t="shared" si="76"/>
        <v>4.7237499999999999</v>
      </c>
      <c r="H1632">
        <v>12.78</v>
      </c>
      <c r="I1632">
        <f t="shared" si="77"/>
        <v>12.94375</v>
      </c>
    </row>
    <row r="1633" spans="1:9">
      <c r="A1633" t="s">
        <v>26</v>
      </c>
      <c r="B1633" s="1">
        <v>45236.958333333336</v>
      </c>
      <c r="C1633">
        <v>21.28</v>
      </c>
      <c r="D1633">
        <v>12.29</v>
      </c>
      <c r="E1633">
        <f t="shared" si="75"/>
        <v>20.356249999999999</v>
      </c>
      <c r="F1633">
        <v>4.5199999999999996</v>
      </c>
      <c r="G1633">
        <f t="shared" si="76"/>
        <v>4.6912499999999993</v>
      </c>
      <c r="H1633">
        <v>12.61</v>
      </c>
      <c r="I1633">
        <f t="shared" si="77"/>
        <v>12.932916666666669</v>
      </c>
    </row>
    <row r="1634" spans="1:9">
      <c r="A1634" t="s">
        <v>26</v>
      </c>
      <c r="B1634" s="1">
        <v>45237</v>
      </c>
      <c r="C1634">
        <v>20.76</v>
      </c>
      <c r="D1634">
        <v>10.41</v>
      </c>
      <c r="E1634">
        <f t="shared" si="75"/>
        <v>18.14875</v>
      </c>
      <c r="F1634">
        <v>4.51</v>
      </c>
      <c r="G1634">
        <f t="shared" si="76"/>
        <v>4.6675000000000004</v>
      </c>
      <c r="H1634">
        <v>12.36</v>
      </c>
      <c r="I1634">
        <f t="shared" si="77"/>
        <v>12.924166666666666</v>
      </c>
    </row>
    <row r="1635" spans="1:9">
      <c r="A1635" t="s">
        <v>26</v>
      </c>
      <c r="B1635" s="1">
        <v>45237.041666666664</v>
      </c>
      <c r="C1635">
        <v>18.05</v>
      </c>
      <c r="D1635">
        <v>7.78</v>
      </c>
      <c r="E1635">
        <f t="shared" si="75"/>
        <v>15.795000000000002</v>
      </c>
      <c r="F1635">
        <v>4.49</v>
      </c>
      <c r="G1635">
        <f t="shared" si="76"/>
        <v>4.6491666666666669</v>
      </c>
      <c r="H1635">
        <v>12.43</v>
      </c>
      <c r="I1635">
        <f t="shared" si="77"/>
        <v>12.922916666666667</v>
      </c>
    </row>
    <row r="1636" spans="1:9">
      <c r="A1636" t="s">
        <v>26</v>
      </c>
      <c r="B1636" s="1">
        <v>45237.083333333336</v>
      </c>
      <c r="C1636">
        <v>17.23</v>
      </c>
      <c r="D1636">
        <v>6.69</v>
      </c>
      <c r="E1636">
        <f t="shared" si="75"/>
        <v>13.657499999999999</v>
      </c>
      <c r="F1636">
        <v>4.5599999999999996</v>
      </c>
      <c r="G1636">
        <f t="shared" si="76"/>
        <v>4.6391666666666662</v>
      </c>
      <c r="H1636">
        <v>12.68</v>
      </c>
      <c r="I1636">
        <f t="shared" si="77"/>
        <v>12.934583333333334</v>
      </c>
    </row>
    <row r="1637" spans="1:9">
      <c r="A1637" t="s">
        <v>26</v>
      </c>
      <c r="B1637" s="1">
        <v>45237.125</v>
      </c>
      <c r="C1637">
        <v>17.78</v>
      </c>
      <c r="D1637">
        <v>5.66</v>
      </c>
      <c r="E1637">
        <f t="shared" si="75"/>
        <v>11.754999999999999</v>
      </c>
      <c r="F1637">
        <v>4.5999999999999996</v>
      </c>
      <c r="G1637">
        <f t="shared" si="76"/>
        <v>4.63375</v>
      </c>
      <c r="H1637">
        <v>12.72</v>
      </c>
      <c r="I1637">
        <f t="shared" si="77"/>
        <v>12.947500000000003</v>
      </c>
    </row>
    <row r="1638" spans="1:9">
      <c r="A1638" t="s">
        <v>26</v>
      </c>
      <c r="B1638" s="1">
        <v>45237.166666666664</v>
      </c>
      <c r="C1638">
        <v>17.41</v>
      </c>
      <c r="D1638">
        <v>5.41</v>
      </c>
      <c r="E1638">
        <f t="shared" si="75"/>
        <v>10.076249999999998</v>
      </c>
      <c r="F1638">
        <v>4.57</v>
      </c>
      <c r="G1638">
        <f t="shared" si="76"/>
        <v>4.6279166666666667</v>
      </c>
      <c r="H1638">
        <v>12.46</v>
      </c>
      <c r="I1638">
        <f t="shared" si="77"/>
        <v>12.943750000000001</v>
      </c>
    </row>
    <row r="1639" spans="1:9">
      <c r="A1639" t="s">
        <v>26</v>
      </c>
      <c r="B1639" s="1">
        <v>45237.208333333336</v>
      </c>
      <c r="C1639">
        <v>17.73</v>
      </c>
      <c r="D1639">
        <v>4.83</v>
      </c>
      <c r="E1639">
        <f t="shared" si="75"/>
        <v>8.5274999999999981</v>
      </c>
      <c r="F1639">
        <v>4.57</v>
      </c>
      <c r="G1639">
        <f t="shared" si="76"/>
        <v>4.6149999999999993</v>
      </c>
      <c r="H1639">
        <v>12.75</v>
      </c>
      <c r="I1639">
        <f t="shared" si="77"/>
        <v>12.938750000000001</v>
      </c>
    </row>
    <row r="1640" spans="1:9">
      <c r="A1640" t="s">
        <v>26</v>
      </c>
      <c r="B1640" s="1">
        <v>45237.25</v>
      </c>
      <c r="C1640">
        <v>20</v>
      </c>
      <c r="D1640">
        <v>2.62</v>
      </c>
      <c r="E1640">
        <f t="shared" si="75"/>
        <v>6.9612499999999988</v>
      </c>
      <c r="F1640">
        <v>4.54</v>
      </c>
      <c r="G1640">
        <f t="shared" si="76"/>
        <v>4.5999999999999996</v>
      </c>
      <c r="H1640">
        <v>12.72</v>
      </c>
      <c r="I1640">
        <f t="shared" si="77"/>
        <v>12.920000000000003</v>
      </c>
    </row>
    <row r="1641" spans="1:9">
      <c r="A1641" t="s">
        <v>26</v>
      </c>
      <c r="B1641" s="1">
        <v>45237.291666666664</v>
      </c>
      <c r="C1641">
        <v>21.19</v>
      </c>
      <c r="D1641">
        <v>2.42</v>
      </c>
      <c r="E1641">
        <f t="shared" si="75"/>
        <v>5.7275</v>
      </c>
      <c r="F1641">
        <v>4.6399999999999997</v>
      </c>
      <c r="G1641">
        <f t="shared" si="76"/>
        <v>4.5829166666666659</v>
      </c>
      <c r="H1641">
        <v>12.74</v>
      </c>
      <c r="I1641">
        <f t="shared" si="77"/>
        <v>12.889166666666668</v>
      </c>
    </row>
    <row r="1642" spans="1:9">
      <c r="A1642" t="s">
        <v>26</v>
      </c>
      <c r="B1642" s="1">
        <v>45237.333333333336</v>
      </c>
      <c r="C1642">
        <v>22.56</v>
      </c>
      <c r="D1642">
        <v>1.1000000000000001</v>
      </c>
      <c r="E1642">
        <f t="shared" si="75"/>
        <v>4.5637500000000006</v>
      </c>
      <c r="F1642">
        <v>4.71</v>
      </c>
      <c r="G1642">
        <f t="shared" si="76"/>
        <v>4.5754166666666665</v>
      </c>
      <c r="H1642">
        <v>13.2</v>
      </c>
      <c r="I1642">
        <f t="shared" si="77"/>
        <v>12.887916666666669</v>
      </c>
    </row>
    <row r="1643" spans="1:9">
      <c r="A1643" t="s">
        <v>26</v>
      </c>
      <c r="B1643" s="1">
        <v>45237.375</v>
      </c>
      <c r="C1643">
        <v>24.25</v>
      </c>
      <c r="D1643">
        <v>-1.49</v>
      </c>
      <c r="E1643">
        <f t="shared" si="75"/>
        <v>3.4050000000000007</v>
      </c>
      <c r="F1643">
        <v>4.79</v>
      </c>
      <c r="G1643">
        <f t="shared" si="76"/>
        <v>4.5787499999999994</v>
      </c>
      <c r="H1643">
        <v>13.71</v>
      </c>
      <c r="I1643">
        <f t="shared" si="77"/>
        <v>12.915833333333333</v>
      </c>
    </row>
    <row r="1644" spans="1:9">
      <c r="A1644" t="s">
        <v>26</v>
      </c>
      <c r="B1644" s="1">
        <v>45237.416666666664</v>
      </c>
      <c r="C1644">
        <v>24.28</v>
      </c>
      <c r="D1644">
        <v>-0.77</v>
      </c>
      <c r="E1644">
        <f t="shared" si="75"/>
        <v>2.4725000000000001</v>
      </c>
      <c r="F1644">
        <v>4.75</v>
      </c>
      <c r="G1644">
        <f t="shared" si="76"/>
        <v>4.5874999999999995</v>
      </c>
      <c r="H1644">
        <v>13.39</v>
      </c>
      <c r="I1644">
        <f t="shared" si="77"/>
        <v>12.932499999999999</v>
      </c>
    </row>
    <row r="1645" spans="1:9">
      <c r="A1645" t="s">
        <v>26</v>
      </c>
      <c r="B1645" s="1">
        <v>45237.458333333336</v>
      </c>
      <c r="C1645">
        <v>21.64</v>
      </c>
      <c r="D1645">
        <v>3.21</v>
      </c>
      <c r="E1645">
        <f t="shared" si="75"/>
        <v>2.1662499999999998</v>
      </c>
      <c r="F1645">
        <v>4.46</v>
      </c>
      <c r="G1645">
        <f t="shared" si="76"/>
        <v>4.5874999999999995</v>
      </c>
      <c r="H1645">
        <v>13.01</v>
      </c>
      <c r="I1645">
        <f t="shared" si="77"/>
        <v>12.948333333333331</v>
      </c>
    </row>
    <row r="1646" spans="1:9">
      <c r="A1646" t="s">
        <v>26</v>
      </c>
      <c r="B1646" s="1">
        <v>45237.5</v>
      </c>
      <c r="C1646">
        <v>22.1</v>
      </c>
      <c r="D1646">
        <v>10.02</v>
      </c>
      <c r="E1646">
        <f t="shared" si="75"/>
        <v>2.7425000000000002</v>
      </c>
      <c r="F1646">
        <v>4.55</v>
      </c>
      <c r="G1646">
        <f t="shared" si="76"/>
        <v>4.5937499999999991</v>
      </c>
      <c r="H1646">
        <v>13.33</v>
      </c>
      <c r="I1646">
        <f t="shared" si="77"/>
        <v>12.981666666666667</v>
      </c>
    </row>
    <row r="1647" spans="1:9">
      <c r="A1647" t="s">
        <v>26</v>
      </c>
      <c r="B1647" s="1">
        <v>45237.541666666664</v>
      </c>
      <c r="C1647">
        <v>25.62</v>
      </c>
      <c r="D1647">
        <v>18.64</v>
      </c>
      <c r="E1647">
        <f t="shared" si="75"/>
        <v>4.46875</v>
      </c>
      <c r="F1647">
        <v>4.3899999999999997</v>
      </c>
      <c r="G1647">
        <f t="shared" si="76"/>
        <v>4.5812499999999998</v>
      </c>
      <c r="H1647">
        <v>13.05</v>
      </c>
      <c r="I1647">
        <f t="shared" si="77"/>
        <v>12.97625</v>
      </c>
    </row>
    <row r="1648" spans="1:9">
      <c r="A1648" t="s">
        <v>26</v>
      </c>
      <c r="B1648" s="1">
        <v>45237.583333333336</v>
      </c>
      <c r="C1648">
        <v>28.97</v>
      </c>
      <c r="D1648">
        <v>25.41</v>
      </c>
      <c r="E1648">
        <f t="shared" si="75"/>
        <v>7.3175000000000008</v>
      </c>
      <c r="F1648">
        <v>4.5199999999999996</v>
      </c>
      <c r="G1648">
        <f t="shared" si="76"/>
        <v>4.5724999999999989</v>
      </c>
      <c r="H1648">
        <v>13.54</v>
      </c>
      <c r="I1648">
        <f t="shared" si="77"/>
        <v>12.950833333333335</v>
      </c>
    </row>
    <row r="1649" spans="1:9">
      <c r="A1649" t="s">
        <v>26</v>
      </c>
      <c r="B1649" s="1">
        <v>45237.625</v>
      </c>
      <c r="C1649">
        <v>33.21</v>
      </c>
      <c r="D1649">
        <v>27.7</v>
      </c>
      <c r="E1649">
        <f t="shared" si="75"/>
        <v>10.477500000000001</v>
      </c>
      <c r="F1649">
        <v>4.6399999999999997</v>
      </c>
      <c r="G1649">
        <f t="shared" si="76"/>
        <v>4.5724999999999998</v>
      </c>
      <c r="H1649">
        <v>13.59</v>
      </c>
      <c r="I1649">
        <f t="shared" si="77"/>
        <v>12.924999999999999</v>
      </c>
    </row>
    <row r="1650" spans="1:9">
      <c r="A1650" t="s">
        <v>26</v>
      </c>
      <c r="B1650" s="1">
        <v>45237.666666666664</v>
      </c>
      <c r="C1650">
        <v>33.28</v>
      </c>
      <c r="D1650">
        <v>26.11</v>
      </c>
      <c r="E1650">
        <f t="shared" si="75"/>
        <v>13.60375</v>
      </c>
      <c r="F1650">
        <v>4.37</v>
      </c>
      <c r="G1650">
        <f t="shared" si="76"/>
        <v>4.5625</v>
      </c>
      <c r="H1650">
        <v>13.7</v>
      </c>
      <c r="I1650">
        <f t="shared" si="77"/>
        <v>12.942916666666667</v>
      </c>
    </row>
    <row r="1651" spans="1:9">
      <c r="A1651" t="s">
        <v>26</v>
      </c>
      <c r="B1651" s="1">
        <v>45237.708333333336</v>
      </c>
      <c r="C1651">
        <v>35.409999999999997</v>
      </c>
      <c r="D1651">
        <v>25.73</v>
      </c>
      <c r="E1651">
        <f t="shared" si="75"/>
        <v>17.006250000000001</v>
      </c>
      <c r="F1651">
        <v>4.72</v>
      </c>
      <c r="G1651">
        <f t="shared" si="76"/>
        <v>4.57</v>
      </c>
      <c r="H1651">
        <v>13.58</v>
      </c>
      <c r="I1651">
        <f t="shared" si="77"/>
        <v>12.972916666666665</v>
      </c>
    </row>
    <row r="1652" spans="1:9">
      <c r="A1652" t="s">
        <v>26</v>
      </c>
      <c r="B1652" s="1">
        <v>45237.75</v>
      </c>
      <c r="C1652">
        <v>34.22</v>
      </c>
      <c r="D1652">
        <v>25.01</v>
      </c>
      <c r="E1652">
        <f t="shared" si="75"/>
        <v>20.228749999999998</v>
      </c>
      <c r="F1652">
        <v>4.33</v>
      </c>
      <c r="G1652">
        <f t="shared" si="76"/>
        <v>4.565833333333333</v>
      </c>
      <c r="H1652">
        <v>12.57</v>
      </c>
      <c r="I1652">
        <f t="shared" si="77"/>
        <v>12.959999999999999</v>
      </c>
    </row>
    <row r="1653" spans="1:9">
      <c r="A1653" t="s">
        <v>26</v>
      </c>
      <c r="B1653" s="1">
        <v>45237.791666666664</v>
      </c>
      <c r="C1653">
        <v>32.56</v>
      </c>
      <c r="D1653">
        <v>23.2</v>
      </c>
      <c r="E1653">
        <f t="shared" si="75"/>
        <v>22.727499999999996</v>
      </c>
      <c r="F1653">
        <v>4.3499999999999996</v>
      </c>
      <c r="G1653">
        <f t="shared" si="76"/>
        <v>4.5595833333333324</v>
      </c>
      <c r="H1653">
        <v>12.59</v>
      </c>
      <c r="I1653">
        <f t="shared" si="77"/>
        <v>12.955416666666665</v>
      </c>
    </row>
    <row r="1654" spans="1:9">
      <c r="A1654" t="s">
        <v>26</v>
      </c>
      <c r="B1654" s="1">
        <v>45237.833333333336</v>
      </c>
      <c r="C1654">
        <v>32.159999999999997</v>
      </c>
      <c r="D1654">
        <v>20.66</v>
      </c>
      <c r="E1654">
        <f t="shared" si="75"/>
        <v>24.057499999999997</v>
      </c>
      <c r="F1654">
        <v>4.2</v>
      </c>
      <c r="G1654">
        <f t="shared" si="76"/>
        <v>4.534583333333333</v>
      </c>
      <c r="H1654">
        <v>12.47</v>
      </c>
      <c r="I1654">
        <f t="shared" si="77"/>
        <v>12.937083333333334</v>
      </c>
    </row>
    <row r="1655" spans="1:9">
      <c r="A1655" t="s">
        <v>26</v>
      </c>
      <c r="B1655" s="1">
        <v>45237.875</v>
      </c>
      <c r="C1655">
        <v>30.2</v>
      </c>
      <c r="D1655">
        <v>17.8</v>
      </c>
      <c r="E1655">
        <f t="shared" si="75"/>
        <v>23.952500000000001</v>
      </c>
      <c r="F1655">
        <v>4.2300000000000004</v>
      </c>
      <c r="G1655">
        <f t="shared" si="76"/>
        <v>4.5220833333333328</v>
      </c>
      <c r="H1655">
        <v>12.38</v>
      </c>
      <c r="I1655">
        <f t="shared" si="77"/>
        <v>12.931666666666667</v>
      </c>
    </row>
    <row r="1656" spans="1:9">
      <c r="A1656" t="s">
        <v>26</v>
      </c>
      <c r="B1656" s="1">
        <v>45237.916666666664</v>
      </c>
      <c r="C1656">
        <v>25.63</v>
      </c>
      <c r="D1656">
        <v>17.22</v>
      </c>
      <c r="E1656">
        <f t="shared" si="75"/>
        <v>22.928750000000004</v>
      </c>
      <c r="F1656">
        <v>4.22</v>
      </c>
      <c r="G1656">
        <f t="shared" si="76"/>
        <v>4.5095833333333335</v>
      </c>
      <c r="H1656">
        <v>12.11</v>
      </c>
      <c r="I1656">
        <f t="shared" si="77"/>
        <v>12.90375</v>
      </c>
    </row>
    <row r="1657" spans="1:9">
      <c r="A1657" t="s">
        <v>26</v>
      </c>
      <c r="B1657" s="1">
        <v>45237.958333333336</v>
      </c>
      <c r="C1657">
        <v>24.93</v>
      </c>
      <c r="D1657">
        <v>15.93</v>
      </c>
      <c r="E1657">
        <f t="shared" si="75"/>
        <v>21.457500000000003</v>
      </c>
      <c r="F1657">
        <v>4.25</v>
      </c>
      <c r="G1657">
        <f t="shared" si="76"/>
        <v>4.4983333333333331</v>
      </c>
      <c r="H1657">
        <v>12.22</v>
      </c>
      <c r="I1657">
        <f t="shared" si="77"/>
        <v>12.887500000000003</v>
      </c>
    </row>
    <row r="1658" spans="1:9">
      <c r="A1658" t="s">
        <v>26</v>
      </c>
      <c r="B1658" s="1">
        <v>45238</v>
      </c>
      <c r="C1658">
        <v>25.57</v>
      </c>
      <c r="D1658">
        <v>14.56</v>
      </c>
      <c r="E1658">
        <f t="shared" si="75"/>
        <v>20.013750000000002</v>
      </c>
      <c r="F1658">
        <v>4.5599999999999996</v>
      </c>
      <c r="G1658">
        <f t="shared" si="76"/>
        <v>4.5004166666666672</v>
      </c>
      <c r="H1658">
        <v>12.84</v>
      </c>
      <c r="I1658">
        <f t="shared" si="77"/>
        <v>12.907500000000001</v>
      </c>
    </row>
    <row r="1659" spans="1:9">
      <c r="A1659" t="s">
        <v>26</v>
      </c>
      <c r="B1659" s="1">
        <v>45238.041666666664</v>
      </c>
      <c r="C1659">
        <v>26.42</v>
      </c>
      <c r="D1659">
        <v>12.8</v>
      </c>
      <c r="E1659">
        <f t="shared" si="75"/>
        <v>18.397500000000001</v>
      </c>
      <c r="F1659">
        <v>4.71</v>
      </c>
      <c r="G1659">
        <f t="shared" si="76"/>
        <v>4.5095833333333326</v>
      </c>
      <c r="H1659">
        <v>13.09</v>
      </c>
      <c r="I1659">
        <f t="shared" si="77"/>
        <v>12.935</v>
      </c>
    </row>
    <row r="1660" spans="1:9">
      <c r="A1660" t="s">
        <v>26</v>
      </c>
      <c r="B1660" s="1">
        <v>45238.083333333336</v>
      </c>
      <c r="C1660">
        <v>24.3</v>
      </c>
      <c r="D1660">
        <v>12.46</v>
      </c>
      <c r="E1660">
        <f t="shared" si="75"/>
        <v>16.828749999999999</v>
      </c>
      <c r="F1660">
        <v>4.5599999999999996</v>
      </c>
      <c r="G1660">
        <f t="shared" si="76"/>
        <v>4.5095833333333335</v>
      </c>
      <c r="H1660">
        <v>12.78</v>
      </c>
      <c r="I1660">
        <f t="shared" si="77"/>
        <v>12.939166666666665</v>
      </c>
    </row>
    <row r="1661" spans="1:9">
      <c r="A1661" t="s">
        <v>26</v>
      </c>
      <c r="B1661" s="1">
        <v>45238.125</v>
      </c>
      <c r="C1661">
        <v>25.21</v>
      </c>
      <c r="D1661">
        <v>11.42</v>
      </c>
      <c r="E1661">
        <f t="shared" si="75"/>
        <v>15.356250000000001</v>
      </c>
      <c r="F1661">
        <v>4.75</v>
      </c>
      <c r="G1661">
        <f t="shared" si="76"/>
        <v>4.5158333333333331</v>
      </c>
      <c r="H1661">
        <v>12.87</v>
      </c>
      <c r="I1661">
        <f t="shared" si="77"/>
        <v>12.945416666666665</v>
      </c>
    </row>
    <row r="1662" spans="1:9">
      <c r="A1662" t="s">
        <v>26</v>
      </c>
      <c r="B1662" s="1">
        <v>45238.166666666664</v>
      </c>
      <c r="C1662">
        <v>26.83</v>
      </c>
      <c r="D1662">
        <v>9.09</v>
      </c>
      <c r="E1662">
        <f t="shared" si="75"/>
        <v>13.909999999999998</v>
      </c>
      <c r="F1662">
        <v>4.6900000000000004</v>
      </c>
      <c r="G1662">
        <f t="shared" si="76"/>
        <v>4.520833333333333</v>
      </c>
      <c r="H1662">
        <v>12.83</v>
      </c>
      <c r="I1662">
        <f t="shared" si="77"/>
        <v>12.960833333333332</v>
      </c>
    </row>
    <row r="1663" spans="1:9">
      <c r="A1663" t="s">
        <v>26</v>
      </c>
      <c r="B1663" s="1">
        <v>45238.208333333336</v>
      </c>
      <c r="C1663">
        <v>26.27</v>
      </c>
      <c r="D1663">
        <v>7.87</v>
      </c>
      <c r="E1663">
        <f t="shared" si="75"/>
        <v>12.668750000000001</v>
      </c>
      <c r="F1663">
        <v>4.54</v>
      </c>
      <c r="G1663">
        <f t="shared" si="76"/>
        <v>4.5195833333333333</v>
      </c>
      <c r="H1663">
        <v>12.85</v>
      </c>
      <c r="I1663">
        <f t="shared" si="77"/>
        <v>12.964999999999998</v>
      </c>
    </row>
    <row r="1664" spans="1:9">
      <c r="A1664" t="s">
        <v>26</v>
      </c>
      <c r="B1664" s="1">
        <v>45238.25</v>
      </c>
      <c r="C1664">
        <v>25.95</v>
      </c>
      <c r="D1664">
        <v>6.95</v>
      </c>
      <c r="E1664">
        <f t="shared" si="75"/>
        <v>11.385000000000002</v>
      </c>
      <c r="F1664">
        <v>4.5999999999999996</v>
      </c>
      <c r="G1664">
        <f t="shared" si="76"/>
        <v>4.5220833333333337</v>
      </c>
      <c r="H1664">
        <v>12.87</v>
      </c>
      <c r="I1664">
        <f t="shared" si="77"/>
        <v>12.97125</v>
      </c>
    </row>
    <row r="1665" spans="1:9">
      <c r="A1665" t="s">
        <v>26</v>
      </c>
      <c r="B1665" s="1">
        <v>45238.291666666664</v>
      </c>
      <c r="C1665">
        <v>25.25</v>
      </c>
      <c r="D1665">
        <v>6.09</v>
      </c>
      <c r="E1665">
        <f t="shared" si="75"/>
        <v>10.155000000000001</v>
      </c>
      <c r="F1665">
        <v>4.6100000000000003</v>
      </c>
      <c r="G1665">
        <f t="shared" si="76"/>
        <v>4.520833333333333</v>
      </c>
      <c r="H1665">
        <v>13.32</v>
      </c>
      <c r="I1665">
        <f t="shared" si="77"/>
        <v>12.995416666666666</v>
      </c>
    </row>
    <row r="1666" spans="1:9">
      <c r="A1666" t="s">
        <v>26</v>
      </c>
      <c r="B1666" s="1">
        <v>45238.333333333336</v>
      </c>
      <c r="C1666">
        <v>25.17</v>
      </c>
      <c r="D1666">
        <v>4.17</v>
      </c>
      <c r="E1666">
        <f t="shared" si="75"/>
        <v>8.8562499999999993</v>
      </c>
      <c r="F1666">
        <v>4.58</v>
      </c>
      <c r="G1666">
        <f t="shared" si="76"/>
        <v>4.515416666666666</v>
      </c>
      <c r="H1666">
        <v>13.02</v>
      </c>
      <c r="I1666">
        <f t="shared" si="77"/>
        <v>12.987916666666665</v>
      </c>
    </row>
    <row r="1667" spans="1:9">
      <c r="A1667" t="s">
        <v>26</v>
      </c>
      <c r="B1667" s="1">
        <v>45238.375</v>
      </c>
      <c r="C1667">
        <v>24.81</v>
      </c>
      <c r="D1667">
        <v>3.33</v>
      </c>
      <c r="E1667">
        <f t="shared" si="75"/>
        <v>7.6724999999999994</v>
      </c>
      <c r="F1667">
        <v>4.53</v>
      </c>
      <c r="G1667">
        <f t="shared" si="76"/>
        <v>4.5045833333333336</v>
      </c>
      <c r="H1667">
        <v>12.99</v>
      </c>
      <c r="I1667">
        <f t="shared" si="77"/>
        <v>12.957916666666668</v>
      </c>
    </row>
    <row r="1668" spans="1:9">
      <c r="A1668" t="s">
        <v>26</v>
      </c>
      <c r="B1668" s="1">
        <v>45238.416666666664</v>
      </c>
      <c r="C1668">
        <v>26</v>
      </c>
      <c r="D1668">
        <v>2.88</v>
      </c>
      <c r="E1668">
        <f t="shared" si="75"/>
        <v>6.4750000000000005</v>
      </c>
      <c r="F1668">
        <v>4.49</v>
      </c>
      <c r="G1668">
        <f t="shared" si="76"/>
        <v>4.4937499999999995</v>
      </c>
      <c r="H1668">
        <v>13.03</v>
      </c>
      <c r="I1668">
        <f t="shared" si="77"/>
        <v>12.942916666666667</v>
      </c>
    </row>
    <row r="1669" spans="1:9">
      <c r="A1669" t="s">
        <v>26</v>
      </c>
      <c r="B1669" s="1">
        <v>45238.458333333336</v>
      </c>
      <c r="C1669">
        <v>25.98</v>
      </c>
      <c r="D1669">
        <v>4.51</v>
      </c>
      <c r="E1669">
        <f t="shared" si="75"/>
        <v>5.6112500000000001</v>
      </c>
      <c r="F1669">
        <v>4.6100000000000003</v>
      </c>
      <c r="G1669">
        <f t="shared" si="76"/>
        <v>4.4999999999999991</v>
      </c>
      <c r="H1669">
        <v>13.01</v>
      </c>
      <c r="I1669">
        <f t="shared" si="77"/>
        <v>12.942916666666667</v>
      </c>
    </row>
    <row r="1670" spans="1:9">
      <c r="A1670" t="s">
        <v>26</v>
      </c>
      <c r="B1670" s="1">
        <v>45238.5</v>
      </c>
      <c r="C1670">
        <v>25.14</v>
      </c>
      <c r="D1670">
        <v>11.04</v>
      </c>
      <c r="E1670">
        <f t="shared" si="75"/>
        <v>5.8549999999999995</v>
      </c>
      <c r="F1670">
        <v>4.45</v>
      </c>
      <c r="G1670">
        <f t="shared" si="76"/>
        <v>4.4958333333333336</v>
      </c>
      <c r="H1670">
        <v>13</v>
      </c>
      <c r="I1670">
        <f t="shared" si="77"/>
        <v>12.929166666666665</v>
      </c>
    </row>
    <row r="1671" spans="1:9">
      <c r="A1671" t="s">
        <v>26</v>
      </c>
      <c r="B1671" s="1">
        <v>45238.541666666664</v>
      </c>
      <c r="C1671">
        <v>27.98</v>
      </c>
      <c r="D1671">
        <v>19.97</v>
      </c>
      <c r="E1671">
        <f t="shared" si="75"/>
        <v>7.3674999999999997</v>
      </c>
      <c r="F1671">
        <v>4.51</v>
      </c>
      <c r="G1671">
        <f t="shared" si="76"/>
        <v>4.5008333333333335</v>
      </c>
      <c r="H1671">
        <v>12.86</v>
      </c>
      <c r="I1671">
        <f t="shared" si="77"/>
        <v>12.921250000000001</v>
      </c>
    </row>
    <row r="1672" spans="1:9">
      <c r="A1672" t="s">
        <v>26</v>
      </c>
      <c r="B1672" s="1">
        <v>45238.583333333336</v>
      </c>
      <c r="C1672">
        <v>31.55</v>
      </c>
      <c r="D1672">
        <v>25.86</v>
      </c>
      <c r="E1672">
        <f t="shared" si="75"/>
        <v>9.7312499999999993</v>
      </c>
      <c r="F1672">
        <v>4.58</v>
      </c>
      <c r="G1672">
        <f t="shared" si="76"/>
        <v>4.503333333333333</v>
      </c>
      <c r="H1672">
        <v>13.11</v>
      </c>
      <c r="I1672">
        <f t="shared" si="77"/>
        <v>12.903333333333334</v>
      </c>
    </row>
    <row r="1673" spans="1:9">
      <c r="A1673" t="s">
        <v>26</v>
      </c>
      <c r="B1673" s="1">
        <v>45238.625</v>
      </c>
      <c r="C1673">
        <v>34.9</v>
      </c>
      <c r="D1673">
        <v>27.54</v>
      </c>
      <c r="E1673">
        <f t="shared" si="75"/>
        <v>12.412499999999998</v>
      </c>
      <c r="F1673">
        <v>4.63</v>
      </c>
      <c r="G1673">
        <f t="shared" si="76"/>
        <v>4.5029166666666667</v>
      </c>
      <c r="H1673">
        <v>13.28</v>
      </c>
      <c r="I1673">
        <f t="shared" si="77"/>
        <v>12.890416666666667</v>
      </c>
    </row>
    <row r="1674" spans="1:9">
      <c r="A1674" t="s">
        <v>26</v>
      </c>
      <c r="B1674" s="1">
        <v>45238.666666666664</v>
      </c>
      <c r="C1674">
        <v>36.82</v>
      </c>
      <c r="D1674">
        <v>26.83</v>
      </c>
      <c r="E1674">
        <f t="shared" ref="E1674:E1737" si="78">AVERAGE(D1667:D1674)</f>
        <v>15.244999999999999</v>
      </c>
      <c r="F1674">
        <v>4.8</v>
      </c>
      <c r="G1674">
        <f t="shared" si="76"/>
        <v>4.520833333333333</v>
      </c>
      <c r="H1674">
        <v>13.08</v>
      </c>
      <c r="I1674">
        <f t="shared" si="77"/>
        <v>12.864583333333334</v>
      </c>
    </row>
    <row r="1675" spans="1:9">
      <c r="A1675" t="s">
        <v>26</v>
      </c>
      <c r="B1675" s="1">
        <v>45238.708333333336</v>
      </c>
      <c r="C1675">
        <v>34.590000000000003</v>
      </c>
      <c r="D1675">
        <v>24.53</v>
      </c>
      <c r="E1675">
        <f t="shared" si="78"/>
        <v>17.894999999999996</v>
      </c>
      <c r="F1675">
        <v>4.75</v>
      </c>
      <c r="G1675">
        <f t="shared" si="76"/>
        <v>4.5220833333333328</v>
      </c>
      <c r="H1675">
        <v>13.19</v>
      </c>
      <c r="I1675">
        <f t="shared" si="77"/>
        <v>12.848333333333334</v>
      </c>
    </row>
    <row r="1676" spans="1:9">
      <c r="A1676" t="s">
        <v>26</v>
      </c>
      <c r="B1676" s="1">
        <v>45238.75</v>
      </c>
      <c r="C1676">
        <v>32.840000000000003</v>
      </c>
      <c r="D1676">
        <v>19.82</v>
      </c>
      <c r="E1676">
        <f t="shared" si="78"/>
        <v>20.012499999999996</v>
      </c>
      <c r="F1676">
        <v>4.87</v>
      </c>
      <c r="G1676">
        <f t="shared" si="76"/>
        <v>4.5445833333333328</v>
      </c>
      <c r="H1676">
        <v>12.97</v>
      </c>
      <c r="I1676">
        <f t="shared" si="77"/>
        <v>12.865</v>
      </c>
    </row>
    <row r="1677" spans="1:9">
      <c r="A1677" t="s">
        <v>26</v>
      </c>
      <c r="B1677" s="1">
        <v>45238.791666666664</v>
      </c>
      <c r="C1677">
        <v>32.270000000000003</v>
      </c>
      <c r="D1677">
        <v>17.079999999999998</v>
      </c>
      <c r="E1677">
        <f t="shared" si="78"/>
        <v>21.583749999999995</v>
      </c>
      <c r="F1677">
        <v>5.25</v>
      </c>
      <c r="G1677">
        <f t="shared" si="76"/>
        <v>4.5820833333333333</v>
      </c>
      <c r="H1677">
        <v>12.89</v>
      </c>
      <c r="I1677">
        <f t="shared" si="77"/>
        <v>12.8775</v>
      </c>
    </row>
    <row r="1678" spans="1:9">
      <c r="A1678" t="s">
        <v>26</v>
      </c>
      <c r="B1678" s="1">
        <v>45238.833333333336</v>
      </c>
      <c r="C1678">
        <v>31.2</v>
      </c>
      <c r="D1678">
        <v>13.8</v>
      </c>
      <c r="E1678">
        <f t="shared" si="78"/>
        <v>21.928750000000001</v>
      </c>
      <c r="F1678">
        <v>5.36</v>
      </c>
      <c r="G1678">
        <f t="shared" si="76"/>
        <v>4.6304166666666671</v>
      </c>
      <c r="H1678">
        <v>13.16</v>
      </c>
      <c r="I1678">
        <f t="shared" si="77"/>
        <v>12.906250000000002</v>
      </c>
    </row>
    <row r="1679" spans="1:9">
      <c r="A1679" t="s">
        <v>26</v>
      </c>
      <c r="B1679" s="1">
        <v>45238.875</v>
      </c>
      <c r="C1679">
        <v>27.86</v>
      </c>
      <c r="D1679">
        <v>12.2</v>
      </c>
      <c r="E1679">
        <f t="shared" si="78"/>
        <v>20.957499999999996</v>
      </c>
      <c r="F1679">
        <v>5.32</v>
      </c>
      <c r="G1679">
        <f t="shared" si="76"/>
        <v>4.6758333333333333</v>
      </c>
      <c r="H1679">
        <v>13.17</v>
      </c>
      <c r="I1679">
        <f t="shared" si="77"/>
        <v>12.93916666666667</v>
      </c>
    </row>
    <row r="1680" spans="1:9">
      <c r="A1680" t="s">
        <v>26</v>
      </c>
      <c r="B1680" s="1">
        <v>45238.916666666664</v>
      </c>
      <c r="C1680">
        <v>25.64</v>
      </c>
      <c r="D1680">
        <v>10.99</v>
      </c>
      <c r="E1680">
        <f t="shared" si="78"/>
        <v>19.098749999999999</v>
      </c>
      <c r="F1680">
        <v>5.47</v>
      </c>
      <c r="G1680">
        <f t="shared" si="76"/>
        <v>4.7279166666666663</v>
      </c>
      <c r="H1680">
        <v>13.47</v>
      </c>
      <c r="I1680">
        <f t="shared" si="77"/>
        <v>12.995833333333339</v>
      </c>
    </row>
    <row r="1681" spans="1:9">
      <c r="A1681" t="s">
        <v>26</v>
      </c>
      <c r="B1681" s="1">
        <v>45238.958333333336</v>
      </c>
      <c r="C1681">
        <v>26.11</v>
      </c>
      <c r="D1681">
        <v>7.76</v>
      </c>
      <c r="E1681">
        <f t="shared" si="78"/>
        <v>16.626249999999999</v>
      </c>
      <c r="F1681">
        <v>5.39</v>
      </c>
      <c r="G1681">
        <f t="shared" si="76"/>
        <v>4.7754166666666666</v>
      </c>
      <c r="H1681">
        <v>13.31</v>
      </c>
      <c r="I1681">
        <f t="shared" si="77"/>
        <v>13.041250000000003</v>
      </c>
    </row>
    <row r="1682" spans="1:9">
      <c r="A1682" t="s">
        <v>26</v>
      </c>
      <c r="B1682" s="1">
        <v>45239</v>
      </c>
      <c r="C1682">
        <v>23.84</v>
      </c>
      <c r="D1682">
        <v>5.81</v>
      </c>
      <c r="E1682">
        <f t="shared" si="78"/>
        <v>13.998750000000001</v>
      </c>
      <c r="F1682">
        <v>5.55</v>
      </c>
      <c r="G1682">
        <f t="shared" si="76"/>
        <v>4.8166666666666664</v>
      </c>
      <c r="H1682">
        <v>13.41</v>
      </c>
      <c r="I1682">
        <f t="shared" si="77"/>
        <v>13.065000000000005</v>
      </c>
    </row>
    <row r="1683" spans="1:9">
      <c r="A1683" t="s">
        <v>26</v>
      </c>
      <c r="B1683" s="1">
        <v>45239.041666666664</v>
      </c>
      <c r="C1683">
        <v>24.28</v>
      </c>
      <c r="D1683">
        <v>4.66</v>
      </c>
      <c r="E1683">
        <f t="shared" si="78"/>
        <v>11.515000000000001</v>
      </c>
      <c r="F1683">
        <v>5.61</v>
      </c>
      <c r="G1683">
        <f t="shared" si="76"/>
        <v>4.8541666666666661</v>
      </c>
      <c r="H1683">
        <v>13.39</v>
      </c>
      <c r="I1683">
        <f t="shared" si="77"/>
        <v>13.077500000000002</v>
      </c>
    </row>
    <row r="1684" spans="1:9">
      <c r="A1684" t="s">
        <v>26</v>
      </c>
      <c r="B1684" s="1">
        <v>45239.083333333336</v>
      </c>
      <c r="C1684">
        <v>24.58</v>
      </c>
      <c r="D1684">
        <v>2.25</v>
      </c>
      <c r="E1684">
        <f t="shared" si="78"/>
        <v>9.3187499999999996</v>
      </c>
      <c r="F1684">
        <v>5.59</v>
      </c>
      <c r="G1684">
        <f t="shared" si="76"/>
        <v>4.8970833333333337</v>
      </c>
      <c r="H1684">
        <v>13.69</v>
      </c>
      <c r="I1684">
        <f t="shared" si="77"/>
        <v>13.115416666666668</v>
      </c>
    </row>
    <row r="1685" spans="1:9">
      <c r="A1685" t="s">
        <v>26</v>
      </c>
      <c r="B1685" s="1">
        <v>45239.125</v>
      </c>
      <c r="C1685">
        <v>22.84</v>
      </c>
      <c r="D1685">
        <v>1.01</v>
      </c>
      <c r="E1685">
        <f t="shared" si="78"/>
        <v>7.31</v>
      </c>
      <c r="F1685">
        <v>5.48</v>
      </c>
      <c r="G1685">
        <f t="shared" si="76"/>
        <v>4.9275000000000011</v>
      </c>
      <c r="H1685">
        <v>13.53</v>
      </c>
      <c r="I1685">
        <f t="shared" si="77"/>
        <v>13.142916666666665</v>
      </c>
    </row>
    <row r="1686" spans="1:9">
      <c r="A1686" t="s">
        <v>26</v>
      </c>
      <c r="B1686" s="1">
        <v>45239.166666666664</v>
      </c>
      <c r="C1686">
        <v>20.9</v>
      </c>
      <c r="D1686">
        <v>0.33</v>
      </c>
      <c r="E1686">
        <f t="shared" si="78"/>
        <v>5.6262499999999998</v>
      </c>
      <c r="F1686">
        <v>5.36</v>
      </c>
      <c r="G1686">
        <f t="shared" si="76"/>
        <v>4.9554166666666664</v>
      </c>
      <c r="H1686">
        <v>13.4</v>
      </c>
      <c r="I1686">
        <f t="shared" si="77"/>
        <v>13.166666666666664</v>
      </c>
    </row>
    <row r="1687" spans="1:9">
      <c r="A1687" t="s">
        <v>26</v>
      </c>
      <c r="B1687" s="1">
        <v>45239.208333333336</v>
      </c>
      <c r="C1687">
        <v>15.18</v>
      </c>
      <c r="D1687">
        <v>1.26</v>
      </c>
      <c r="E1687">
        <f t="shared" si="78"/>
        <v>4.2587499999999991</v>
      </c>
      <c r="F1687">
        <v>5.28</v>
      </c>
      <c r="G1687">
        <f t="shared" si="76"/>
        <v>4.9862500000000001</v>
      </c>
      <c r="H1687">
        <v>13.38</v>
      </c>
      <c r="I1687">
        <f t="shared" si="77"/>
        <v>13.188749999999997</v>
      </c>
    </row>
    <row r="1688" spans="1:9">
      <c r="A1688" t="s">
        <v>26</v>
      </c>
      <c r="B1688" s="1">
        <v>45239.25</v>
      </c>
      <c r="C1688">
        <v>10.81</v>
      </c>
      <c r="D1688">
        <v>3.54</v>
      </c>
      <c r="E1688">
        <f t="shared" si="78"/>
        <v>3.3275000000000001</v>
      </c>
      <c r="F1688">
        <v>5.15</v>
      </c>
      <c r="G1688">
        <f t="shared" si="76"/>
        <v>5.0091666666666672</v>
      </c>
      <c r="H1688">
        <v>13.17</v>
      </c>
      <c r="I1688">
        <f t="shared" si="77"/>
        <v>13.201249999999996</v>
      </c>
    </row>
    <row r="1689" spans="1:9">
      <c r="A1689" t="s">
        <v>26</v>
      </c>
      <c r="B1689" s="1">
        <v>45239.291666666664</v>
      </c>
      <c r="C1689">
        <v>12.17</v>
      </c>
      <c r="D1689">
        <v>7.49</v>
      </c>
      <c r="E1689">
        <f t="shared" si="78"/>
        <v>3.2937500000000002</v>
      </c>
      <c r="F1689">
        <v>5.49</v>
      </c>
      <c r="G1689">
        <f t="shared" si="76"/>
        <v>5.0458333333333334</v>
      </c>
      <c r="H1689">
        <v>13.73</v>
      </c>
      <c r="I1689">
        <f t="shared" si="77"/>
        <v>13.218333333333332</v>
      </c>
    </row>
    <row r="1690" spans="1:9">
      <c r="A1690" t="s">
        <v>26</v>
      </c>
      <c r="B1690" s="1">
        <v>45239.333333333336</v>
      </c>
      <c r="C1690">
        <v>14.16</v>
      </c>
      <c r="D1690">
        <v>8.86</v>
      </c>
      <c r="E1690">
        <f t="shared" si="78"/>
        <v>3.6749999999999998</v>
      </c>
      <c r="F1690">
        <v>6.04</v>
      </c>
      <c r="G1690">
        <f t="shared" ref="G1690:G1753" si="79">AVERAGE(F1667:F1690)</f>
        <v>5.1066666666666665</v>
      </c>
      <c r="H1690">
        <v>14.06</v>
      </c>
      <c r="I1690">
        <f t="shared" ref="I1690:I1753" si="80">AVERAGE(H1667:H1690)</f>
        <v>13.261666666666668</v>
      </c>
    </row>
    <row r="1691" spans="1:9">
      <c r="A1691" t="s">
        <v>26</v>
      </c>
      <c r="B1691" s="1">
        <v>45239.375</v>
      </c>
      <c r="C1691">
        <v>14.84</v>
      </c>
      <c r="D1691">
        <v>8.89</v>
      </c>
      <c r="E1691">
        <f t="shared" si="78"/>
        <v>4.2037500000000003</v>
      </c>
      <c r="F1691">
        <v>6.56</v>
      </c>
      <c r="G1691">
        <f t="shared" si="79"/>
        <v>5.1912500000000001</v>
      </c>
      <c r="H1691">
        <v>14.43</v>
      </c>
      <c r="I1691">
        <f t="shared" si="80"/>
        <v>13.321666666666667</v>
      </c>
    </row>
    <row r="1692" spans="1:9">
      <c r="A1692" t="s">
        <v>26</v>
      </c>
      <c r="B1692" s="1">
        <v>45239.416666666664</v>
      </c>
      <c r="C1692">
        <v>17.399999999999999</v>
      </c>
      <c r="D1692">
        <v>6.58</v>
      </c>
      <c r="E1692">
        <f t="shared" si="78"/>
        <v>4.7450000000000001</v>
      </c>
      <c r="F1692">
        <v>6.88</v>
      </c>
      <c r="G1692">
        <f t="shared" si="79"/>
        <v>5.2908333333333335</v>
      </c>
      <c r="H1692">
        <v>14.84</v>
      </c>
      <c r="I1692">
        <f t="shared" si="80"/>
        <v>13.397083333333333</v>
      </c>
    </row>
    <row r="1693" spans="1:9">
      <c r="A1693" t="s">
        <v>26</v>
      </c>
      <c r="B1693" s="1">
        <v>45239.458333333336</v>
      </c>
      <c r="C1693">
        <v>16.27</v>
      </c>
      <c r="D1693">
        <v>7.11</v>
      </c>
      <c r="E1693">
        <f t="shared" si="78"/>
        <v>5.5075000000000003</v>
      </c>
      <c r="F1693">
        <v>6.14</v>
      </c>
      <c r="G1693">
        <f t="shared" si="79"/>
        <v>5.3545833333333341</v>
      </c>
      <c r="H1693">
        <v>14.3</v>
      </c>
      <c r="I1693">
        <f t="shared" si="80"/>
        <v>13.45083333333333</v>
      </c>
    </row>
    <row r="1694" spans="1:9">
      <c r="A1694" t="s">
        <v>26</v>
      </c>
      <c r="B1694" s="1">
        <v>45239.5</v>
      </c>
      <c r="C1694">
        <v>9.44</v>
      </c>
      <c r="D1694">
        <v>8.2899999999999991</v>
      </c>
      <c r="E1694">
        <f t="shared" si="78"/>
        <v>6.5024999999999995</v>
      </c>
      <c r="F1694">
        <v>5.45</v>
      </c>
      <c r="G1694">
        <f t="shared" si="79"/>
        <v>5.3962500000000011</v>
      </c>
      <c r="H1694">
        <v>13.33</v>
      </c>
      <c r="I1694">
        <f t="shared" si="80"/>
        <v>13.464583333333332</v>
      </c>
    </row>
    <row r="1695" spans="1:9">
      <c r="A1695" t="s">
        <v>26</v>
      </c>
      <c r="B1695" s="1">
        <v>45239.541666666664</v>
      </c>
      <c r="C1695">
        <v>8.4600000000000009</v>
      </c>
      <c r="D1695">
        <v>7.07</v>
      </c>
      <c r="E1695">
        <f t="shared" si="78"/>
        <v>7.2287499999999998</v>
      </c>
      <c r="F1695">
        <v>5.58</v>
      </c>
      <c r="G1695">
        <f t="shared" si="79"/>
        <v>5.4408333333333339</v>
      </c>
      <c r="H1695">
        <v>13.65</v>
      </c>
      <c r="I1695">
        <f t="shared" si="80"/>
        <v>13.497499999999997</v>
      </c>
    </row>
    <row r="1696" spans="1:9">
      <c r="A1696" t="s">
        <v>26</v>
      </c>
      <c r="B1696" s="1">
        <v>45239.583333333336</v>
      </c>
      <c r="C1696">
        <v>11.11</v>
      </c>
      <c r="D1696">
        <v>6.12</v>
      </c>
      <c r="E1696">
        <f t="shared" si="78"/>
        <v>7.5512499999999996</v>
      </c>
      <c r="F1696">
        <v>5.53</v>
      </c>
      <c r="G1696">
        <f t="shared" si="79"/>
        <v>5.4804166666666667</v>
      </c>
      <c r="H1696">
        <v>13.34</v>
      </c>
      <c r="I1696">
        <f t="shared" si="80"/>
        <v>13.507083333333329</v>
      </c>
    </row>
    <row r="1697" spans="1:9">
      <c r="A1697" t="s">
        <v>26</v>
      </c>
      <c r="B1697" s="1">
        <v>45239.625</v>
      </c>
      <c r="C1697">
        <v>12.25</v>
      </c>
      <c r="D1697">
        <v>5.17</v>
      </c>
      <c r="E1697">
        <f t="shared" si="78"/>
        <v>7.2612499999999995</v>
      </c>
      <c r="F1697">
        <v>5.1100000000000003</v>
      </c>
      <c r="G1697">
        <f t="shared" si="79"/>
        <v>5.5004166666666672</v>
      </c>
      <c r="H1697">
        <v>12.8</v>
      </c>
      <c r="I1697">
        <f t="shared" si="80"/>
        <v>13.487083333333331</v>
      </c>
    </row>
    <row r="1698" spans="1:9">
      <c r="A1698" t="s">
        <v>26</v>
      </c>
      <c r="B1698" s="1">
        <v>45239.666666666664</v>
      </c>
      <c r="C1698">
        <v>11.58</v>
      </c>
      <c r="D1698">
        <v>3.87</v>
      </c>
      <c r="E1698">
        <f t="shared" si="78"/>
        <v>6.6374999999999993</v>
      </c>
      <c r="F1698">
        <v>4.53</v>
      </c>
      <c r="G1698">
        <f t="shared" si="79"/>
        <v>5.4891666666666667</v>
      </c>
      <c r="H1698">
        <v>11.95</v>
      </c>
      <c r="I1698">
        <f t="shared" si="80"/>
        <v>13.439999999999998</v>
      </c>
    </row>
    <row r="1699" spans="1:9">
      <c r="A1699" t="s">
        <v>26</v>
      </c>
      <c r="B1699" s="1">
        <v>45239.708333333336</v>
      </c>
      <c r="C1699">
        <v>10.220000000000001</v>
      </c>
      <c r="D1699">
        <v>4.08</v>
      </c>
      <c r="E1699">
        <f t="shared" si="78"/>
        <v>6.0362499999999999</v>
      </c>
      <c r="F1699">
        <v>4.12</v>
      </c>
      <c r="G1699">
        <f t="shared" si="79"/>
        <v>5.4629166666666675</v>
      </c>
      <c r="H1699">
        <v>11.56</v>
      </c>
      <c r="I1699">
        <f t="shared" si="80"/>
        <v>13.372083333333331</v>
      </c>
    </row>
    <row r="1700" spans="1:9">
      <c r="A1700" t="s">
        <v>26</v>
      </c>
      <c r="B1700" s="1">
        <v>45239.75</v>
      </c>
      <c r="C1700">
        <v>10.29</v>
      </c>
      <c r="D1700">
        <v>3.07</v>
      </c>
      <c r="E1700">
        <f t="shared" si="78"/>
        <v>5.5974999999999993</v>
      </c>
      <c r="F1700">
        <v>4.2300000000000004</v>
      </c>
      <c r="G1700">
        <f t="shared" si="79"/>
        <v>5.4362500000000002</v>
      </c>
      <c r="H1700">
        <v>11.66</v>
      </c>
      <c r="I1700">
        <f t="shared" si="80"/>
        <v>13.317500000000001</v>
      </c>
    </row>
    <row r="1701" spans="1:9">
      <c r="A1701" t="s">
        <v>26</v>
      </c>
      <c r="B1701" s="1">
        <v>45239.791666666664</v>
      </c>
      <c r="C1701">
        <v>11.31</v>
      </c>
      <c r="D1701">
        <v>2.58</v>
      </c>
      <c r="E1701">
        <f t="shared" si="78"/>
        <v>5.03125</v>
      </c>
      <c r="F1701">
        <v>4.17</v>
      </c>
      <c r="G1701">
        <f t="shared" si="79"/>
        <v>5.3912500000000003</v>
      </c>
      <c r="H1701">
        <v>11.62</v>
      </c>
      <c r="I1701">
        <f t="shared" si="80"/>
        <v>13.264583333333334</v>
      </c>
    </row>
    <row r="1702" spans="1:9">
      <c r="A1702" t="s">
        <v>26</v>
      </c>
      <c r="B1702" s="1">
        <v>45239.833333333336</v>
      </c>
      <c r="C1702">
        <v>9.73</v>
      </c>
      <c r="D1702">
        <v>3.22</v>
      </c>
      <c r="E1702">
        <f t="shared" si="78"/>
        <v>4.3975</v>
      </c>
      <c r="F1702">
        <v>3.8</v>
      </c>
      <c r="G1702">
        <f t="shared" si="79"/>
        <v>5.3262500000000008</v>
      </c>
      <c r="H1702">
        <v>11.29</v>
      </c>
      <c r="I1702">
        <f t="shared" si="80"/>
        <v>13.186666666666669</v>
      </c>
    </row>
    <row r="1703" spans="1:9">
      <c r="A1703" t="s">
        <v>26</v>
      </c>
      <c r="B1703" s="1">
        <v>45239.875</v>
      </c>
      <c r="C1703">
        <v>10.06</v>
      </c>
      <c r="D1703">
        <v>3.91</v>
      </c>
      <c r="E1703">
        <f t="shared" si="78"/>
        <v>4.0024999999999995</v>
      </c>
      <c r="F1703">
        <v>3.68</v>
      </c>
      <c r="G1703">
        <f t="shared" si="79"/>
        <v>5.2579166666666675</v>
      </c>
      <c r="H1703">
        <v>11.19</v>
      </c>
      <c r="I1703">
        <f t="shared" si="80"/>
        <v>13.104166666666671</v>
      </c>
    </row>
    <row r="1704" spans="1:9">
      <c r="A1704" t="s">
        <v>26</v>
      </c>
      <c r="B1704" s="1">
        <v>45239.916666666664</v>
      </c>
      <c r="C1704">
        <v>8.92</v>
      </c>
      <c r="D1704">
        <v>4.38</v>
      </c>
      <c r="E1704">
        <f t="shared" si="78"/>
        <v>3.7849999999999993</v>
      </c>
      <c r="F1704">
        <v>3.59</v>
      </c>
      <c r="G1704">
        <f t="shared" si="79"/>
        <v>5.1795833333333343</v>
      </c>
      <c r="H1704">
        <v>11.1</v>
      </c>
      <c r="I1704">
        <f t="shared" si="80"/>
        <v>13.005416666666671</v>
      </c>
    </row>
    <row r="1705" spans="1:9">
      <c r="A1705" t="s">
        <v>26</v>
      </c>
      <c r="B1705" s="1">
        <v>45239.958333333336</v>
      </c>
      <c r="C1705">
        <v>9.01</v>
      </c>
      <c r="D1705">
        <v>4.68</v>
      </c>
      <c r="E1705">
        <f t="shared" si="78"/>
        <v>3.7237499999999999</v>
      </c>
      <c r="G1705">
        <f t="shared" si="79"/>
        <v>5.1704347826086963</v>
      </c>
      <c r="I1705">
        <f t="shared" si="80"/>
        <v>12.99217391304348</v>
      </c>
    </row>
    <row r="1706" spans="1:9">
      <c r="A1706" t="s">
        <v>26</v>
      </c>
      <c r="B1706" s="1">
        <v>45240</v>
      </c>
      <c r="C1706">
        <v>8.33</v>
      </c>
      <c r="D1706">
        <v>4.9000000000000004</v>
      </c>
      <c r="E1706">
        <f t="shared" si="78"/>
        <v>3.8525</v>
      </c>
      <c r="G1706">
        <f t="shared" si="79"/>
        <v>5.1531818181818192</v>
      </c>
      <c r="I1706">
        <f t="shared" si="80"/>
        <v>12.973181818181821</v>
      </c>
    </row>
    <row r="1707" spans="1:9">
      <c r="A1707" t="s">
        <v>26</v>
      </c>
      <c r="B1707" s="1">
        <v>45240.041666666664</v>
      </c>
      <c r="C1707">
        <v>7.04</v>
      </c>
      <c r="D1707">
        <v>5.88</v>
      </c>
      <c r="E1707">
        <f t="shared" si="78"/>
        <v>4.0775000000000006</v>
      </c>
      <c r="G1707">
        <f t="shared" si="79"/>
        <v>5.1314285714285734</v>
      </c>
      <c r="I1707">
        <f t="shared" si="80"/>
        <v>12.953333333333338</v>
      </c>
    </row>
    <row r="1708" spans="1:9">
      <c r="A1708" t="s">
        <v>26</v>
      </c>
      <c r="B1708" s="1">
        <v>45240.083333333336</v>
      </c>
      <c r="C1708">
        <v>7.21</v>
      </c>
      <c r="D1708">
        <v>4.66</v>
      </c>
      <c r="E1708">
        <f t="shared" si="78"/>
        <v>4.2762500000000001</v>
      </c>
      <c r="G1708">
        <f t="shared" si="79"/>
        <v>5.1085000000000012</v>
      </c>
      <c r="I1708">
        <f t="shared" si="80"/>
        <v>12.916500000000003</v>
      </c>
    </row>
    <row r="1709" spans="1:9">
      <c r="A1709" t="s">
        <v>26</v>
      </c>
      <c r="B1709" s="1">
        <v>45240.125</v>
      </c>
      <c r="C1709">
        <v>7.62</v>
      </c>
      <c r="D1709">
        <v>5.25</v>
      </c>
      <c r="E1709">
        <f t="shared" si="78"/>
        <v>4.6100000000000003</v>
      </c>
      <c r="F1709">
        <v>3.54</v>
      </c>
      <c r="G1709">
        <f t="shared" si="79"/>
        <v>5.0115000000000016</v>
      </c>
      <c r="H1709">
        <v>11.06</v>
      </c>
      <c r="I1709">
        <f t="shared" si="80"/>
        <v>12.793000000000001</v>
      </c>
    </row>
    <row r="1710" spans="1:9">
      <c r="A1710" t="s">
        <v>26</v>
      </c>
      <c r="B1710" s="1">
        <v>45240.166666666664</v>
      </c>
      <c r="C1710">
        <v>8.0500000000000007</v>
      </c>
      <c r="D1710">
        <v>4.47</v>
      </c>
      <c r="E1710">
        <f t="shared" si="78"/>
        <v>4.7662499999999994</v>
      </c>
      <c r="F1710">
        <v>3.75</v>
      </c>
      <c r="G1710">
        <f t="shared" si="79"/>
        <v>4.9310000000000009</v>
      </c>
      <c r="H1710">
        <v>11.19</v>
      </c>
      <c r="I1710">
        <f t="shared" si="80"/>
        <v>12.682500000000001</v>
      </c>
    </row>
    <row r="1711" spans="1:9">
      <c r="A1711" t="s">
        <v>26</v>
      </c>
      <c r="B1711" s="1">
        <v>45240.208333333336</v>
      </c>
      <c r="C1711">
        <v>7.39</v>
      </c>
      <c r="D1711">
        <v>4.7300000000000004</v>
      </c>
      <c r="E1711">
        <f t="shared" si="78"/>
        <v>4.8687500000000004</v>
      </c>
      <c r="F1711">
        <v>4.01</v>
      </c>
      <c r="G1711">
        <f t="shared" si="79"/>
        <v>4.8675000000000015</v>
      </c>
      <c r="H1711">
        <v>11.63</v>
      </c>
      <c r="I1711">
        <f t="shared" si="80"/>
        <v>12.594999999999999</v>
      </c>
    </row>
    <row r="1712" spans="1:9">
      <c r="A1712" t="s">
        <v>26</v>
      </c>
      <c r="B1712" s="1">
        <v>45240.25</v>
      </c>
      <c r="C1712">
        <v>7.23</v>
      </c>
      <c r="D1712">
        <v>5.3</v>
      </c>
      <c r="E1712">
        <f t="shared" si="78"/>
        <v>4.9837499999999997</v>
      </c>
      <c r="F1712">
        <v>4.3499999999999996</v>
      </c>
      <c r="G1712">
        <f t="shared" si="79"/>
        <v>4.8275000000000006</v>
      </c>
      <c r="H1712">
        <v>11.68</v>
      </c>
      <c r="I1712">
        <f t="shared" si="80"/>
        <v>12.5205</v>
      </c>
    </row>
    <row r="1713" spans="1:9">
      <c r="A1713" t="s">
        <v>26</v>
      </c>
      <c r="B1713" s="1">
        <v>45240.291666666664</v>
      </c>
      <c r="C1713">
        <v>9.23</v>
      </c>
      <c r="D1713">
        <v>5.47</v>
      </c>
      <c r="E1713">
        <f t="shared" si="78"/>
        <v>5.0824999999999996</v>
      </c>
      <c r="F1713">
        <v>4.5199999999999996</v>
      </c>
      <c r="G1713">
        <f t="shared" si="79"/>
        <v>4.7790000000000008</v>
      </c>
      <c r="H1713">
        <v>11.94</v>
      </c>
      <c r="I1713">
        <f t="shared" si="80"/>
        <v>12.430999999999999</v>
      </c>
    </row>
    <row r="1714" spans="1:9">
      <c r="A1714" t="s">
        <v>26</v>
      </c>
      <c r="B1714" s="1">
        <v>45240.333333333336</v>
      </c>
      <c r="C1714">
        <v>9.9499999999999993</v>
      </c>
      <c r="D1714">
        <v>6.12</v>
      </c>
      <c r="E1714">
        <f t="shared" si="78"/>
        <v>5.2349999999999994</v>
      </c>
      <c r="F1714">
        <v>4.3600000000000003</v>
      </c>
      <c r="G1714">
        <f t="shared" si="79"/>
        <v>4.6950000000000003</v>
      </c>
      <c r="H1714">
        <v>11.74</v>
      </c>
      <c r="I1714">
        <f t="shared" si="80"/>
        <v>12.315000000000001</v>
      </c>
    </row>
    <row r="1715" spans="1:9">
      <c r="A1715" t="s">
        <v>26</v>
      </c>
      <c r="B1715" s="1">
        <v>45240.375</v>
      </c>
      <c r="C1715">
        <v>10.029999999999999</v>
      </c>
      <c r="D1715">
        <v>7.8</v>
      </c>
      <c r="E1715">
        <f t="shared" si="78"/>
        <v>5.4749999999999996</v>
      </c>
      <c r="F1715">
        <v>4.38</v>
      </c>
      <c r="G1715">
        <f t="shared" si="79"/>
        <v>4.5859999999999994</v>
      </c>
      <c r="H1715">
        <v>11.83</v>
      </c>
      <c r="I1715">
        <f t="shared" si="80"/>
        <v>12.184999999999999</v>
      </c>
    </row>
    <row r="1716" spans="1:9">
      <c r="A1716" t="s">
        <v>26</v>
      </c>
      <c r="B1716" s="1">
        <v>45240.416666666664</v>
      </c>
      <c r="C1716">
        <v>10.97</v>
      </c>
      <c r="D1716">
        <v>9</v>
      </c>
      <c r="E1716">
        <f t="shared" si="78"/>
        <v>6.0175000000000001</v>
      </c>
      <c r="F1716">
        <v>4.24</v>
      </c>
      <c r="G1716">
        <f t="shared" si="79"/>
        <v>4.4539999999999988</v>
      </c>
      <c r="H1716">
        <v>11.65</v>
      </c>
      <c r="I1716">
        <f t="shared" si="80"/>
        <v>12.025500000000001</v>
      </c>
    </row>
    <row r="1717" spans="1:9">
      <c r="A1717" t="s">
        <v>26</v>
      </c>
      <c r="B1717" s="1">
        <v>45240.458333333336</v>
      </c>
      <c r="C1717">
        <v>12.21</v>
      </c>
      <c r="D1717">
        <v>9.5</v>
      </c>
      <c r="E1717">
        <f t="shared" si="78"/>
        <v>6.5487500000000001</v>
      </c>
      <c r="F1717">
        <v>3.96</v>
      </c>
      <c r="G1717">
        <f t="shared" si="79"/>
        <v>4.3449999999999989</v>
      </c>
      <c r="H1717">
        <v>11.45</v>
      </c>
      <c r="I1717">
        <f t="shared" si="80"/>
        <v>11.883000000000001</v>
      </c>
    </row>
    <row r="1718" spans="1:9">
      <c r="A1718" t="s">
        <v>26</v>
      </c>
      <c r="B1718" s="1">
        <v>45240.5</v>
      </c>
      <c r="C1718">
        <v>12.58</v>
      </c>
      <c r="D1718">
        <v>10.19</v>
      </c>
      <c r="E1718">
        <f t="shared" si="78"/>
        <v>7.2637499999999999</v>
      </c>
      <c r="F1718">
        <v>3.92</v>
      </c>
      <c r="G1718">
        <f t="shared" si="79"/>
        <v>4.2684999999999995</v>
      </c>
      <c r="H1718">
        <v>11.45</v>
      </c>
      <c r="I1718">
        <f t="shared" si="80"/>
        <v>11.789</v>
      </c>
    </row>
    <row r="1719" spans="1:9">
      <c r="A1719" t="s">
        <v>26</v>
      </c>
      <c r="B1719" s="1">
        <v>45240.541666666664</v>
      </c>
      <c r="C1719">
        <v>11.77</v>
      </c>
      <c r="D1719">
        <v>9.86</v>
      </c>
      <c r="E1719">
        <f t="shared" si="78"/>
        <v>7.9049999999999994</v>
      </c>
      <c r="F1719">
        <v>4.32</v>
      </c>
      <c r="G1719">
        <f t="shared" si="79"/>
        <v>4.2054999999999989</v>
      </c>
      <c r="H1719">
        <v>11.74</v>
      </c>
      <c r="I1719">
        <f t="shared" si="80"/>
        <v>11.6935</v>
      </c>
    </row>
    <row r="1720" spans="1:9">
      <c r="A1720" t="s">
        <v>26</v>
      </c>
      <c r="B1720" s="1">
        <v>45240.583333333336</v>
      </c>
      <c r="C1720">
        <v>12.82</v>
      </c>
      <c r="D1720">
        <v>10.98</v>
      </c>
      <c r="E1720">
        <f t="shared" si="78"/>
        <v>8.6150000000000002</v>
      </c>
      <c r="F1720">
        <v>4.2300000000000004</v>
      </c>
      <c r="G1720">
        <f t="shared" si="79"/>
        <v>4.1405000000000012</v>
      </c>
      <c r="H1720">
        <v>11.51</v>
      </c>
      <c r="I1720">
        <f t="shared" si="80"/>
        <v>11.602</v>
      </c>
    </row>
    <row r="1721" spans="1:9">
      <c r="A1721" t="s">
        <v>26</v>
      </c>
      <c r="B1721" s="1">
        <v>45240.625</v>
      </c>
      <c r="C1721">
        <v>12.09</v>
      </c>
      <c r="D1721">
        <v>12.69</v>
      </c>
      <c r="E1721">
        <f t="shared" si="78"/>
        <v>9.5175000000000001</v>
      </c>
      <c r="F1721">
        <v>3.85</v>
      </c>
      <c r="G1721">
        <f t="shared" si="79"/>
        <v>4.0774999999999997</v>
      </c>
      <c r="H1721">
        <v>11.31</v>
      </c>
      <c r="I1721">
        <f t="shared" si="80"/>
        <v>11.5275</v>
      </c>
    </row>
    <row r="1722" spans="1:9">
      <c r="A1722" t="s">
        <v>26</v>
      </c>
      <c r="B1722" s="1">
        <v>45240.666666666664</v>
      </c>
      <c r="C1722">
        <v>11.46</v>
      </c>
      <c r="D1722">
        <v>13.45</v>
      </c>
      <c r="E1722">
        <f t="shared" si="78"/>
        <v>10.43375</v>
      </c>
      <c r="F1722">
        <v>3.94</v>
      </c>
      <c r="G1722">
        <f t="shared" si="79"/>
        <v>4.048</v>
      </c>
      <c r="H1722">
        <v>11.44</v>
      </c>
      <c r="I1722">
        <f t="shared" si="80"/>
        <v>11.501999999999999</v>
      </c>
    </row>
    <row r="1723" spans="1:9">
      <c r="A1723" t="s">
        <v>26</v>
      </c>
      <c r="B1723" s="1">
        <v>45240.708333333336</v>
      </c>
      <c r="C1723">
        <v>10.55</v>
      </c>
      <c r="D1723">
        <v>12.63</v>
      </c>
      <c r="E1723">
        <f t="shared" si="78"/>
        <v>11.0375</v>
      </c>
      <c r="F1723">
        <v>4.18</v>
      </c>
      <c r="G1723">
        <f t="shared" si="79"/>
        <v>4.0510000000000002</v>
      </c>
      <c r="H1723">
        <v>11.58</v>
      </c>
      <c r="I1723">
        <f t="shared" si="80"/>
        <v>11.502999999999998</v>
      </c>
    </row>
    <row r="1724" spans="1:9">
      <c r="A1724" t="s">
        <v>26</v>
      </c>
      <c r="B1724" s="1">
        <v>45240.75</v>
      </c>
      <c r="C1724">
        <v>12.36</v>
      </c>
      <c r="D1724">
        <v>13.33</v>
      </c>
      <c r="E1724">
        <f t="shared" si="78"/>
        <v>11.578749999999999</v>
      </c>
      <c r="F1724">
        <v>4</v>
      </c>
      <c r="G1724">
        <f t="shared" si="79"/>
        <v>4.0394999999999994</v>
      </c>
      <c r="H1724">
        <v>11.52</v>
      </c>
      <c r="I1724">
        <f t="shared" si="80"/>
        <v>11.495999999999999</v>
      </c>
    </row>
    <row r="1725" spans="1:9">
      <c r="A1725" t="s">
        <v>26</v>
      </c>
      <c r="B1725" s="1">
        <v>45240.791666666664</v>
      </c>
      <c r="C1725">
        <v>12.31</v>
      </c>
      <c r="D1725">
        <v>12.43</v>
      </c>
      <c r="E1725">
        <f t="shared" si="78"/>
        <v>11.945</v>
      </c>
      <c r="F1725">
        <v>4.13</v>
      </c>
      <c r="G1725">
        <f t="shared" si="79"/>
        <v>4.0374999999999996</v>
      </c>
      <c r="H1725">
        <v>11.78</v>
      </c>
      <c r="I1725">
        <f t="shared" si="80"/>
        <v>11.504</v>
      </c>
    </row>
    <row r="1726" spans="1:9">
      <c r="A1726" t="s">
        <v>26</v>
      </c>
      <c r="B1726" s="1">
        <v>45240.833333333336</v>
      </c>
      <c r="C1726">
        <v>10.31</v>
      </c>
      <c r="D1726">
        <v>12.79</v>
      </c>
      <c r="E1726">
        <f t="shared" si="78"/>
        <v>12.27</v>
      </c>
      <c r="F1726">
        <v>3.91</v>
      </c>
      <c r="G1726">
        <f t="shared" si="79"/>
        <v>4.043000000000001</v>
      </c>
      <c r="H1726">
        <v>11.38</v>
      </c>
      <c r="I1726">
        <f t="shared" si="80"/>
        <v>11.508500000000002</v>
      </c>
    </row>
    <row r="1727" spans="1:9">
      <c r="A1727" t="s">
        <v>26</v>
      </c>
      <c r="B1727" s="1">
        <v>45240.875</v>
      </c>
      <c r="C1727">
        <v>8.4</v>
      </c>
      <c r="D1727">
        <v>11.94</v>
      </c>
      <c r="E1727">
        <f t="shared" si="78"/>
        <v>12.530000000000001</v>
      </c>
      <c r="F1727">
        <v>3.98</v>
      </c>
      <c r="G1727">
        <f t="shared" si="79"/>
        <v>4.0579999999999998</v>
      </c>
      <c r="H1727">
        <v>11.46</v>
      </c>
      <c r="I1727">
        <f t="shared" si="80"/>
        <v>11.522000000000002</v>
      </c>
    </row>
    <row r="1728" spans="1:9">
      <c r="A1728" t="s">
        <v>26</v>
      </c>
      <c r="B1728" s="1">
        <v>45240.916666666664</v>
      </c>
      <c r="C1728">
        <v>7.93</v>
      </c>
      <c r="D1728">
        <v>12.67</v>
      </c>
      <c r="E1728">
        <f t="shared" si="78"/>
        <v>12.741249999999999</v>
      </c>
      <c r="F1728">
        <v>3.88</v>
      </c>
      <c r="G1728">
        <f t="shared" si="79"/>
        <v>4.0724999999999998</v>
      </c>
      <c r="H1728">
        <v>11.35</v>
      </c>
      <c r="I1728">
        <f t="shared" si="80"/>
        <v>11.534500000000001</v>
      </c>
    </row>
    <row r="1729" spans="1:9">
      <c r="A1729" t="s">
        <v>26</v>
      </c>
      <c r="B1729" s="1">
        <v>45240.958333333336</v>
      </c>
      <c r="C1729">
        <v>6.03</v>
      </c>
      <c r="D1729">
        <v>11.97</v>
      </c>
      <c r="E1729">
        <f t="shared" si="78"/>
        <v>12.651249999999999</v>
      </c>
      <c r="F1729">
        <v>3.8</v>
      </c>
      <c r="G1729">
        <f t="shared" si="79"/>
        <v>4.0595238095238084</v>
      </c>
      <c r="H1729">
        <v>11.27</v>
      </c>
      <c r="I1729">
        <f t="shared" si="80"/>
        <v>11.521904761904764</v>
      </c>
    </row>
    <row r="1730" spans="1:9">
      <c r="A1730" t="s">
        <v>26</v>
      </c>
      <c r="B1730" s="1">
        <v>45241</v>
      </c>
      <c r="C1730">
        <v>6.17</v>
      </c>
      <c r="D1730">
        <v>11.82</v>
      </c>
      <c r="E1730">
        <f t="shared" si="78"/>
        <v>12.447499999999998</v>
      </c>
      <c r="F1730">
        <v>3.85</v>
      </c>
      <c r="G1730">
        <f t="shared" si="79"/>
        <v>4.0499999999999989</v>
      </c>
      <c r="H1730">
        <v>11.52</v>
      </c>
      <c r="I1730">
        <f t="shared" si="80"/>
        <v>11.521818181818183</v>
      </c>
    </row>
    <row r="1731" spans="1:9">
      <c r="A1731" t="s">
        <v>26</v>
      </c>
      <c r="B1731" s="1">
        <v>45241.041666666664</v>
      </c>
      <c r="C1731">
        <v>6.59</v>
      </c>
      <c r="D1731">
        <v>13.04</v>
      </c>
      <c r="E1731">
        <f t="shared" si="78"/>
        <v>12.498749999999998</v>
      </c>
      <c r="F1731">
        <v>3.86</v>
      </c>
      <c r="G1731">
        <f t="shared" si="79"/>
        <v>4.0417391304347818</v>
      </c>
      <c r="H1731">
        <v>11.43</v>
      </c>
      <c r="I1731">
        <f t="shared" si="80"/>
        <v>11.517826086956523</v>
      </c>
    </row>
    <row r="1732" spans="1:9">
      <c r="A1732" t="s">
        <v>26</v>
      </c>
      <c r="B1732" s="1">
        <v>45241.083333333336</v>
      </c>
      <c r="C1732">
        <v>7.16</v>
      </c>
      <c r="D1732">
        <v>13.65</v>
      </c>
      <c r="E1732">
        <f t="shared" si="78"/>
        <v>12.53875</v>
      </c>
      <c r="F1732">
        <v>3.83</v>
      </c>
      <c r="G1732">
        <f t="shared" si="79"/>
        <v>4.032916666666666</v>
      </c>
      <c r="H1732">
        <v>11.4</v>
      </c>
      <c r="I1732">
        <f t="shared" si="80"/>
        <v>11.512916666666667</v>
      </c>
    </row>
    <row r="1733" spans="1:9">
      <c r="A1733" t="s">
        <v>26</v>
      </c>
      <c r="B1733" s="1">
        <v>45241.125</v>
      </c>
      <c r="C1733">
        <v>7.05</v>
      </c>
      <c r="D1733">
        <v>13.63</v>
      </c>
      <c r="E1733">
        <f t="shared" si="78"/>
        <v>12.688749999999999</v>
      </c>
      <c r="F1733">
        <v>3.84</v>
      </c>
      <c r="G1733">
        <f t="shared" si="79"/>
        <v>4.0454166666666662</v>
      </c>
      <c r="H1733">
        <v>11.37</v>
      </c>
      <c r="I1733">
        <f t="shared" si="80"/>
        <v>11.525833333333336</v>
      </c>
    </row>
    <row r="1734" spans="1:9">
      <c r="A1734" t="s">
        <v>26</v>
      </c>
      <c r="B1734" s="1">
        <v>45241.166666666664</v>
      </c>
      <c r="C1734">
        <v>6.47</v>
      </c>
      <c r="D1734">
        <v>14.13</v>
      </c>
      <c r="E1734">
        <f t="shared" si="78"/>
        <v>12.856249999999999</v>
      </c>
      <c r="F1734">
        <v>3.96</v>
      </c>
      <c r="G1734">
        <f t="shared" si="79"/>
        <v>4.0541666666666663</v>
      </c>
      <c r="H1734">
        <v>11.58</v>
      </c>
      <c r="I1734">
        <f t="shared" si="80"/>
        <v>11.542083333333336</v>
      </c>
    </row>
    <row r="1735" spans="1:9">
      <c r="A1735" t="s">
        <v>26</v>
      </c>
      <c r="B1735" s="1">
        <v>45241.208333333336</v>
      </c>
      <c r="C1735">
        <v>8.31</v>
      </c>
      <c r="D1735">
        <v>13.23</v>
      </c>
      <c r="E1735">
        <f t="shared" si="78"/>
        <v>13.0175</v>
      </c>
      <c r="F1735">
        <v>3.97</v>
      </c>
      <c r="G1735">
        <f t="shared" si="79"/>
        <v>4.0524999999999993</v>
      </c>
      <c r="H1735">
        <v>11.37</v>
      </c>
      <c r="I1735">
        <f t="shared" si="80"/>
        <v>11.531250000000002</v>
      </c>
    </row>
    <row r="1736" spans="1:9">
      <c r="A1736" t="s">
        <v>26</v>
      </c>
      <c r="B1736" s="1">
        <v>45241.25</v>
      </c>
      <c r="C1736">
        <v>10.5</v>
      </c>
      <c r="D1736">
        <v>12.35</v>
      </c>
      <c r="E1736">
        <f t="shared" si="78"/>
        <v>12.977499999999999</v>
      </c>
      <c r="F1736">
        <v>4.05</v>
      </c>
      <c r="G1736">
        <f t="shared" si="79"/>
        <v>4.04</v>
      </c>
      <c r="H1736">
        <v>11.67</v>
      </c>
      <c r="I1736">
        <f t="shared" si="80"/>
        <v>11.530833333333335</v>
      </c>
    </row>
    <row r="1737" spans="1:9">
      <c r="A1737" t="s">
        <v>26</v>
      </c>
      <c r="B1737" s="1">
        <v>45241.291666666664</v>
      </c>
      <c r="C1737">
        <v>12.83</v>
      </c>
      <c r="D1737">
        <v>11.75</v>
      </c>
      <c r="E1737">
        <f t="shared" si="78"/>
        <v>12.95</v>
      </c>
      <c r="F1737">
        <v>4.09</v>
      </c>
      <c r="G1737">
        <f t="shared" si="79"/>
        <v>4.0220833333333328</v>
      </c>
      <c r="H1737">
        <v>11.69</v>
      </c>
      <c r="I1737">
        <f t="shared" si="80"/>
        <v>11.520416666666669</v>
      </c>
    </row>
    <row r="1738" spans="1:9">
      <c r="A1738" t="s">
        <v>26</v>
      </c>
      <c r="B1738" s="1">
        <v>45241.333333333336</v>
      </c>
      <c r="C1738">
        <v>14.53</v>
      </c>
      <c r="D1738">
        <v>11.49</v>
      </c>
      <c r="E1738">
        <f t="shared" ref="E1738:E1801" si="81">AVERAGE(D1731:D1738)</f>
        <v>12.90875</v>
      </c>
      <c r="F1738">
        <v>4.1399999999999997</v>
      </c>
      <c r="G1738">
        <f t="shared" si="79"/>
        <v>4.0129166666666665</v>
      </c>
      <c r="H1738">
        <v>11.75</v>
      </c>
      <c r="I1738">
        <f t="shared" si="80"/>
        <v>11.520833333333336</v>
      </c>
    </row>
    <row r="1739" spans="1:9">
      <c r="A1739" t="s">
        <v>26</v>
      </c>
      <c r="B1739" s="1">
        <v>45241.375</v>
      </c>
      <c r="C1739">
        <v>13.03</v>
      </c>
      <c r="D1739">
        <v>12.45</v>
      </c>
      <c r="E1739">
        <f t="shared" si="81"/>
        <v>12.834999999999999</v>
      </c>
      <c r="F1739">
        <v>4.17</v>
      </c>
      <c r="G1739">
        <f t="shared" si="79"/>
        <v>4.0041666666666673</v>
      </c>
      <c r="H1739">
        <v>11.73</v>
      </c>
      <c r="I1739">
        <f t="shared" si="80"/>
        <v>11.516666666666667</v>
      </c>
    </row>
    <row r="1740" spans="1:9">
      <c r="A1740" t="s">
        <v>26</v>
      </c>
      <c r="B1740" s="1">
        <v>45241.416666666664</v>
      </c>
      <c r="C1740">
        <v>13.25</v>
      </c>
      <c r="D1740">
        <v>13.43</v>
      </c>
      <c r="E1740">
        <f t="shared" si="81"/>
        <v>12.807500000000001</v>
      </c>
      <c r="F1740">
        <v>4.4000000000000004</v>
      </c>
      <c r="G1740">
        <f t="shared" si="79"/>
        <v>4.0108333333333333</v>
      </c>
      <c r="H1740">
        <v>12.16</v>
      </c>
      <c r="I1740">
        <f t="shared" si="80"/>
        <v>11.537916666666669</v>
      </c>
    </row>
    <row r="1741" spans="1:9">
      <c r="A1741" t="s">
        <v>26</v>
      </c>
      <c r="B1741" s="1">
        <v>45241.458333333336</v>
      </c>
      <c r="C1741">
        <v>10.61</v>
      </c>
      <c r="D1741">
        <v>17.36</v>
      </c>
      <c r="E1741">
        <f t="shared" si="81"/>
        <v>13.273750000000001</v>
      </c>
      <c r="F1741">
        <v>4.37</v>
      </c>
      <c r="G1741">
        <f t="shared" si="79"/>
        <v>4.027916666666667</v>
      </c>
      <c r="H1741">
        <v>11.91</v>
      </c>
      <c r="I1741">
        <f t="shared" si="80"/>
        <v>11.557083333333336</v>
      </c>
    </row>
    <row r="1742" spans="1:9">
      <c r="A1742" t="s">
        <v>26</v>
      </c>
      <c r="B1742" s="1">
        <v>45241.5</v>
      </c>
      <c r="C1742">
        <v>12.02</v>
      </c>
      <c r="D1742">
        <v>17.46</v>
      </c>
      <c r="E1742">
        <f t="shared" si="81"/>
        <v>13.689999999999998</v>
      </c>
      <c r="F1742">
        <v>4.51</v>
      </c>
      <c r="G1742">
        <f t="shared" si="79"/>
        <v>4.0525000000000011</v>
      </c>
      <c r="H1742">
        <v>11.87</v>
      </c>
      <c r="I1742">
        <f t="shared" si="80"/>
        <v>11.574583333333335</v>
      </c>
    </row>
    <row r="1743" spans="1:9">
      <c r="A1743" t="s">
        <v>26</v>
      </c>
      <c r="B1743" s="1">
        <v>45241.541666666664</v>
      </c>
      <c r="C1743">
        <v>12.42</v>
      </c>
      <c r="D1743">
        <v>18.34</v>
      </c>
      <c r="E1743">
        <f t="shared" si="81"/>
        <v>14.328750000000003</v>
      </c>
      <c r="F1743">
        <v>4.8099999999999996</v>
      </c>
      <c r="G1743">
        <f t="shared" si="79"/>
        <v>4.0729166666666679</v>
      </c>
      <c r="H1743">
        <v>12.25</v>
      </c>
      <c r="I1743">
        <f t="shared" si="80"/>
        <v>11.595833333333331</v>
      </c>
    </row>
    <row r="1744" spans="1:9">
      <c r="A1744" t="s">
        <v>26</v>
      </c>
      <c r="B1744" s="1">
        <v>45241.583333333336</v>
      </c>
      <c r="C1744">
        <v>13.13</v>
      </c>
      <c r="D1744">
        <v>18.89</v>
      </c>
      <c r="E1744">
        <f t="shared" si="81"/>
        <v>15.14625</v>
      </c>
      <c r="F1744">
        <v>4.92</v>
      </c>
      <c r="G1744">
        <f t="shared" si="79"/>
        <v>4.1016666666666675</v>
      </c>
      <c r="H1744">
        <v>12.25</v>
      </c>
      <c r="I1744">
        <f t="shared" si="80"/>
        <v>11.626666666666665</v>
      </c>
    </row>
    <row r="1745" spans="1:9">
      <c r="A1745" t="s">
        <v>26</v>
      </c>
      <c r="B1745" s="1">
        <v>45241.625</v>
      </c>
      <c r="C1745">
        <v>12.63</v>
      </c>
      <c r="D1745">
        <v>20.43</v>
      </c>
      <c r="E1745">
        <f t="shared" si="81"/>
        <v>16.231249999999999</v>
      </c>
      <c r="F1745">
        <v>5</v>
      </c>
      <c r="G1745">
        <f t="shared" si="79"/>
        <v>4.1495833333333341</v>
      </c>
      <c r="H1745">
        <v>12.26</v>
      </c>
      <c r="I1745">
        <f t="shared" si="80"/>
        <v>11.66625</v>
      </c>
    </row>
    <row r="1746" spans="1:9">
      <c r="A1746" t="s">
        <v>26</v>
      </c>
      <c r="B1746" s="1">
        <v>45241.666666666664</v>
      </c>
      <c r="C1746">
        <v>11.11</v>
      </c>
      <c r="D1746">
        <v>18.8</v>
      </c>
      <c r="E1746">
        <f t="shared" si="81"/>
        <v>17.145</v>
      </c>
      <c r="F1746">
        <v>5.08</v>
      </c>
      <c r="G1746">
        <f t="shared" si="79"/>
        <v>4.1970833333333344</v>
      </c>
      <c r="H1746">
        <v>12.24</v>
      </c>
      <c r="I1746">
        <f t="shared" si="80"/>
        <v>11.699583333333331</v>
      </c>
    </row>
    <row r="1747" spans="1:9">
      <c r="A1747" t="s">
        <v>26</v>
      </c>
      <c r="B1747" s="1">
        <v>45241.708333333336</v>
      </c>
      <c r="C1747">
        <v>12.63</v>
      </c>
      <c r="D1747">
        <v>17.2</v>
      </c>
      <c r="E1747">
        <f t="shared" si="81"/>
        <v>17.73875</v>
      </c>
      <c r="F1747">
        <v>4.93</v>
      </c>
      <c r="G1747">
        <f t="shared" si="79"/>
        <v>4.2283333333333344</v>
      </c>
      <c r="H1747">
        <v>12.3</v>
      </c>
      <c r="I1747">
        <f t="shared" si="80"/>
        <v>11.729583333333332</v>
      </c>
    </row>
    <row r="1748" spans="1:9">
      <c r="A1748" t="s">
        <v>26</v>
      </c>
      <c r="B1748" s="1">
        <v>45241.75</v>
      </c>
      <c r="C1748">
        <v>13.2</v>
      </c>
      <c r="D1748">
        <v>15.91</v>
      </c>
      <c r="E1748">
        <f t="shared" si="81"/>
        <v>18.048749999999998</v>
      </c>
      <c r="F1748">
        <v>4.5599999999999996</v>
      </c>
      <c r="G1748">
        <f t="shared" si="79"/>
        <v>4.251666666666666</v>
      </c>
      <c r="H1748">
        <v>12.21</v>
      </c>
      <c r="I1748">
        <f t="shared" si="80"/>
        <v>11.758333333333333</v>
      </c>
    </row>
    <row r="1749" spans="1:9">
      <c r="A1749" t="s">
        <v>26</v>
      </c>
      <c r="B1749" s="1">
        <v>45241.791666666664</v>
      </c>
      <c r="C1749">
        <v>14.63</v>
      </c>
      <c r="D1749">
        <v>16.63</v>
      </c>
      <c r="E1749">
        <f t="shared" si="81"/>
        <v>17.9575</v>
      </c>
      <c r="F1749">
        <v>4.45</v>
      </c>
      <c r="G1749">
        <f t="shared" si="79"/>
        <v>4.2649999999999997</v>
      </c>
      <c r="H1749">
        <v>12.04</v>
      </c>
      <c r="I1749">
        <f t="shared" si="80"/>
        <v>11.769166666666665</v>
      </c>
    </row>
    <row r="1750" spans="1:9">
      <c r="A1750" t="s">
        <v>26</v>
      </c>
      <c r="B1750" s="1">
        <v>45241.833333333336</v>
      </c>
      <c r="C1750">
        <v>14.14</v>
      </c>
      <c r="D1750">
        <v>14.49</v>
      </c>
      <c r="E1750">
        <f t="shared" si="81"/>
        <v>17.58625</v>
      </c>
      <c r="F1750">
        <v>4.6500000000000004</v>
      </c>
      <c r="G1750">
        <f t="shared" si="79"/>
        <v>4.2958333333333334</v>
      </c>
      <c r="H1750">
        <v>12.24</v>
      </c>
      <c r="I1750">
        <f t="shared" si="80"/>
        <v>11.805000000000001</v>
      </c>
    </row>
    <row r="1751" spans="1:9">
      <c r="A1751" t="s">
        <v>26</v>
      </c>
      <c r="B1751" s="1">
        <v>45241.875</v>
      </c>
      <c r="C1751">
        <v>14.45</v>
      </c>
      <c r="D1751">
        <v>11.2</v>
      </c>
      <c r="E1751">
        <f t="shared" si="81"/>
        <v>16.693749999999998</v>
      </c>
      <c r="F1751">
        <v>4.87</v>
      </c>
      <c r="G1751">
        <f t="shared" si="79"/>
        <v>4.3329166666666667</v>
      </c>
      <c r="H1751">
        <v>12.61</v>
      </c>
      <c r="I1751">
        <f t="shared" si="80"/>
        <v>11.852916666666667</v>
      </c>
    </row>
    <row r="1752" spans="1:9">
      <c r="A1752" t="s">
        <v>26</v>
      </c>
      <c r="B1752" s="1">
        <v>45241.916666666664</v>
      </c>
      <c r="C1752">
        <v>12.63</v>
      </c>
      <c r="D1752">
        <v>9.2799999999999994</v>
      </c>
      <c r="E1752">
        <f t="shared" si="81"/>
        <v>15.4925</v>
      </c>
      <c r="F1752">
        <v>4.8600000000000003</v>
      </c>
      <c r="G1752">
        <f t="shared" si="79"/>
        <v>4.3737500000000002</v>
      </c>
      <c r="H1752">
        <v>12.51</v>
      </c>
      <c r="I1752">
        <f t="shared" si="80"/>
        <v>11.901249999999999</v>
      </c>
    </row>
    <row r="1753" spans="1:9">
      <c r="A1753" t="s">
        <v>26</v>
      </c>
      <c r="B1753" s="1">
        <v>45241.958333333336</v>
      </c>
      <c r="C1753">
        <v>21.37</v>
      </c>
      <c r="D1753">
        <v>5.88</v>
      </c>
      <c r="E1753">
        <f t="shared" si="81"/>
        <v>13.673749999999998</v>
      </c>
      <c r="F1753">
        <v>5.46</v>
      </c>
      <c r="G1753">
        <f t="shared" si="79"/>
        <v>4.4429166666666671</v>
      </c>
      <c r="H1753">
        <v>13.21</v>
      </c>
      <c r="I1753">
        <f t="shared" si="80"/>
        <v>11.982083333333334</v>
      </c>
    </row>
    <row r="1754" spans="1:9">
      <c r="A1754" t="s">
        <v>26</v>
      </c>
      <c r="B1754" s="1">
        <v>45242</v>
      </c>
      <c r="C1754">
        <v>22.68</v>
      </c>
      <c r="D1754">
        <v>4.33</v>
      </c>
      <c r="E1754">
        <f t="shared" si="81"/>
        <v>11.864999999999998</v>
      </c>
      <c r="F1754">
        <v>5.79</v>
      </c>
      <c r="G1754">
        <f t="shared" ref="G1754:G1817" si="82">AVERAGE(F1731:F1754)</f>
        <v>4.5237500000000006</v>
      </c>
      <c r="H1754">
        <v>13.86</v>
      </c>
      <c r="I1754">
        <f t="shared" ref="I1754:I1817" si="83">AVERAGE(H1731:H1754)</f>
        <v>12.079583333333334</v>
      </c>
    </row>
    <row r="1755" spans="1:9">
      <c r="A1755" t="s">
        <v>26</v>
      </c>
      <c r="B1755" s="1">
        <v>45242.041666666664</v>
      </c>
      <c r="C1755">
        <v>20.010000000000002</v>
      </c>
      <c r="D1755">
        <v>3.21</v>
      </c>
      <c r="E1755">
        <f t="shared" si="81"/>
        <v>10.116249999999999</v>
      </c>
      <c r="F1755">
        <v>5.54</v>
      </c>
      <c r="G1755">
        <f t="shared" si="82"/>
        <v>4.5937500000000009</v>
      </c>
      <c r="H1755">
        <v>13.37</v>
      </c>
      <c r="I1755">
        <f t="shared" si="83"/>
        <v>12.160416666666668</v>
      </c>
    </row>
    <row r="1756" spans="1:9">
      <c r="A1756" t="s">
        <v>26</v>
      </c>
      <c r="B1756" s="1">
        <v>45242.083333333336</v>
      </c>
      <c r="C1756">
        <v>20.27</v>
      </c>
      <c r="D1756">
        <v>1.3</v>
      </c>
      <c r="E1756">
        <f t="shared" si="81"/>
        <v>8.2899999999999991</v>
      </c>
      <c r="F1756">
        <v>5.51</v>
      </c>
      <c r="G1756">
        <f t="shared" si="82"/>
        <v>4.6637500000000012</v>
      </c>
      <c r="H1756">
        <v>13.41</v>
      </c>
      <c r="I1756">
        <f t="shared" si="83"/>
        <v>12.24416666666667</v>
      </c>
    </row>
    <row r="1757" spans="1:9">
      <c r="A1757" t="s">
        <v>26</v>
      </c>
      <c r="B1757" s="1">
        <v>45242.125</v>
      </c>
      <c r="C1757">
        <v>21.08</v>
      </c>
      <c r="D1757">
        <v>0.71</v>
      </c>
      <c r="E1757">
        <f t="shared" si="81"/>
        <v>6.3</v>
      </c>
      <c r="F1757">
        <v>5.84</v>
      </c>
      <c r="G1757">
        <f t="shared" si="82"/>
        <v>4.7470833333333342</v>
      </c>
      <c r="H1757">
        <v>13.78</v>
      </c>
      <c r="I1757">
        <f t="shared" si="83"/>
        <v>12.344583333333333</v>
      </c>
    </row>
    <row r="1758" spans="1:9">
      <c r="A1758" t="s">
        <v>26</v>
      </c>
      <c r="B1758" s="1">
        <v>45242.166666666664</v>
      </c>
      <c r="C1758">
        <v>21.05</v>
      </c>
      <c r="D1758">
        <v>0.66</v>
      </c>
      <c r="E1758">
        <f t="shared" si="81"/>
        <v>4.5712499999999991</v>
      </c>
      <c r="F1758">
        <v>6.29</v>
      </c>
      <c r="G1758">
        <f t="shared" si="82"/>
        <v>4.8441666666666681</v>
      </c>
      <c r="H1758">
        <v>14.04</v>
      </c>
      <c r="I1758">
        <f t="shared" si="83"/>
        <v>12.447083333333333</v>
      </c>
    </row>
    <row r="1759" spans="1:9">
      <c r="A1759" t="s">
        <v>26</v>
      </c>
      <c r="B1759" s="1">
        <v>45242.208333333336</v>
      </c>
      <c r="C1759">
        <v>17.989999999999998</v>
      </c>
      <c r="D1759">
        <v>0.77</v>
      </c>
      <c r="E1759">
        <f t="shared" si="81"/>
        <v>3.2675000000000005</v>
      </c>
      <c r="F1759">
        <v>6.5</v>
      </c>
      <c r="G1759">
        <f t="shared" si="82"/>
        <v>4.9495833333333348</v>
      </c>
      <c r="H1759">
        <v>14.35</v>
      </c>
      <c r="I1759">
        <f t="shared" si="83"/>
        <v>12.571250000000001</v>
      </c>
    </row>
    <row r="1760" spans="1:9">
      <c r="A1760" t="s">
        <v>26</v>
      </c>
      <c r="B1760" s="1">
        <v>45242.25</v>
      </c>
      <c r="C1760">
        <v>16.149999999999999</v>
      </c>
      <c r="D1760">
        <v>0.51</v>
      </c>
      <c r="E1760">
        <f t="shared" si="81"/>
        <v>2.1712500000000006</v>
      </c>
      <c r="F1760">
        <v>6.36</v>
      </c>
      <c r="G1760">
        <f t="shared" si="82"/>
        <v>5.0458333333333343</v>
      </c>
      <c r="H1760">
        <v>14.16</v>
      </c>
      <c r="I1760">
        <f t="shared" si="83"/>
        <v>12.675000000000002</v>
      </c>
    </row>
    <row r="1761" spans="1:9">
      <c r="A1761" t="s">
        <v>26</v>
      </c>
      <c r="B1761" s="1">
        <v>45242.291666666664</v>
      </c>
      <c r="C1761">
        <v>14.84</v>
      </c>
      <c r="D1761">
        <v>0.59</v>
      </c>
      <c r="E1761">
        <f t="shared" si="81"/>
        <v>1.51</v>
      </c>
      <c r="F1761">
        <v>6.24</v>
      </c>
      <c r="G1761">
        <f t="shared" si="82"/>
        <v>5.135416666666667</v>
      </c>
      <c r="H1761">
        <v>13.99</v>
      </c>
      <c r="I1761">
        <f t="shared" si="83"/>
        <v>12.770833333333336</v>
      </c>
    </row>
    <row r="1762" spans="1:9">
      <c r="A1762" t="s">
        <v>26</v>
      </c>
      <c r="B1762" s="1">
        <v>45242.333333333336</v>
      </c>
      <c r="C1762">
        <v>15.34</v>
      </c>
      <c r="D1762">
        <v>0.74</v>
      </c>
      <c r="E1762">
        <f t="shared" si="81"/>
        <v>1.06125</v>
      </c>
      <c r="F1762">
        <v>5.69</v>
      </c>
      <c r="G1762">
        <f t="shared" si="82"/>
        <v>5.2</v>
      </c>
      <c r="H1762">
        <v>13.3</v>
      </c>
      <c r="I1762">
        <f t="shared" si="83"/>
        <v>12.835416666666667</v>
      </c>
    </row>
    <row r="1763" spans="1:9">
      <c r="A1763" t="s">
        <v>26</v>
      </c>
      <c r="B1763" s="1">
        <v>45242.375</v>
      </c>
      <c r="C1763">
        <v>15.43</v>
      </c>
      <c r="D1763">
        <v>2.69</v>
      </c>
      <c r="E1763">
        <f t="shared" si="81"/>
        <v>0.99625000000000008</v>
      </c>
      <c r="F1763">
        <v>5.21</v>
      </c>
      <c r="G1763">
        <f t="shared" si="82"/>
        <v>5.2433333333333332</v>
      </c>
      <c r="H1763">
        <v>12.77</v>
      </c>
      <c r="I1763">
        <f t="shared" si="83"/>
        <v>12.878749999999998</v>
      </c>
    </row>
    <row r="1764" spans="1:9">
      <c r="A1764" t="s">
        <v>26</v>
      </c>
      <c r="B1764" s="1">
        <v>45242.416666666664</v>
      </c>
      <c r="C1764">
        <v>13.28</v>
      </c>
      <c r="D1764">
        <v>6.32</v>
      </c>
      <c r="E1764">
        <f t="shared" si="81"/>
        <v>1.62375</v>
      </c>
      <c r="F1764">
        <v>4.9400000000000004</v>
      </c>
      <c r="G1764">
        <f t="shared" si="82"/>
        <v>5.265833333333334</v>
      </c>
      <c r="H1764">
        <v>12.91</v>
      </c>
      <c r="I1764">
        <f t="shared" si="83"/>
        <v>12.910000000000002</v>
      </c>
    </row>
    <row r="1765" spans="1:9">
      <c r="A1765" t="s">
        <v>26</v>
      </c>
      <c r="B1765" s="1">
        <v>45242.458333333336</v>
      </c>
      <c r="C1765">
        <v>9.1999999999999993</v>
      </c>
      <c r="D1765">
        <v>8.91</v>
      </c>
      <c r="E1765">
        <f t="shared" si="81"/>
        <v>2.6487500000000002</v>
      </c>
      <c r="F1765">
        <v>4.5999999999999996</v>
      </c>
      <c r="G1765">
        <f t="shared" si="82"/>
        <v>5.2754166666666666</v>
      </c>
      <c r="H1765">
        <v>12.45</v>
      </c>
      <c r="I1765">
        <f t="shared" si="83"/>
        <v>12.932499999999997</v>
      </c>
    </row>
    <row r="1766" spans="1:9">
      <c r="A1766" t="s">
        <v>26</v>
      </c>
      <c r="B1766" s="1">
        <v>45242.5</v>
      </c>
      <c r="C1766">
        <v>8.9700000000000006</v>
      </c>
      <c r="D1766">
        <v>12.02</v>
      </c>
      <c r="E1766">
        <f t="shared" si="81"/>
        <v>4.0687499999999996</v>
      </c>
      <c r="F1766">
        <v>4.67</v>
      </c>
      <c r="G1766">
        <f t="shared" si="82"/>
        <v>5.2820833333333335</v>
      </c>
      <c r="H1766">
        <v>12.52</v>
      </c>
      <c r="I1766">
        <f t="shared" si="83"/>
        <v>12.959583333333329</v>
      </c>
    </row>
    <row r="1767" spans="1:9">
      <c r="A1767" t="s">
        <v>26</v>
      </c>
      <c r="B1767" s="1">
        <v>45242.541666666664</v>
      </c>
      <c r="C1767">
        <v>8.9499999999999993</v>
      </c>
      <c r="D1767">
        <v>14.66</v>
      </c>
      <c r="E1767">
        <f t="shared" si="81"/>
        <v>5.8049999999999997</v>
      </c>
      <c r="F1767">
        <v>4.46</v>
      </c>
      <c r="G1767">
        <f t="shared" si="82"/>
        <v>5.2674999999999992</v>
      </c>
      <c r="H1767">
        <v>12.15</v>
      </c>
      <c r="I1767">
        <f t="shared" si="83"/>
        <v>12.955416666666666</v>
      </c>
    </row>
    <row r="1768" spans="1:9">
      <c r="A1768" t="s">
        <v>26</v>
      </c>
      <c r="B1768" s="1">
        <v>45242.583333333336</v>
      </c>
      <c r="C1768">
        <v>9.58</v>
      </c>
      <c r="D1768">
        <v>16.02</v>
      </c>
      <c r="E1768">
        <f t="shared" si="81"/>
        <v>7.7437500000000004</v>
      </c>
      <c r="F1768">
        <v>4.25</v>
      </c>
      <c r="G1768">
        <f t="shared" si="82"/>
        <v>5.2395833333333321</v>
      </c>
      <c r="H1768">
        <v>12.03</v>
      </c>
      <c r="I1768">
        <f t="shared" si="83"/>
        <v>12.946249999999997</v>
      </c>
    </row>
    <row r="1769" spans="1:9">
      <c r="A1769" t="s">
        <v>26</v>
      </c>
      <c r="B1769" s="1">
        <v>45242.625</v>
      </c>
      <c r="C1769">
        <v>9.86</v>
      </c>
      <c r="D1769">
        <v>19.18</v>
      </c>
      <c r="E1769">
        <f t="shared" si="81"/>
        <v>10.067499999999999</v>
      </c>
      <c r="F1769">
        <v>4.25</v>
      </c>
      <c r="G1769">
        <f t="shared" si="82"/>
        <v>5.208333333333333</v>
      </c>
      <c r="H1769">
        <v>11.93</v>
      </c>
      <c r="I1769">
        <f t="shared" si="83"/>
        <v>12.932499999999999</v>
      </c>
    </row>
    <row r="1770" spans="1:9">
      <c r="A1770" t="s">
        <v>26</v>
      </c>
      <c r="B1770" s="1">
        <v>45242.666666666664</v>
      </c>
      <c r="C1770">
        <v>8.75</v>
      </c>
      <c r="D1770">
        <v>18.37</v>
      </c>
      <c r="E1770">
        <f t="shared" si="81"/>
        <v>12.271250000000002</v>
      </c>
      <c r="F1770">
        <v>4.41</v>
      </c>
      <c r="G1770">
        <f t="shared" si="82"/>
        <v>5.1804166666666651</v>
      </c>
      <c r="H1770">
        <v>12.08</v>
      </c>
      <c r="I1770">
        <f t="shared" si="83"/>
        <v>12.92583333333333</v>
      </c>
    </row>
    <row r="1771" spans="1:9">
      <c r="A1771" t="s">
        <v>26</v>
      </c>
      <c r="B1771" s="1">
        <v>45242.708333333336</v>
      </c>
      <c r="C1771">
        <v>12.08</v>
      </c>
      <c r="D1771">
        <v>15.39</v>
      </c>
      <c r="E1771">
        <f t="shared" si="81"/>
        <v>13.858749999999999</v>
      </c>
      <c r="F1771">
        <v>4.5999999999999996</v>
      </c>
      <c r="G1771">
        <f t="shared" si="82"/>
        <v>5.1666666666666652</v>
      </c>
      <c r="H1771">
        <v>12.35</v>
      </c>
      <c r="I1771">
        <f t="shared" si="83"/>
        <v>12.927916666666667</v>
      </c>
    </row>
    <row r="1772" spans="1:9">
      <c r="A1772" t="s">
        <v>26</v>
      </c>
      <c r="B1772" s="1">
        <v>45242.75</v>
      </c>
      <c r="C1772">
        <v>18.14</v>
      </c>
      <c r="D1772">
        <v>11.32</v>
      </c>
      <c r="E1772">
        <f t="shared" si="81"/>
        <v>14.483750000000001</v>
      </c>
      <c r="F1772">
        <v>6.02</v>
      </c>
      <c r="G1772">
        <f t="shared" si="82"/>
        <v>5.2274999999999983</v>
      </c>
      <c r="H1772">
        <v>13.79</v>
      </c>
      <c r="I1772">
        <f t="shared" si="83"/>
        <v>12.99375</v>
      </c>
    </row>
    <row r="1773" spans="1:9">
      <c r="A1773" t="s">
        <v>26</v>
      </c>
      <c r="B1773" s="1">
        <v>45242.791666666664</v>
      </c>
      <c r="C1773">
        <v>18.420000000000002</v>
      </c>
      <c r="D1773">
        <v>7.32</v>
      </c>
      <c r="E1773">
        <f t="shared" si="81"/>
        <v>14.285</v>
      </c>
      <c r="F1773">
        <v>5.53</v>
      </c>
      <c r="G1773">
        <f t="shared" si="82"/>
        <v>5.2724999999999982</v>
      </c>
      <c r="H1773">
        <v>13.34</v>
      </c>
      <c r="I1773">
        <f t="shared" si="83"/>
        <v>13.047916666666667</v>
      </c>
    </row>
    <row r="1774" spans="1:9">
      <c r="A1774" t="s">
        <v>26</v>
      </c>
      <c r="B1774" s="1">
        <v>45242.833333333336</v>
      </c>
      <c r="C1774">
        <v>21.55</v>
      </c>
      <c r="D1774">
        <v>5.7</v>
      </c>
      <c r="E1774">
        <f t="shared" si="81"/>
        <v>13.494999999999999</v>
      </c>
      <c r="F1774">
        <v>5.28</v>
      </c>
      <c r="G1774">
        <f t="shared" si="82"/>
        <v>5.2987499999999992</v>
      </c>
      <c r="H1774">
        <v>13.34</v>
      </c>
      <c r="I1774">
        <f t="shared" si="83"/>
        <v>13.09375</v>
      </c>
    </row>
    <row r="1775" spans="1:9">
      <c r="A1775" t="s">
        <v>26</v>
      </c>
      <c r="B1775" s="1">
        <v>45242.875</v>
      </c>
      <c r="C1775">
        <v>23.69</v>
      </c>
      <c r="D1775">
        <v>4.26</v>
      </c>
      <c r="E1775">
        <f t="shared" si="81"/>
        <v>12.195</v>
      </c>
      <c r="F1775">
        <v>5.9</v>
      </c>
      <c r="G1775">
        <f t="shared" si="82"/>
        <v>5.341666666666665</v>
      </c>
      <c r="H1775">
        <v>13.68</v>
      </c>
      <c r="I1775">
        <f t="shared" si="83"/>
        <v>13.138333333333335</v>
      </c>
    </row>
    <row r="1776" spans="1:9">
      <c r="A1776" t="s">
        <v>26</v>
      </c>
      <c r="B1776" s="1">
        <v>45242.916666666664</v>
      </c>
      <c r="C1776">
        <v>24.09</v>
      </c>
      <c r="D1776">
        <v>1.83</v>
      </c>
      <c r="E1776">
        <f t="shared" si="81"/>
        <v>10.421249999999999</v>
      </c>
      <c r="F1776">
        <v>7.17</v>
      </c>
      <c r="G1776">
        <f t="shared" si="82"/>
        <v>5.4379166666666654</v>
      </c>
      <c r="H1776">
        <v>15.27</v>
      </c>
      <c r="I1776">
        <f t="shared" si="83"/>
        <v>13.25333333333333</v>
      </c>
    </row>
    <row r="1777" spans="1:9">
      <c r="A1777" t="s">
        <v>26</v>
      </c>
      <c r="B1777" s="1">
        <v>45242.958333333336</v>
      </c>
      <c r="C1777">
        <v>19.510000000000002</v>
      </c>
      <c r="D1777">
        <v>1.0900000000000001</v>
      </c>
      <c r="E1777">
        <f t="shared" si="81"/>
        <v>8.1600000000000019</v>
      </c>
      <c r="F1777">
        <v>7.07</v>
      </c>
      <c r="G1777">
        <f t="shared" si="82"/>
        <v>5.504999999999999</v>
      </c>
      <c r="H1777">
        <v>15.18</v>
      </c>
      <c r="I1777">
        <f t="shared" si="83"/>
        <v>13.335416666666665</v>
      </c>
    </row>
    <row r="1778" spans="1:9">
      <c r="A1778" t="s">
        <v>26</v>
      </c>
      <c r="B1778" s="1">
        <v>45243</v>
      </c>
      <c r="C1778">
        <v>19.93</v>
      </c>
      <c r="D1778">
        <v>0.38</v>
      </c>
      <c r="E1778">
        <f t="shared" si="81"/>
        <v>5.9112500000000008</v>
      </c>
      <c r="F1778">
        <v>7.18</v>
      </c>
      <c r="G1778">
        <f t="shared" si="82"/>
        <v>5.5629166666666663</v>
      </c>
      <c r="H1778">
        <v>14.8</v>
      </c>
      <c r="I1778">
        <f t="shared" si="83"/>
        <v>13.374583333333334</v>
      </c>
    </row>
    <row r="1779" spans="1:9">
      <c r="A1779" t="s">
        <v>26</v>
      </c>
      <c r="B1779" s="1">
        <v>45243.041666666664</v>
      </c>
      <c r="C1779">
        <v>16.88</v>
      </c>
      <c r="D1779">
        <v>0.2</v>
      </c>
      <c r="E1779">
        <f t="shared" si="81"/>
        <v>4.0125000000000002</v>
      </c>
      <c r="F1779">
        <v>7.45</v>
      </c>
      <c r="G1779">
        <f t="shared" si="82"/>
        <v>5.6424999999999992</v>
      </c>
      <c r="H1779">
        <v>14.99</v>
      </c>
      <c r="I1779">
        <f t="shared" si="83"/>
        <v>13.442083333333334</v>
      </c>
    </row>
    <row r="1780" spans="1:9">
      <c r="A1780" t="s">
        <v>26</v>
      </c>
      <c r="B1780" s="1">
        <v>45243.083333333336</v>
      </c>
      <c r="C1780">
        <v>17.86</v>
      </c>
      <c r="D1780">
        <v>-1</v>
      </c>
      <c r="E1780">
        <f t="shared" si="81"/>
        <v>2.4724999999999997</v>
      </c>
      <c r="F1780">
        <v>7.07</v>
      </c>
      <c r="G1780">
        <f t="shared" si="82"/>
        <v>5.7074999999999996</v>
      </c>
      <c r="H1780">
        <v>14.47</v>
      </c>
      <c r="I1780">
        <f t="shared" si="83"/>
        <v>13.486250000000004</v>
      </c>
    </row>
    <row r="1781" spans="1:9">
      <c r="A1781" t="s">
        <v>26</v>
      </c>
      <c r="B1781" s="1">
        <v>45243.125</v>
      </c>
      <c r="C1781">
        <v>18.079999999999998</v>
      </c>
      <c r="D1781">
        <v>-0.63</v>
      </c>
      <c r="E1781">
        <f t="shared" si="81"/>
        <v>1.47875</v>
      </c>
      <c r="F1781">
        <v>6.66</v>
      </c>
      <c r="G1781">
        <f t="shared" si="82"/>
        <v>5.7416666666666671</v>
      </c>
      <c r="H1781">
        <v>14.15</v>
      </c>
      <c r="I1781">
        <f t="shared" si="83"/>
        <v>13.501666666666667</v>
      </c>
    </row>
    <row r="1782" spans="1:9">
      <c r="A1782" t="s">
        <v>26</v>
      </c>
      <c r="B1782" s="1">
        <v>45243.166666666664</v>
      </c>
      <c r="C1782">
        <v>17.16</v>
      </c>
      <c r="D1782">
        <v>0.72</v>
      </c>
      <c r="E1782">
        <f t="shared" si="81"/>
        <v>0.85624999999999996</v>
      </c>
      <c r="F1782">
        <v>6.14</v>
      </c>
      <c r="G1782">
        <f t="shared" si="82"/>
        <v>5.7354166666666666</v>
      </c>
      <c r="H1782">
        <v>13.63</v>
      </c>
      <c r="I1782">
        <f t="shared" si="83"/>
        <v>13.484583333333335</v>
      </c>
    </row>
    <row r="1783" spans="1:9">
      <c r="A1783" t="s">
        <v>26</v>
      </c>
      <c r="B1783" s="1">
        <v>45243.208333333336</v>
      </c>
      <c r="C1783">
        <v>15.49</v>
      </c>
      <c r="D1783">
        <v>2.09</v>
      </c>
      <c r="E1783">
        <f t="shared" si="81"/>
        <v>0.58499999999999996</v>
      </c>
      <c r="F1783">
        <v>5.83</v>
      </c>
      <c r="G1783">
        <f t="shared" si="82"/>
        <v>5.7075000000000022</v>
      </c>
      <c r="H1783">
        <v>13.3</v>
      </c>
      <c r="I1783">
        <f t="shared" si="83"/>
        <v>13.440833333333336</v>
      </c>
    </row>
    <row r="1784" spans="1:9">
      <c r="A1784" t="s">
        <v>26</v>
      </c>
      <c r="B1784" s="1">
        <v>45243.25</v>
      </c>
      <c r="C1784">
        <v>17.55</v>
      </c>
      <c r="D1784">
        <v>2.38</v>
      </c>
      <c r="E1784">
        <f t="shared" si="81"/>
        <v>0.65375000000000005</v>
      </c>
      <c r="F1784">
        <v>5.56</v>
      </c>
      <c r="G1784">
        <f t="shared" si="82"/>
        <v>5.6741666666666681</v>
      </c>
      <c r="H1784">
        <v>13.25</v>
      </c>
      <c r="I1784">
        <f t="shared" si="83"/>
        <v>13.40291666666667</v>
      </c>
    </row>
    <row r="1785" spans="1:9">
      <c r="A1785" t="s">
        <v>26</v>
      </c>
      <c r="B1785" s="1">
        <v>45243.291666666664</v>
      </c>
      <c r="C1785">
        <v>20.96</v>
      </c>
      <c r="D1785">
        <v>1.23</v>
      </c>
      <c r="E1785">
        <f t="shared" si="81"/>
        <v>0.6712499999999999</v>
      </c>
      <c r="F1785">
        <v>5.49</v>
      </c>
      <c r="G1785">
        <f t="shared" si="82"/>
        <v>5.6429166666666681</v>
      </c>
      <c r="H1785">
        <v>13.2</v>
      </c>
      <c r="I1785">
        <f t="shared" si="83"/>
        <v>13.370000000000003</v>
      </c>
    </row>
    <row r="1786" spans="1:9">
      <c r="A1786" t="s">
        <v>26</v>
      </c>
      <c r="B1786" s="1">
        <v>45243.333333333336</v>
      </c>
      <c r="C1786">
        <v>19.059999999999999</v>
      </c>
      <c r="D1786">
        <v>3.71</v>
      </c>
      <c r="E1786">
        <f t="shared" si="81"/>
        <v>1.0874999999999999</v>
      </c>
      <c r="F1786">
        <v>5.08</v>
      </c>
      <c r="G1786">
        <f t="shared" si="82"/>
        <v>5.6175000000000024</v>
      </c>
      <c r="H1786">
        <v>12.95</v>
      </c>
      <c r="I1786">
        <f t="shared" si="83"/>
        <v>13.355416666666668</v>
      </c>
    </row>
    <row r="1787" spans="1:9">
      <c r="A1787" t="s">
        <v>26</v>
      </c>
      <c r="B1787" s="1">
        <v>45243.375</v>
      </c>
      <c r="C1787">
        <v>19.850000000000001</v>
      </c>
      <c r="D1787">
        <v>4.47</v>
      </c>
      <c r="E1787">
        <f t="shared" si="81"/>
        <v>1.6212499999999999</v>
      </c>
      <c r="F1787">
        <v>5.01</v>
      </c>
      <c r="G1787">
        <f t="shared" si="82"/>
        <v>5.6091666666666669</v>
      </c>
      <c r="H1787">
        <v>13.03</v>
      </c>
      <c r="I1787">
        <f t="shared" si="83"/>
        <v>13.366249999999999</v>
      </c>
    </row>
    <row r="1788" spans="1:9">
      <c r="A1788" t="s">
        <v>26</v>
      </c>
      <c r="B1788" s="1">
        <v>45243.416666666664</v>
      </c>
      <c r="C1788">
        <v>18.329999999999998</v>
      </c>
      <c r="D1788">
        <v>6.75</v>
      </c>
      <c r="E1788">
        <f t="shared" si="81"/>
        <v>2.59</v>
      </c>
      <c r="F1788">
        <v>4.97</v>
      </c>
      <c r="G1788">
        <f t="shared" si="82"/>
        <v>5.6104166666666666</v>
      </c>
      <c r="H1788">
        <v>12.81</v>
      </c>
      <c r="I1788">
        <f t="shared" si="83"/>
        <v>13.362083333333333</v>
      </c>
    </row>
    <row r="1789" spans="1:9">
      <c r="A1789" t="s">
        <v>26</v>
      </c>
      <c r="B1789" s="1">
        <v>45243.458333333336</v>
      </c>
      <c r="C1789">
        <v>15.49</v>
      </c>
      <c r="D1789">
        <v>10.53</v>
      </c>
      <c r="E1789">
        <f t="shared" si="81"/>
        <v>3.9849999999999994</v>
      </c>
      <c r="F1789">
        <v>4.8099999999999996</v>
      </c>
      <c r="G1789">
        <f t="shared" si="82"/>
        <v>5.6191666666666675</v>
      </c>
      <c r="H1789">
        <v>12.87</v>
      </c>
      <c r="I1789">
        <f t="shared" si="83"/>
        <v>13.379583333333334</v>
      </c>
    </row>
    <row r="1790" spans="1:9">
      <c r="A1790" t="s">
        <v>26</v>
      </c>
      <c r="B1790" s="1">
        <v>45243.5</v>
      </c>
      <c r="C1790">
        <v>12.63</v>
      </c>
      <c r="D1790">
        <v>12.51</v>
      </c>
      <c r="E1790">
        <f t="shared" si="81"/>
        <v>5.4587499999999993</v>
      </c>
      <c r="F1790">
        <v>4.79</v>
      </c>
      <c r="G1790">
        <f t="shared" si="82"/>
        <v>5.6241666666666665</v>
      </c>
      <c r="H1790">
        <v>12.83</v>
      </c>
      <c r="I1790">
        <f t="shared" si="83"/>
        <v>13.3925</v>
      </c>
    </row>
    <row r="1791" spans="1:9">
      <c r="A1791" t="s">
        <v>26</v>
      </c>
      <c r="B1791" s="1">
        <v>45243.541666666664</v>
      </c>
      <c r="C1791">
        <v>10.34</v>
      </c>
      <c r="D1791">
        <v>16.86</v>
      </c>
      <c r="E1791">
        <f t="shared" si="81"/>
        <v>7.3049999999999997</v>
      </c>
      <c r="F1791">
        <v>4.8</v>
      </c>
      <c r="G1791">
        <f t="shared" si="82"/>
        <v>5.6383333333333345</v>
      </c>
      <c r="H1791">
        <v>12.48</v>
      </c>
      <c r="I1791">
        <f t="shared" si="83"/>
        <v>13.40625</v>
      </c>
    </row>
    <row r="1792" spans="1:9">
      <c r="A1792" t="s">
        <v>26</v>
      </c>
      <c r="B1792" s="1">
        <v>45243.583333333336</v>
      </c>
      <c r="C1792">
        <v>10.19</v>
      </c>
      <c r="D1792">
        <v>20.37</v>
      </c>
      <c r="E1792">
        <f t="shared" si="81"/>
        <v>9.5537499999999991</v>
      </c>
      <c r="F1792">
        <v>4.76</v>
      </c>
      <c r="G1792">
        <f t="shared" si="82"/>
        <v>5.6595833333333339</v>
      </c>
      <c r="H1792">
        <v>12.53</v>
      </c>
      <c r="I1792">
        <f t="shared" si="83"/>
        <v>13.42708333333333</v>
      </c>
    </row>
    <row r="1793" spans="1:9">
      <c r="A1793" t="s">
        <v>26</v>
      </c>
      <c r="B1793" s="1">
        <v>45243.625</v>
      </c>
      <c r="C1793">
        <v>11.63</v>
      </c>
      <c r="D1793">
        <v>20.21</v>
      </c>
      <c r="E1793">
        <f t="shared" si="81"/>
        <v>11.92625</v>
      </c>
      <c r="F1793">
        <v>4.6900000000000004</v>
      </c>
      <c r="G1793">
        <f t="shared" si="82"/>
        <v>5.6779166666666674</v>
      </c>
      <c r="H1793">
        <v>12.64</v>
      </c>
      <c r="I1793">
        <f t="shared" si="83"/>
        <v>13.456666666666663</v>
      </c>
    </row>
    <row r="1794" spans="1:9">
      <c r="A1794" t="s">
        <v>26</v>
      </c>
      <c r="B1794" s="1">
        <v>45243.666666666664</v>
      </c>
      <c r="C1794">
        <v>13.02</v>
      </c>
      <c r="D1794">
        <v>20.059999999999999</v>
      </c>
      <c r="E1794">
        <f t="shared" si="81"/>
        <v>13.969999999999999</v>
      </c>
      <c r="F1794">
        <v>4.5999999999999996</v>
      </c>
      <c r="G1794">
        <f t="shared" si="82"/>
        <v>5.685833333333334</v>
      </c>
      <c r="H1794">
        <v>12.47</v>
      </c>
      <c r="I1794">
        <f t="shared" si="83"/>
        <v>13.472916666666665</v>
      </c>
    </row>
    <row r="1795" spans="1:9">
      <c r="A1795" t="s">
        <v>26</v>
      </c>
      <c r="B1795" s="1">
        <v>45243.708333333336</v>
      </c>
      <c r="C1795">
        <v>15.88</v>
      </c>
      <c r="D1795">
        <v>17.32</v>
      </c>
      <c r="E1795">
        <f t="shared" si="81"/>
        <v>15.576249999999998</v>
      </c>
      <c r="F1795">
        <v>4.66</v>
      </c>
      <c r="G1795">
        <f t="shared" si="82"/>
        <v>5.6883333333333335</v>
      </c>
      <c r="H1795">
        <v>12.79</v>
      </c>
      <c r="I1795">
        <f t="shared" si="83"/>
        <v>13.491250000000001</v>
      </c>
    </row>
    <row r="1796" spans="1:9">
      <c r="A1796" t="s">
        <v>26</v>
      </c>
      <c r="B1796" s="1">
        <v>45243.75</v>
      </c>
      <c r="C1796">
        <v>23.67</v>
      </c>
      <c r="D1796">
        <v>14.11</v>
      </c>
      <c r="E1796">
        <f t="shared" si="81"/>
        <v>16.496249999999996</v>
      </c>
      <c r="F1796">
        <v>5.25</v>
      </c>
      <c r="G1796">
        <f t="shared" si="82"/>
        <v>5.65625</v>
      </c>
      <c r="H1796">
        <v>13.32</v>
      </c>
      <c r="I1796">
        <f t="shared" si="83"/>
        <v>13.471666666666666</v>
      </c>
    </row>
    <row r="1797" spans="1:9">
      <c r="A1797" t="s">
        <v>26</v>
      </c>
      <c r="B1797" s="1">
        <v>45243.791666666664</v>
      </c>
      <c r="C1797">
        <v>29.28</v>
      </c>
      <c r="D1797">
        <v>10.11</v>
      </c>
      <c r="E1797">
        <f t="shared" si="81"/>
        <v>16.443749999999998</v>
      </c>
      <c r="F1797">
        <v>5.78</v>
      </c>
      <c r="G1797">
        <f t="shared" si="82"/>
        <v>5.666666666666667</v>
      </c>
      <c r="H1797">
        <v>14.4</v>
      </c>
      <c r="I1797">
        <f t="shared" si="83"/>
        <v>13.515833333333333</v>
      </c>
    </row>
    <row r="1798" spans="1:9">
      <c r="A1798" t="s">
        <v>26</v>
      </c>
      <c r="B1798" s="1">
        <v>45243.833333333336</v>
      </c>
      <c r="C1798">
        <v>30.55</v>
      </c>
      <c r="D1798">
        <v>8.57</v>
      </c>
      <c r="E1798">
        <f t="shared" si="81"/>
        <v>15.951249999999998</v>
      </c>
      <c r="F1798">
        <v>5.77</v>
      </c>
      <c r="G1798">
        <f t="shared" si="82"/>
        <v>5.6870833333333337</v>
      </c>
      <c r="H1798">
        <v>14.04</v>
      </c>
      <c r="I1798">
        <f t="shared" si="83"/>
        <v>13.545000000000002</v>
      </c>
    </row>
    <row r="1799" spans="1:9">
      <c r="A1799" t="s">
        <v>26</v>
      </c>
      <c r="B1799" s="1">
        <v>45243.875</v>
      </c>
      <c r="C1799">
        <v>31.89</v>
      </c>
      <c r="D1799">
        <v>6.51</v>
      </c>
      <c r="E1799">
        <f t="shared" si="81"/>
        <v>14.657500000000001</v>
      </c>
      <c r="F1799">
        <v>5.82</v>
      </c>
      <c r="G1799">
        <f t="shared" si="82"/>
        <v>5.6837499999999999</v>
      </c>
      <c r="H1799">
        <v>13.85</v>
      </c>
      <c r="I1799">
        <f t="shared" si="83"/>
        <v>13.552083333333336</v>
      </c>
    </row>
    <row r="1800" spans="1:9">
      <c r="A1800" t="s">
        <v>26</v>
      </c>
      <c r="B1800" s="1">
        <v>45243.916666666664</v>
      </c>
      <c r="C1800">
        <v>31.95</v>
      </c>
      <c r="D1800">
        <v>5.29</v>
      </c>
      <c r="E1800">
        <f t="shared" si="81"/>
        <v>12.772500000000001</v>
      </c>
      <c r="F1800">
        <v>6.04</v>
      </c>
      <c r="G1800">
        <f t="shared" si="82"/>
        <v>5.6366666666666667</v>
      </c>
      <c r="H1800">
        <v>14.54</v>
      </c>
      <c r="I1800">
        <f t="shared" si="83"/>
        <v>13.521666666666668</v>
      </c>
    </row>
    <row r="1801" spans="1:9">
      <c r="A1801" t="s">
        <v>26</v>
      </c>
      <c r="B1801" s="1">
        <v>45243.958333333336</v>
      </c>
      <c r="C1801">
        <v>28.42</v>
      </c>
      <c r="D1801">
        <v>4.93</v>
      </c>
      <c r="E1801">
        <f t="shared" si="81"/>
        <v>10.862500000000001</v>
      </c>
      <c r="F1801">
        <v>6.43</v>
      </c>
      <c r="G1801">
        <f t="shared" si="82"/>
        <v>5.6099999999999994</v>
      </c>
      <c r="H1801">
        <v>14.75</v>
      </c>
      <c r="I1801">
        <f t="shared" si="83"/>
        <v>13.503750000000002</v>
      </c>
    </row>
    <row r="1802" spans="1:9">
      <c r="A1802" t="s">
        <v>26</v>
      </c>
      <c r="B1802" s="1">
        <v>45244</v>
      </c>
      <c r="C1802">
        <v>23.91</v>
      </c>
      <c r="D1802">
        <v>3.7</v>
      </c>
      <c r="E1802">
        <f t="shared" ref="E1802:E1865" si="84">AVERAGE(D1795:D1802)</f>
        <v>8.8175000000000008</v>
      </c>
      <c r="F1802">
        <v>6.38</v>
      </c>
      <c r="G1802">
        <f t="shared" si="82"/>
        <v>5.5766666666666653</v>
      </c>
      <c r="H1802">
        <v>14.25</v>
      </c>
      <c r="I1802">
        <f t="shared" si="83"/>
        <v>13.480833333333335</v>
      </c>
    </row>
    <row r="1803" spans="1:9">
      <c r="A1803" t="s">
        <v>26</v>
      </c>
      <c r="B1803" s="1">
        <v>45244.041666666664</v>
      </c>
      <c r="C1803">
        <v>21.79</v>
      </c>
      <c r="D1803">
        <v>2.34</v>
      </c>
      <c r="E1803">
        <f t="shared" si="84"/>
        <v>6.9450000000000003</v>
      </c>
      <c r="F1803">
        <v>6.56</v>
      </c>
      <c r="G1803">
        <f t="shared" si="82"/>
        <v>5.5395833333333329</v>
      </c>
      <c r="H1803">
        <v>14.67</v>
      </c>
      <c r="I1803">
        <f t="shared" si="83"/>
        <v>13.467500000000001</v>
      </c>
    </row>
    <row r="1804" spans="1:9">
      <c r="A1804" t="s">
        <v>26</v>
      </c>
      <c r="B1804" s="1">
        <v>45244.083333333336</v>
      </c>
      <c r="C1804">
        <v>22.87</v>
      </c>
      <c r="D1804">
        <v>0.11</v>
      </c>
      <c r="E1804">
        <f t="shared" si="84"/>
        <v>5.1950000000000003</v>
      </c>
      <c r="F1804">
        <v>6.61</v>
      </c>
      <c r="G1804">
        <f t="shared" si="82"/>
        <v>5.5204166666666659</v>
      </c>
      <c r="H1804">
        <v>14.67</v>
      </c>
      <c r="I1804">
        <f t="shared" si="83"/>
        <v>13.475833333333334</v>
      </c>
    </row>
    <row r="1805" spans="1:9">
      <c r="A1805" t="s">
        <v>26</v>
      </c>
      <c r="B1805" s="1">
        <v>45244.125</v>
      </c>
      <c r="C1805">
        <v>18.48</v>
      </c>
      <c r="D1805">
        <v>-1.19</v>
      </c>
      <c r="E1805">
        <f t="shared" si="84"/>
        <v>3.7824999999999998</v>
      </c>
      <c r="F1805">
        <v>6.73</v>
      </c>
      <c r="G1805">
        <f t="shared" si="82"/>
        <v>5.5233333333333325</v>
      </c>
      <c r="H1805">
        <v>14.44</v>
      </c>
      <c r="I1805">
        <f t="shared" si="83"/>
        <v>13.487916666666665</v>
      </c>
    </row>
    <row r="1806" spans="1:9">
      <c r="A1806" t="s">
        <v>26</v>
      </c>
      <c r="B1806" s="1">
        <v>45244.166666666664</v>
      </c>
      <c r="C1806">
        <v>19.8</v>
      </c>
      <c r="D1806">
        <v>-1.58</v>
      </c>
      <c r="E1806">
        <f t="shared" si="84"/>
        <v>2.5137499999999999</v>
      </c>
      <c r="F1806">
        <v>6.66</v>
      </c>
      <c r="G1806">
        <f t="shared" si="82"/>
        <v>5.544999999999999</v>
      </c>
      <c r="H1806">
        <v>14.56</v>
      </c>
      <c r="I1806">
        <f t="shared" si="83"/>
        <v>13.526666666666666</v>
      </c>
    </row>
    <row r="1807" spans="1:9">
      <c r="A1807" t="s">
        <v>26</v>
      </c>
      <c r="B1807" s="1">
        <v>45244.208333333336</v>
      </c>
      <c r="C1807">
        <v>22.35</v>
      </c>
      <c r="D1807">
        <v>0.75</v>
      </c>
      <c r="E1807">
        <f t="shared" si="84"/>
        <v>1.7937499999999997</v>
      </c>
      <c r="F1807">
        <v>6.32</v>
      </c>
      <c r="G1807">
        <f t="shared" si="82"/>
        <v>5.5654166666666667</v>
      </c>
      <c r="H1807">
        <v>14.08</v>
      </c>
      <c r="I1807">
        <f t="shared" si="83"/>
        <v>13.559166666666664</v>
      </c>
    </row>
    <row r="1808" spans="1:9">
      <c r="A1808" t="s">
        <v>26</v>
      </c>
      <c r="B1808" s="1">
        <v>45244.25</v>
      </c>
      <c r="C1808">
        <v>22.07</v>
      </c>
      <c r="D1808">
        <v>1.03</v>
      </c>
      <c r="E1808">
        <f t="shared" si="84"/>
        <v>1.2612499999999998</v>
      </c>
      <c r="F1808">
        <v>5.88</v>
      </c>
      <c r="G1808">
        <f t="shared" si="82"/>
        <v>5.5787499999999994</v>
      </c>
      <c r="H1808">
        <v>14.05</v>
      </c>
      <c r="I1808">
        <f t="shared" si="83"/>
        <v>13.592499999999999</v>
      </c>
    </row>
    <row r="1809" spans="1:9">
      <c r="A1809" t="s">
        <v>26</v>
      </c>
      <c r="B1809" s="1">
        <v>45244.291666666664</v>
      </c>
      <c r="C1809">
        <v>20.29</v>
      </c>
      <c r="D1809">
        <v>1.06</v>
      </c>
      <c r="E1809">
        <f t="shared" si="84"/>
        <v>0.77750000000000008</v>
      </c>
      <c r="F1809">
        <v>5.96</v>
      </c>
      <c r="G1809">
        <f t="shared" si="82"/>
        <v>5.5983333333333327</v>
      </c>
      <c r="H1809">
        <v>14.3</v>
      </c>
      <c r="I1809">
        <f t="shared" si="83"/>
        <v>13.638333333333334</v>
      </c>
    </row>
    <row r="1810" spans="1:9">
      <c r="A1810" t="s">
        <v>26</v>
      </c>
      <c r="B1810" s="1">
        <v>45244.333333333336</v>
      </c>
      <c r="C1810">
        <v>23.97</v>
      </c>
      <c r="D1810">
        <v>1.6</v>
      </c>
      <c r="E1810">
        <f t="shared" si="84"/>
        <v>0.5149999999999999</v>
      </c>
      <c r="F1810">
        <v>6.24</v>
      </c>
      <c r="G1810">
        <f t="shared" si="82"/>
        <v>5.6466666666666674</v>
      </c>
      <c r="H1810">
        <v>14.23</v>
      </c>
      <c r="I1810">
        <f t="shared" si="83"/>
        <v>13.691666666666665</v>
      </c>
    </row>
    <row r="1811" spans="1:9">
      <c r="A1811" t="s">
        <v>26</v>
      </c>
      <c r="B1811" s="1">
        <v>45244.375</v>
      </c>
      <c r="C1811">
        <v>24</v>
      </c>
      <c r="D1811">
        <v>1.93</v>
      </c>
      <c r="E1811">
        <f t="shared" si="84"/>
        <v>0.46375</v>
      </c>
      <c r="F1811">
        <v>5.92</v>
      </c>
      <c r="G1811">
        <f t="shared" si="82"/>
        <v>5.6845833333333315</v>
      </c>
      <c r="H1811">
        <v>13.82</v>
      </c>
      <c r="I1811">
        <f t="shared" si="83"/>
        <v>13.72458333333333</v>
      </c>
    </row>
    <row r="1812" spans="1:9">
      <c r="A1812" t="s">
        <v>26</v>
      </c>
      <c r="B1812" s="1">
        <v>45244.416666666664</v>
      </c>
      <c r="C1812">
        <v>21.75</v>
      </c>
      <c r="D1812">
        <v>4.8099999999999996</v>
      </c>
      <c r="E1812">
        <f t="shared" si="84"/>
        <v>1.05125</v>
      </c>
      <c r="F1812">
        <v>5.63</v>
      </c>
      <c r="G1812">
        <f t="shared" si="82"/>
        <v>5.7120833333333314</v>
      </c>
      <c r="H1812">
        <v>13.44</v>
      </c>
      <c r="I1812">
        <f t="shared" si="83"/>
        <v>13.750833333333333</v>
      </c>
    </row>
    <row r="1813" spans="1:9">
      <c r="A1813" t="s">
        <v>26</v>
      </c>
      <c r="B1813" s="1">
        <v>45244.458333333336</v>
      </c>
      <c r="C1813">
        <v>19.84</v>
      </c>
      <c r="D1813">
        <v>9.43</v>
      </c>
      <c r="E1813">
        <f t="shared" si="84"/>
        <v>2.3787500000000001</v>
      </c>
      <c r="F1813">
        <v>5.69</v>
      </c>
      <c r="G1813">
        <f t="shared" si="82"/>
        <v>5.7487500000000002</v>
      </c>
      <c r="H1813">
        <v>13.65</v>
      </c>
      <c r="I1813">
        <f t="shared" si="83"/>
        <v>13.783333333333331</v>
      </c>
    </row>
    <row r="1814" spans="1:9">
      <c r="A1814" t="s">
        <v>26</v>
      </c>
      <c r="B1814" s="1">
        <v>45244.5</v>
      </c>
      <c r="C1814">
        <v>23.89</v>
      </c>
      <c r="D1814">
        <v>8.81</v>
      </c>
      <c r="E1814">
        <f t="shared" si="84"/>
        <v>3.6775000000000002</v>
      </c>
      <c r="F1814">
        <v>5.46</v>
      </c>
      <c r="G1814">
        <f t="shared" si="82"/>
        <v>5.7766666666666673</v>
      </c>
      <c r="H1814">
        <v>13.54</v>
      </c>
      <c r="I1814">
        <f t="shared" si="83"/>
        <v>13.812916666666666</v>
      </c>
    </row>
    <row r="1815" spans="1:9">
      <c r="A1815" t="s">
        <v>26</v>
      </c>
      <c r="B1815" s="1">
        <v>45244.541666666664</v>
      </c>
      <c r="C1815">
        <v>27.27</v>
      </c>
      <c r="D1815">
        <v>9.3699999999999992</v>
      </c>
      <c r="E1815">
        <f t="shared" si="84"/>
        <v>4.7549999999999999</v>
      </c>
      <c r="F1815">
        <v>5.86</v>
      </c>
      <c r="G1815">
        <f t="shared" si="82"/>
        <v>5.8208333333333337</v>
      </c>
      <c r="H1815">
        <v>13.56</v>
      </c>
      <c r="I1815">
        <f t="shared" si="83"/>
        <v>13.857916666666666</v>
      </c>
    </row>
    <row r="1816" spans="1:9">
      <c r="A1816" t="s">
        <v>26</v>
      </c>
      <c r="B1816" s="1">
        <v>45244.583333333336</v>
      </c>
      <c r="C1816">
        <v>16.46</v>
      </c>
      <c r="D1816">
        <v>18.07</v>
      </c>
      <c r="E1816">
        <f t="shared" si="84"/>
        <v>6.8849999999999998</v>
      </c>
      <c r="F1816">
        <v>5.01</v>
      </c>
      <c r="G1816">
        <f t="shared" si="82"/>
        <v>5.8312499999999998</v>
      </c>
      <c r="H1816">
        <v>12.47</v>
      </c>
      <c r="I1816">
        <f t="shared" si="83"/>
        <v>13.855416666666668</v>
      </c>
    </row>
    <row r="1817" spans="1:9">
      <c r="A1817" t="s">
        <v>26</v>
      </c>
      <c r="B1817" s="1">
        <v>45244.625</v>
      </c>
      <c r="C1817">
        <v>17.989999999999998</v>
      </c>
      <c r="D1817">
        <v>19.079999999999998</v>
      </c>
      <c r="E1817">
        <f t="shared" si="84"/>
        <v>9.1374999999999993</v>
      </c>
      <c r="F1817">
        <v>4.63</v>
      </c>
      <c r="G1817">
        <f t="shared" si="82"/>
        <v>5.8287499999999994</v>
      </c>
      <c r="H1817">
        <v>12.05</v>
      </c>
      <c r="I1817">
        <f t="shared" si="83"/>
        <v>13.830833333333336</v>
      </c>
    </row>
    <row r="1818" spans="1:9">
      <c r="A1818" t="s">
        <v>26</v>
      </c>
      <c r="B1818" s="1">
        <v>45244.666666666664</v>
      </c>
      <c r="C1818">
        <v>17.850000000000001</v>
      </c>
      <c r="D1818">
        <v>19.2</v>
      </c>
      <c r="E1818">
        <f t="shared" si="84"/>
        <v>11.3375</v>
      </c>
      <c r="F1818">
        <v>4.4400000000000004</v>
      </c>
      <c r="G1818">
        <f t="shared" ref="G1818:G1881" si="85">AVERAGE(F1795:F1818)</f>
        <v>5.8220833333333317</v>
      </c>
      <c r="H1818">
        <v>12.03</v>
      </c>
      <c r="I1818">
        <f t="shared" ref="I1818:I1881" si="86">AVERAGE(H1795:H1818)</f>
        <v>13.812500000000002</v>
      </c>
    </row>
    <row r="1819" spans="1:9">
      <c r="A1819" t="s">
        <v>26</v>
      </c>
      <c r="B1819" s="1">
        <v>45244.708333333336</v>
      </c>
      <c r="C1819">
        <v>15.53</v>
      </c>
      <c r="D1819">
        <v>19.62</v>
      </c>
      <c r="E1819">
        <f t="shared" si="84"/>
        <v>13.54875</v>
      </c>
      <c r="F1819">
        <v>4.3899999999999997</v>
      </c>
      <c r="G1819">
        <f t="shared" si="85"/>
        <v>5.8108333333333313</v>
      </c>
      <c r="H1819">
        <v>11.88</v>
      </c>
      <c r="I1819">
        <f t="shared" si="86"/>
        <v>13.774583333333334</v>
      </c>
    </row>
    <row r="1820" spans="1:9">
      <c r="A1820" t="s">
        <v>26</v>
      </c>
      <c r="B1820" s="1">
        <v>45244.75</v>
      </c>
      <c r="C1820">
        <v>20.149999999999999</v>
      </c>
      <c r="D1820">
        <v>14.74</v>
      </c>
      <c r="E1820">
        <f t="shared" si="84"/>
        <v>14.79</v>
      </c>
      <c r="F1820">
        <v>4.62</v>
      </c>
      <c r="G1820">
        <f t="shared" si="85"/>
        <v>5.7845833333333312</v>
      </c>
      <c r="H1820">
        <v>12.12</v>
      </c>
      <c r="I1820">
        <f t="shared" si="86"/>
        <v>13.724583333333335</v>
      </c>
    </row>
    <row r="1821" spans="1:9">
      <c r="A1821" t="s">
        <v>26</v>
      </c>
      <c r="B1821" s="1">
        <v>45244.791666666664</v>
      </c>
      <c r="C1821">
        <v>30.92</v>
      </c>
      <c r="D1821">
        <v>8.32</v>
      </c>
      <c r="E1821">
        <f t="shared" si="84"/>
        <v>14.651250000000001</v>
      </c>
      <c r="F1821">
        <v>7.19</v>
      </c>
      <c r="G1821">
        <f t="shared" si="85"/>
        <v>5.8433333333333328</v>
      </c>
      <c r="H1821">
        <v>15.92</v>
      </c>
      <c r="I1821">
        <f t="shared" si="86"/>
        <v>13.787916666666668</v>
      </c>
    </row>
    <row r="1822" spans="1:9">
      <c r="A1822" t="s">
        <v>26</v>
      </c>
      <c r="B1822" s="1">
        <v>45244.833333333336</v>
      </c>
      <c r="C1822">
        <v>27.94</v>
      </c>
      <c r="D1822">
        <v>3.47</v>
      </c>
      <c r="E1822">
        <f t="shared" si="84"/>
        <v>13.983750000000001</v>
      </c>
      <c r="F1822">
        <v>10.67</v>
      </c>
      <c r="G1822">
        <f t="shared" si="85"/>
        <v>6.0474999999999985</v>
      </c>
      <c r="H1822">
        <v>18.239999999999998</v>
      </c>
      <c r="I1822">
        <f t="shared" si="86"/>
        <v>13.962916666666667</v>
      </c>
    </row>
    <row r="1823" spans="1:9">
      <c r="A1823" t="s">
        <v>26</v>
      </c>
      <c r="B1823" s="1">
        <v>45244.875</v>
      </c>
      <c r="C1823">
        <v>25.15</v>
      </c>
      <c r="D1823">
        <v>0.98</v>
      </c>
      <c r="E1823">
        <f t="shared" si="84"/>
        <v>12.935</v>
      </c>
      <c r="F1823">
        <v>9.31</v>
      </c>
      <c r="G1823">
        <f t="shared" si="85"/>
        <v>6.1929166666666662</v>
      </c>
      <c r="H1823">
        <v>18.739999999999998</v>
      </c>
      <c r="I1823">
        <f t="shared" si="86"/>
        <v>14.166666666666666</v>
      </c>
    </row>
    <row r="1824" spans="1:9">
      <c r="A1824" t="s">
        <v>26</v>
      </c>
      <c r="B1824" s="1">
        <v>45244.916666666664</v>
      </c>
      <c r="C1824">
        <v>20.79</v>
      </c>
      <c r="D1824">
        <v>-1.83</v>
      </c>
      <c r="E1824">
        <f t="shared" si="84"/>
        <v>10.447500000000002</v>
      </c>
      <c r="F1824">
        <v>10.4</v>
      </c>
      <c r="G1824">
        <f t="shared" si="85"/>
        <v>6.3745833333333328</v>
      </c>
      <c r="H1824">
        <v>19.48</v>
      </c>
      <c r="I1824">
        <f t="shared" si="86"/>
        <v>14.372500000000002</v>
      </c>
    </row>
    <row r="1825" spans="1:9">
      <c r="A1825" t="s">
        <v>26</v>
      </c>
      <c r="B1825" s="1">
        <v>45244.958333333336</v>
      </c>
      <c r="C1825">
        <v>15.46</v>
      </c>
      <c r="D1825">
        <v>-3.23</v>
      </c>
      <c r="E1825">
        <f t="shared" si="84"/>
        <v>7.6587500000000022</v>
      </c>
      <c r="F1825">
        <v>9.31</v>
      </c>
      <c r="G1825">
        <f t="shared" si="85"/>
        <v>6.4945833333333338</v>
      </c>
      <c r="H1825">
        <v>18.54</v>
      </c>
      <c r="I1825">
        <f t="shared" si="86"/>
        <v>14.530416666666669</v>
      </c>
    </row>
    <row r="1826" spans="1:9">
      <c r="A1826" t="s">
        <v>26</v>
      </c>
      <c r="B1826" s="1">
        <v>45245</v>
      </c>
      <c r="C1826">
        <v>12.95</v>
      </c>
      <c r="D1826">
        <v>-4.8099999999999996</v>
      </c>
      <c r="E1826">
        <f t="shared" si="84"/>
        <v>4.6574999999999998</v>
      </c>
      <c r="F1826">
        <v>10.26</v>
      </c>
      <c r="G1826">
        <f t="shared" si="85"/>
        <v>6.65625</v>
      </c>
      <c r="H1826">
        <v>19.43</v>
      </c>
      <c r="I1826">
        <f t="shared" si="86"/>
        <v>14.746250000000003</v>
      </c>
    </row>
    <row r="1827" spans="1:9">
      <c r="A1827" t="s">
        <v>26</v>
      </c>
      <c r="B1827" s="1">
        <v>45245.041666666664</v>
      </c>
      <c r="C1827">
        <v>9.76</v>
      </c>
      <c r="D1827">
        <v>-5.2</v>
      </c>
      <c r="E1827">
        <f t="shared" si="84"/>
        <v>1.5550000000000002</v>
      </c>
      <c r="F1827">
        <v>8.9</v>
      </c>
      <c r="G1827">
        <f t="shared" si="85"/>
        <v>6.7537500000000001</v>
      </c>
      <c r="H1827">
        <v>16.61</v>
      </c>
      <c r="I1827">
        <f t="shared" si="86"/>
        <v>14.827083333333336</v>
      </c>
    </row>
    <row r="1828" spans="1:9">
      <c r="A1828" t="s">
        <v>26</v>
      </c>
      <c r="B1828" s="1">
        <v>45245.083333333336</v>
      </c>
      <c r="C1828">
        <v>4.22</v>
      </c>
      <c r="D1828">
        <v>-5.6</v>
      </c>
      <c r="E1828">
        <f t="shared" si="84"/>
        <v>-0.98749999999999982</v>
      </c>
      <c r="F1828">
        <v>8.26</v>
      </c>
      <c r="G1828">
        <f t="shared" si="85"/>
        <v>6.8225000000000007</v>
      </c>
      <c r="H1828">
        <v>16.48</v>
      </c>
      <c r="I1828">
        <f t="shared" si="86"/>
        <v>14.902500000000003</v>
      </c>
    </row>
    <row r="1829" spans="1:9">
      <c r="A1829" t="s">
        <v>26</v>
      </c>
      <c r="B1829" s="1">
        <v>45245.125</v>
      </c>
      <c r="C1829">
        <v>5.79</v>
      </c>
      <c r="D1829">
        <v>-6.53</v>
      </c>
      <c r="E1829">
        <f t="shared" si="84"/>
        <v>-2.84375</v>
      </c>
      <c r="F1829">
        <v>9.34</v>
      </c>
      <c r="G1829">
        <f t="shared" si="85"/>
        <v>6.9312499999999995</v>
      </c>
      <c r="H1829">
        <v>17.920000000000002</v>
      </c>
      <c r="I1829">
        <f t="shared" si="86"/>
        <v>15.047500000000005</v>
      </c>
    </row>
    <row r="1830" spans="1:9">
      <c r="A1830" t="s">
        <v>26</v>
      </c>
      <c r="B1830" s="1">
        <v>45245.166666666664</v>
      </c>
      <c r="C1830">
        <v>2</v>
      </c>
      <c r="D1830">
        <v>-8.18</v>
      </c>
      <c r="E1830">
        <f t="shared" si="84"/>
        <v>-4.3</v>
      </c>
      <c r="F1830">
        <v>9.39</v>
      </c>
      <c r="G1830">
        <f t="shared" si="85"/>
        <v>7.0450000000000017</v>
      </c>
      <c r="H1830">
        <v>17.36</v>
      </c>
      <c r="I1830">
        <f t="shared" si="86"/>
        <v>15.164166666666672</v>
      </c>
    </row>
    <row r="1831" spans="1:9">
      <c r="A1831" t="s">
        <v>26</v>
      </c>
      <c r="B1831" s="1">
        <v>45245.208333333336</v>
      </c>
      <c r="C1831">
        <v>1.88</v>
      </c>
      <c r="D1831">
        <v>-8.7100000000000009</v>
      </c>
      <c r="E1831">
        <f t="shared" si="84"/>
        <v>-5.5112500000000004</v>
      </c>
      <c r="F1831">
        <v>9.06</v>
      </c>
      <c r="G1831">
        <f t="shared" si="85"/>
        <v>7.1591666666666667</v>
      </c>
      <c r="H1831">
        <v>17.29</v>
      </c>
      <c r="I1831">
        <f t="shared" si="86"/>
        <v>15.297916666666671</v>
      </c>
    </row>
    <row r="1832" spans="1:9">
      <c r="A1832" t="s">
        <v>26</v>
      </c>
      <c r="B1832" s="1">
        <v>45245.25</v>
      </c>
      <c r="C1832">
        <v>2.4300000000000002</v>
      </c>
      <c r="D1832">
        <v>-7.34</v>
      </c>
      <c r="E1832">
        <f t="shared" si="84"/>
        <v>-6.1999999999999993</v>
      </c>
      <c r="F1832">
        <v>7.81</v>
      </c>
      <c r="G1832">
        <f t="shared" si="85"/>
        <v>7.239583333333333</v>
      </c>
      <c r="H1832">
        <v>15.57</v>
      </c>
      <c r="I1832">
        <f t="shared" si="86"/>
        <v>15.36125</v>
      </c>
    </row>
    <row r="1833" spans="1:9">
      <c r="A1833" t="s">
        <v>26</v>
      </c>
      <c r="B1833" s="1">
        <v>45245.291666666664</v>
      </c>
      <c r="C1833">
        <v>11.38</v>
      </c>
      <c r="D1833">
        <v>-6.62</v>
      </c>
      <c r="E1833">
        <f t="shared" si="84"/>
        <v>-6.6237500000000002</v>
      </c>
      <c r="F1833">
        <v>8.58</v>
      </c>
      <c r="G1833">
        <f t="shared" si="85"/>
        <v>7.3487500000000017</v>
      </c>
      <c r="H1833">
        <v>16.149999999999999</v>
      </c>
      <c r="I1833">
        <f t="shared" si="86"/>
        <v>15.438333333333334</v>
      </c>
    </row>
    <row r="1834" spans="1:9">
      <c r="A1834" t="s">
        <v>26</v>
      </c>
      <c r="B1834" s="1">
        <v>45245.333333333336</v>
      </c>
      <c r="C1834">
        <v>27.6</v>
      </c>
      <c r="D1834">
        <v>-6.79</v>
      </c>
      <c r="E1834">
        <f t="shared" si="84"/>
        <v>-6.8712499999999999</v>
      </c>
      <c r="F1834">
        <v>10.63</v>
      </c>
      <c r="G1834">
        <f t="shared" si="85"/>
        <v>7.5316666666666672</v>
      </c>
      <c r="H1834">
        <v>17.63</v>
      </c>
      <c r="I1834">
        <f t="shared" si="86"/>
        <v>15.58</v>
      </c>
    </row>
    <row r="1835" spans="1:9">
      <c r="A1835" t="s">
        <v>26</v>
      </c>
      <c r="B1835" s="1">
        <v>45245.375</v>
      </c>
      <c r="C1835">
        <v>35.979999999999997</v>
      </c>
      <c r="D1835">
        <v>-10.47</v>
      </c>
      <c r="E1835">
        <f t="shared" si="84"/>
        <v>-7.5299999999999994</v>
      </c>
      <c r="F1835">
        <v>9.5</v>
      </c>
      <c r="G1835">
        <f t="shared" si="85"/>
        <v>7.6808333333333332</v>
      </c>
      <c r="H1835">
        <v>16.45</v>
      </c>
      <c r="I1835">
        <f t="shared" si="86"/>
        <v>15.689583333333333</v>
      </c>
    </row>
    <row r="1836" spans="1:9">
      <c r="A1836" t="s">
        <v>26</v>
      </c>
      <c r="B1836" s="1">
        <v>45245.416666666664</v>
      </c>
      <c r="C1836">
        <v>33.659999999999997</v>
      </c>
      <c r="D1836">
        <v>-11.73</v>
      </c>
      <c r="E1836">
        <f t="shared" si="84"/>
        <v>-8.2962500000000006</v>
      </c>
      <c r="F1836">
        <v>7.56</v>
      </c>
      <c r="G1836">
        <f t="shared" si="85"/>
        <v>7.7612500000000013</v>
      </c>
      <c r="H1836">
        <v>15.11</v>
      </c>
      <c r="I1836">
        <f t="shared" si="86"/>
        <v>15.759166666666665</v>
      </c>
    </row>
    <row r="1837" spans="1:9">
      <c r="A1837" t="s">
        <v>26</v>
      </c>
      <c r="B1837" s="1">
        <v>45245.458333333336</v>
      </c>
      <c r="C1837">
        <v>21.92</v>
      </c>
      <c r="D1837">
        <v>-5.28</v>
      </c>
      <c r="E1837">
        <f t="shared" si="84"/>
        <v>-8.14</v>
      </c>
      <c r="F1837">
        <v>6.39</v>
      </c>
      <c r="G1837">
        <f t="shared" si="85"/>
        <v>7.7904166666666681</v>
      </c>
      <c r="H1837">
        <v>14.15</v>
      </c>
      <c r="I1837">
        <f t="shared" si="86"/>
        <v>15.78</v>
      </c>
    </row>
    <row r="1838" spans="1:9">
      <c r="A1838" t="s">
        <v>26</v>
      </c>
      <c r="B1838" s="1">
        <v>45245.5</v>
      </c>
      <c r="C1838">
        <v>16.37</v>
      </c>
      <c r="D1838">
        <v>3.67</v>
      </c>
      <c r="E1838">
        <f t="shared" si="84"/>
        <v>-6.6587499999999995</v>
      </c>
      <c r="F1838">
        <v>6.41</v>
      </c>
      <c r="G1838">
        <f t="shared" si="85"/>
        <v>7.830000000000001</v>
      </c>
      <c r="H1838">
        <v>13.9</v>
      </c>
      <c r="I1838">
        <f t="shared" si="86"/>
        <v>15.794999999999996</v>
      </c>
    </row>
    <row r="1839" spans="1:9">
      <c r="A1839" t="s">
        <v>26</v>
      </c>
      <c r="B1839" s="1">
        <v>45245.541666666664</v>
      </c>
      <c r="C1839">
        <v>13.76</v>
      </c>
      <c r="D1839">
        <v>14.4</v>
      </c>
      <c r="E1839">
        <f t="shared" si="84"/>
        <v>-3.7700000000000005</v>
      </c>
      <c r="F1839">
        <v>6.49</v>
      </c>
      <c r="G1839">
        <f t="shared" si="85"/>
        <v>7.8562500000000002</v>
      </c>
      <c r="H1839">
        <v>13.72</v>
      </c>
      <c r="I1839">
        <f t="shared" si="86"/>
        <v>15.801666666666664</v>
      </c>
    </row>
    <row r="1840" spans="1:9">
      <c r="A1840" t="s">
        <v>26</v>
      </c>
      <c r="B1840" s="1">
        <v>45245.583333333336</v>
      </c>
      <c r="C1840">
        <v>13.76</v>
      </c>
      <c r="D1840">
        <v>24.09</v>
      </c>
      <c r="E1840">
        <f t="shared" si="84"/>
        <v>0.15874999999999995</v>
      </c>
      <c r="F1840">
        <v>5.62</v>
      </c>
      <c r="G1840">
        <f t="shared" si="85"/>
        <v>7.8816666666666677</v>
      </c>
      <c r="H1840">
        <v>13.06</v>
      </c>
      <c r="I1840">
        <f t="shared" si="86"/>
        <v>15.82625</v>
      </c>
    </row>
    <row r="1841" spans="1:9">
      <c r="A1841" t="s">
        <v>26</v>
      </c>
      <c r="B1841" s="1">
        <v>45245.625</v>
      </c>
      <c r="C1841">
        <v>16.25</v>
      </c>
      <c r="D1841">
        <v>28.12</v>
      </c>
      <c r="E1841">
        <f t="shared" si="84"/>
        <v>4.5012499999999998</v>
      </c>
      <c r="F1841">
        <v>5.56</v>
      </c>
      <c r="G1841">
        <f t="shared" si="85"/>
        <v>7.920416666666668</v>
      </c>
      <c r="H1841">
        <v>12.99</v>
      </c>
      <c r="I1841">
        <f t="shared" si="86"/>
        <v>15.865416666666667</v>
      </c>
    </row>
    <row r="1842" spans="1:9">
      <c r="A1842" t="s">
        <v>26</v>
      </c>
      <c r="B1842" s="1">
        <v>45245.666666666664</v>
      </c>
      <c r="C1842">
        <v>17.809999999999999</v>
      </c>
      <c r="D1842">
        <v>27.39</v>
      </c>
      <c r="E1842">
        <f t="shared" si="84"/>
        <v>8.7737499999999997</v>
      </c>
      <c r="F1842">
        <v>5.04</v>
      </c>
      <c r="G1842">
        <f t="shared" si="85"/>
        <v>7.9454166666666675</v>
      </c>
      <c r="H1842">
        <v>12.61</v>
      </c>
      <c r="I1842">
        <f t="shared" si="86"/>
        <v>15.889583333333333</v>
      </c>
    </row>
    <row r="1843" spans="1:9">
      <c r="A1843" t="s">
        <v>26</v>
      </c>
      <c r="B1843" s="1">
        <v>45245.708333333336</v>
      </c>
      <c r="C1843">
        <v>17.73</v>
      </c>
      <c r="D1843">
        <v>26.65</v>
      </c>
      <c r="E1843">
        <f t="shared" si="84"/>
        <v>13.41375</v>
      </c>
      <c r="F1843">
        <v>4.93</v>
      </c>
      <c r="G1843">
        <f t="shared" si="85"/>
        <v>7.9679166666666674</v>
      </c>
      <c r="H1843">
        <v>12.48</v>
      </c>
      <c r="I1843">
        <f t="shared" si="86"/>
        <v>15.914583333333333</v>
      </c>
    </row>
    <row r="1844" spans="1:9">
      <c r="A1844" t="s">
        <v>26</v>
      </c>
      <c r="B1844" s="1">
        <v>45245.75</v>
      </c>
      <c r="C1844">
        <v>19.95</v>
      </c>
      <c r="D1844">
        <v>20.329999999999998</v>
      </c>
      <c r="E1844">
        <f t="shared" si="84"/>
        <v>17.421250000000001</v>
      </c>
      <c r="F1844">
        <v>6.53</v>
      </c>
      <c r="G1844">
        <f t="shared" si="85"/>
        <v>8.0475000000000012</v>
      </c>
      <c r="H1844">
        <v>14.33</v>
      </c>
      <c r="I1844">
        <f t="shared" si="86"/>
        <v>16.006666666666668</v>
      </c>
    </row>
    <row r="1845" spans="1:9">
      <c r="A1845" t="s">
        <v>26</v>
      </c>
      <c r="B1845" s="1">
        <v>45245.791666666664</v>
      </c>
      <c r="C1845">
        <v>33.270000000000003</v>
      </c>
      <c r="D1845">
        <v>12.73</v>
      </c>
      <c r="E1845">
        <f t="shared" si="84"/>
        <v>19.672499999999996</v>
      </c>
      <c r="F1845">
        <v>6.48</v>
      </c>
      <c r="G1845">
        <f t="shared" si="85"/>
        <v>8.0179166666666664</v>
      </c>
      <c r="H1845">
        <v>14.58</v>
      </c>
      <c r="I1845">
        <f t="shared" si="86"/>
        <v>15.950833333333334</v>
      </c>
    </row>
    <row r="1846" spans="1:9">
      <c r="A1846" t="s">
        <v>26</v>
      </c>
      <c r="B1846" s="1">
        <v>45245.833333333336</v>
      </c>
      <c r="C1846">
        <v>40.840000000000003</v>
      </c>
      <c r="D1846">
        <v>7.54</v>
      </c>
      <c r="E1846">
        <f t="shared" si="84"/>
        <v>20.15625</v>
      </c>
      <c r="F1846">
        <v>8.02</v>
      </c>
      <c r="G1846">
        <f t="shared" si="85"/>
        <v>7.9074999999999998</v>
      </c>
      <c r="H1846">
        <v>22.29</v>
      </c>
      <c r="I1846">
        <f t="shared" si="86"/>
        <v>16.119583333333335</v>
      </c>
    </row>
    <row r="1847" spans="1:9">
      <c r="A1847" t="s">
        <v>26</v>
      </c>
      <c r="B1847" s="1">
        <v>45245.875</v>
      </c>
      <c r="C1847">
        <v>35.369999999999997</v>
      </c>
      <c r="D1847">
        <v>4.07</v>
      </c>
      <c r="E1847">
        <f t="shared" si="84"/>
        <v>18.864999999999998</v>
      </c>
      <c r="F1847">
        <v>8.91</v>
      </c>
      <c r="G1847">
        <f t="shared" si="85"/>
        <v>7.890833333333334</v>
      </c>
      <c r="H1847">
        <v>21.91</v>
      </c>
      <c r="I1847">
        <f t="shared" si="86"/>
        <v>16.251666666666669</v>
      </c>
    </row>
    <row r="1848" spans="1:9">
      <c r="A1848" t="s">
        <v>26</v>
      </c>
      <c r="B1848" s="1">
        <v>45245.916666666664</v>
      </c>
      <c r="C1848">
        <v>29.74</v>
      </c>
      <c r="D1848">
        <v>1.7</v>
      </c>
      <c r="E1848">
        <f t="shared" si="84"/>
        <v>16.06625</v>
      </c>
      <c r="F1848">
        <v>10.33</v>
      </c>
      <c r="G1848">
        <f t="shared" si="85"/>
        <v>7.8879166666666665</v>
      </c>
      <c r="H1848">
        <v>22.63</v>
      </c>
      <c r="I1848">
        <f t="shared" si="86"/>
        <v>16.382916666666667</v>
      </c>
    </row>
    <row r="1849" spans="1:9">
      <c r="A1849" t="s">
        <v>26</v>
      </c>
      <c r="B1849" s="1">
        <v>45245.958333333336</v>
      </c>
      <c r="C1849">
        <v>24.46</v>
      </c>
      <c r="D1849">
        <v>-0.2</v>
      </c>
      <c r="E1849">
        <f t="shared" si="84"/>
        <v>12.526250000000001</v>
      </c>
      <c r="F1849">
        <v>9.4700000000000006</v>
      </c>
      <c r="G1849">
        <f t="shared" si="85"/>
        <v>7.8945833333333333</v>
      </c>
      <c r="H1849">
        <v>20.03</v>
      </c>
      <c r="I1849">
        <f t="shared" si="86"/>
        <v>16.445000000000004</v>
      </c>
    </row>
    <row r="1850" spans="1:9">
      <c r="A1850" t="s">
        <v>26</v>
      </c>
      <c r="B1850" s="1">
        <v>45246</v>
      </c>
      <c r="C1850">
        <v>19.420000000000002</v>
      </c>
      <c r="D1850">
        <v>-0.97</v>
      </c>
      <c r="E1850">
        <f t="shared" si="84"/>
        <v>8.9812499999999993</v>
      </c>
      <c r="F1850">
        <v>8.89</v>
      </c>
      <c r="G1850">
        <f t="shared" si="85"/>
        <v>7.8375000000000012</v>
      </c>
      <c r="H1850">
        <v>18.32</v>
      </c>
      <c r="I1850">
        <f t="shared" si="86"/>
        <v>16.39875</v>
      </c>
    </row>
    <row r="1851" spans="1:9">
      <c r="A1851" t="s">
        <v>26</v>
      </c>
      <c r="B1851" s="1">
        <v>45246.041666666664</v>
      </c>
      <c r="C1851">
        <v>18.93</v>
      </c>
      <c r="D1851">
        <v>-1.34</v>
      </c>
      <c r="E1851">
        <f t="shared" si="84"/>
        <v>5.4824999999999999</v>
      </c>
      <c r="F1851">
        <v>8.74</v>
      </c>
      <c r="G1851">
        <f t="shared" si="85"/>
        <v>7.8308333333333353</v>
      </c>
      <c r="H1851">
        <v>17.440000000000001</v>
      </c>
      <c r="I1851">
        <f t="shared" si="86"/>
        <v>16.433333333333334</v>
      </c>
    </row>
    <row r="1852" spans="1:9">
      <c r="A1852" t="s">
        <v>26</v>
      </c>
      <c r="B1852" s="1">
        <v>45246.083333333336</v>
      </c>
      <c r="C1852">
        <v>14.18</v>
      </c>
      <c r="D1852">
        <v>4.2300000000000004</v>
      </c>
      <c r="E1852">
        <f t="shared" si="84"/>
        <v>3.47</v>
      </c>
      <c r="F1852">
        <v>9.09</v>
      </c>
      <c r="G1852">
        <f t="shared" si="85"/>
        <v>7.8654166666666674</v>
      </c>
      <c r="H1852">
        <v>17.32</v>
      </c>
      <c r="I1852">
        <f t="shared" si="86"/>
        <v>16.468333333333337</v>
      </c>
    </row>
    <row r="1853" spans="1:9">
      <c r="A1853" t="s">
        <v>26</v>
      </c>
      <c r="B1853" s="1">
        <v>45246.125</v>
      </c>
      <c r="C1853">
        <v>15.44</v>
      </c>
      <c r="D1853">
        <v>3.61</v>
      </c>
      <c r="E1853">
        <f t="shared" si="84"/>
        <v>2.33</v>
      </c>
      <c r="F1853">
        <v>8.7799999999999994</v>
      </c>
      <c r="G1853">
        <f t="shared" si="85"/>
        <v>7.8420833333333348</v>
      </c>
      <c r="H1853">
        <v>15.97</v>
      </c>
      <c r="I1853">
        <f t="shared" si="86"/>
        <v>16.387083333333333</v>
      </c>
    </row>
    <row r="1854" spans="1:9">
      <c r="A1854" t="s">
        <v>26</v>
      </c>
      <c r="B1854" s="1">
        <v>45246.166666666664</v>
      </c>
      <c r="C1854">
        <v>14.52</v>
      </c>
      <c r="D1854">
        <v>5.82</v>
      </c>
      <c r="E1854">
        <f t="shared" si="84"/>
        <v>2.1150000000000002</v>
      </c>
      <c r="F1854">
        <v>7.25</v>
      </c>
      <c r="G1854">
        <f t="shared" si="85"/>
        <v>7.7529166666666685</v>
      </c>
      <c r="H1854">
        <v>13.8</v>
      </c>
      <c r="I1854">
        <f t="shared" si="86"/>
        <v>16.238750000000007</v>
      </c>
    </row>
    <row r="1855" spans="1:9">
      <c r="A1855" t="s">
        <v>26</v>
      </c>
      <c r="B1855" s="1">
        <v>45246.208333333336</v>
      </c>
      <c r="C1855">
        <v>12.89</v>
      </c>
      <c r="D1855">
        <v>5.14</v>
      </c>
      <c r="E1855">
        <f t="shared" si="84"/>
        <v>2.2487500000000002</v>
      </c>
      <c r="F1855">
        <v>6.31</v>
      </c>
      <c r="G1855">
        <f t="shared" si="85"/>
        <v>7.6383333333333354</v>
      </c>
      <c r="H1855">
        <v>13.09</v>
      </c>
      <c r="I1855">
        <f t="shared" si="86"/>
        <v>16.063750000000002</v>
      </c>
    </row>
    <row r="1856" spans="1:9">
      <c r="A1856" t="s">
        <v>26</v>
      </c>
      <c r="B1856" s="1">
        <v>45246.25</v>
      </c>
      <c r="C1856">
        <v>12.73</v>
      </c>
      <c r="D1856">
        <v>4.67</v>
      </c>
      <c r="E1856">
        <f t="shared" si="84"/>
        <v>2.62</v>
      </c>
      <c r="F1856">
        <v>6.31</v>
      </c>
      <c r="G1856">
        <f t="shared" si="85"/>
        <v>7.5758333333333345</v>
      </c>
      <c r="H1856">
        <v>13.17</v>
      </c>
      <c r="I1856">
        <f t="shared" si="86"/>
        <v>15.963750000000003</v>
      </c>
    </row>
    <row r="1857" spans="1:9">
      <c r="A1857" t="s">
        <v>26</v>
      </c>
      <c r="B1857" s="1">
        <v>45246.291666666664</v>
      </c>
      <c r="C1857">
        <v>12.06</v>
      </c>
      <c r="D1857">
        <v>5.45</v>
      </c>
      <c r="E1857">
        <f t="shared" si="84"/>
        <v>3.3262500000000004</v>
      </c>
      <c r="F1857">
        <v>6.05</v>
      </c>
      <c r="G1857">
        <f t="shared" si="85"/>
        <v>7.4704166666666678</v>
      </c>
      <c r="H1857">
        <v>12.98</v>
      </c>
      <c r="I1857">
        <f t="shared" si="86"/>
        <v>15.831666666666669</v>
      </c>
    </row>
    <row r="1858" spans="1:9">
      <c r="A1858" t="s">
        <v>26</v>
      </c>
      <c r="B1858" s="1">
        <v>45246.333333333336</v>
      </c>
      <c r="C1858">
        <v>12.01</v>
      </c>
      <c r="D1858">
        <v>3.83</v>
      </c>
      <c r="E1858">
        <f t="shared" si="84"/>
        <v>3.9262500000000005</v>
      </c>
      <c r="F1858">
        <v>6.16</v>
      </c>
      <c r="G1858">
        <f t="shared" si="85"/>
        <v>7.2841666666666667</v>
      </c>
      <c r="H1858">
        <v>13.16</v>
      </c>
      <c r="I1858">
        <f t="shared" si="86"/>
        <v>15.645416666666669</v>
      </c>
    </row>
    <row r="1859" spans="1:9">
      <c r="A1859" t="s">
        <v>26</v>
      </c>
      <c r="B1859" s="1">
        <v>45246.375</v>
      </c>
      <c r="C1859">
        <v>13.13</v>
      </c>
      <c r="D1859">
        <v>4.47</v>
      </c>
      <c r="E1859">
        <f t="shared" si="84"/>
        <v>4.6524999999999999</v>
      </c>
      <c r="F1859">
        <v>6.16</v>
      </c>
      <c r="G1859">
        <f t="shared" si="85"/>
        <v>7.1449999999999996</v>
      </c>
      <c r="H1859">
        <v>13.36</v>
      </c>
      <c r="I1859">
        <f t="shared" si="86"/>
        <v>15.516666666666671</v>
      </c>
    </row>
    <row r="1860" spans="1:9">
      <c r="A1860" t="s">
        <v>26</v>
      </c>
      <c r="B1860" s="1">
        <v>45246.416666666664</v>
      </c>
      <c r="C1860">
        <v>11.9</v>
      </c>
      <c r="D1860">
        <v>3.2</v>
      </c>
      <c r="E1860">
        <f t="shared" si="84"/>
        <v>4.5237500000000006</v>
      </c>
      <c r="F1860">
        <v>4.6500000000000004</v>
      </c>
      <c r="G1860">
        <f t="shared" si="85"/>
        <v>7.0237500000000006</v>
      </c>
      <c r="H1860">
        <v>11.76</v>
      </c>
      <c r="I1860">
        <f t="shared" si="86"/>
        <v>15.377083333333337</v>
      </c>
    </row>
    <row r="1861" spans="1:9">
      <c r="A1861" t="s">
        <v>26</v>
      </c>
      <c r="B1861" s="1">
        <v>45246.458333333336</v>
      </c>
      <c r="C1861">
        <v>14.05</v>
      </c>
      <c r="D1861">
        <v>2.62</v>
      </c>
      <c r="E1861">
        <f t="shared" si="84"/>
        <v>4.4000000000000004</v>
      </c>
      <c r="F1861">
        <v>5.63</v>
      </c>
      <c r="G1861">
        <f t="shared" si="85"/>
        <v>6.9920833333333334</v>
      </c>
      <c r="H1861">
        <v>12.69</v>
      </c>
      <c r="I1861">
        <f t="shared" si="86"/>
        <v>15.316250000000002</v>
      </c>
    </row>
    <row r="1862" spans="1:9">
      <c r="A1862" t="s">
        <v>26</v>
      </c>
      <c r="B1862" s="1">
        <v>45246.5</v>
      </c>
      <c r="C1862">
        <v>15.36</v>
      </c>
      <c r="D1862">
        <v>2.76</v>
      </c>
      <c r="E1862">
        <f t="shared" si="84"/>
        <v>4.0174999999999992</v>
      </c>
      <c r="F1862">
        <v>5.44</v>
      </c>
      <c r="G1862">
        <f t="shared" si="85"/>
        <v>6.9516666666666653</v>
      </c>
      <c r="H1862">
        <v>12.75</v>
      </c>
      <c r="I1862">
        <f t="shared" si="86"/>
        <v>15.268333333333333</v>
      </c>
    </row>
    <row r="1863" spans="1:9">
      <c r="A1863" t="s">
        <v>26</v>
      </c>
      <c r="B1863" s="1">
        <v>45246.541666666664</v>
      </c>
      <c r="C1863">
        <v>15.82</v>
      </c>
      <c r="D1863">
        <v>2.6</v>
      </c>
      <c r="E1863">
        <f t="shared" si="84"/>
        <v>3.7</v>
      </c>
      <c r="F1863">
        <v>4.82</v>
      </c>
      <c r="G1863">
        <f t="shared" si="85"/>
        <v>6.8820833333333331</v>
      </c>
      <c r="H1863">
        <v>11.92</v>
      </c>
      <c r="I1863">
        <f t="shared" si="86"/>
        <v>15.193333333333335</v>
      </c>
    </row>
    <row r="1864" spans="1:9">
      <c r="A1864" t="s">
        <v>26</v>
      </c>
      <c r="B1864" s="1">
        <v>45246.583333333336</v>
      </c>
      <c r="C1864">
        <v>15.67</v>
      </c>
      <c r="D1864">
        <v>3.78</v>
      </c>
      <c r="E1864">
        <f t="shared" si="84"/>
        <v>3.5887500000000001</v>
      </c>
      <c r="F1864">
        <v>5.04</v>
      </c>
      <c r="G1864">
        <f t="shared" si="85"/>
        <v>6.8579166666666653</v>
      </c>
      <c r="H1864">
        <v>12.04</v>
      </c>
      <c r="I1864">
        <f t="shared" si="86"/>
        <v>15.150833333333336</v>
      </c>
    </row>
    <row r="1865" spans="1:9">
      <c r="A1865" t="s">
        <v>26</v>
      </c>
      <c r="B1865" s="1">
        <v>45246.625</v>
      </c>
      <c r="C1865">
        <v>13.66</v>
      </c>
      <c r="D1865">
        <v>5.46</v>
      </c>
      <c r="E1865">
        <f t="shared" si="84"/>
        <v>3.5900000000000007</v>
      </c>
      <c r="F1865">
        <v>5.88</v>
      </c>
      <c r="G1865">
        <f t="shared" si="85"/>
        <v>6.871249999999999</v>
      </c>
      <c r="H1865">
        <v>12.77</v>
      </c>
      <c r="I1865">
        <f t="shared" si="86"/>
        <v>15.141666666666667</v>
      </c>
    </row>
    <row r="1866" spans="1:9">
      <c r="A1866" t="s">
        <v>26</v>
      </c>
      <c r="B1866" s="1">
        <v>45246.666666666664</v>
      </c>
      <c r="C1866">
        <v>13.75</v>
      </c>
      <c r="D1866">
        <v>6.25</v>
      </c>
      <c r="E1866">
        <f t="shared" ref="E1866:E1929" si="87">AVERAGE(D1859:D1866)</f>
        <v>3.8925000000000001</v>
      </c>
      <c r="F1866">
        <v>4.97</v>
      </c>
      <c r="G1866">
        <f t="shared" si="85"/>
        <v>6.8683333333333323</v>
      </c>
      <c r="H1866">
        <v>12.45</v>
      </c>
      <c r="I1866">
        <f t="shared" si="86"/>
        <v>15.135</v>
      </c>
    </row>
    <row r="1867" spans="1:9">
      <c r="A1867" t="s">
        <v>26</v>
      </c>
      <c r="B1867" s="1">
        <v>45246.708333333336</v>
      </c>
      <c r="C1867">
        <v>13.78</v>
      </c>
      <c r="D1867">
        <v>7.02</v>
      </c>
      <c r="E1867">
        <f t="shared" si="87"/>
        <v>4.2112499999999997</v>
      </c>
      <c r="F1867">
        <v>4.2699999999999996</v>
      </c>
      <c r="G1867">
        <f t="shared" si="85"/>
        <v>6.8408333333333324</v>
      </c>
      <c r="H1867">
        <v>11.72</v>
      </c>
      <c r="I1867">
        <f t="shared" si="86"/>
        <v>15.103333333333333</v>
      </c>
    </row>
    <row r="1868" spans="1:9">
      <c r="A1868" t="s">
        <v>26</v>
      </c>
      <c r="B1868" s="1">
        <v>45246.75</v>
      </c>
      <c r="C1868">
        <v>13.77</v>
      </c>
      <c r="D1868">
        <v>6.74</v>
      </c>
      <c r="E1868">
        <f t="shared" si="87"/>
        <v>4.6537499999999996</v>
      </c>
      <c r="F1868">
        <v>4.2300000000000004</v>
      </c>
      <c r="G1868">
        <f t="shared" si="85"/>
        <v>6.7450000000000001</v>
      </c>
      <c r="H1868">
        <v>11.49</v>
      </c>
      <c r="I1868">
        <f t="shared" si="86"/>
        <v>14.984999999999999</v>
      </c>
    </row>
    <row r="1869" spans="1:9">
      <c r="A1869" t="s">
        <v>26</v>
      </c>
      <c r="B1869" s="1">
        <v>45246.791666666664</v>
      </c>
      <c r="C1869">
        <v>13.79</v>
      </c>
      <c r="D1869">
        <v>6.46</v>
      </c>
      <c r="E1869">
        <f t="shared" si="87"/>
        <v>5.13375</v>
      </c>
      <c r="F1869">
        <v>4.5199999999999996</v>
      </c>
      <c r="G1869">
        <f t="shared" si="85"/>
        <v>6.6633333333333331</v>
      </c>
      <c r="H1869">
        <v>11.74</v>
      </c>
      <c r="I1869">
        <f t="shared" si="86"/>
        <v>14.866666666666667</v>
      </c>
    </row>
    <row r="1870" spans="1:9">
      <c r="A1870" t="s">
        <v>26</v>
      </c>
      <c r="B1870" s="1">
        <v>45246.833333333336</v>
      </c>
      <c r="C1870">
        <v>13.8</v>
      </c>
      <c r="D1870">
        <v>6.17</v>
      </c>
      <c r="E1870">
        <f t="shared" si="87"/>
        <v>5.5600000000000005</v>
      </c>
      <c r="F1870">
        <v>4.88</v>
      </c>
      <c r="G1870">
        <f t="shared" si="85"/>
        <v>6.5324999999999998</v>
      </c>
      <c r="H1870">
        <v>11.95</v>
      </c>
      <c r="I1870">
        <f t="shared" si="86"/>
        <v>14.435833333333333</v>
      </c>
    </row>
    <row r="1871" spans="1:9">
      <c r="A1871" t="s">
        <v>26</v>
      </c>
      <c r="B1871" s="1">
        <v>45246.875</v>
      </c>
      <c r="C1871">
        <v>12.87</v>
      </c>
      <c r="D1871">
        <v>6.09</v>
      </c>
      <c r="E1871">
        <f t="shared" si="87"/>
        <v>5.9962499999999999</v>
      </c>
      <c r="F1871">
        <v>4.3099999999999996</v>
      </c>
      <c r="G1871">
        <f t="shared" si="85"/>
        <v>6.3408333333333333</v>
      </c>
      <c r="H1871">
        <v>11.56</v>
      </c>
      <c r="I1871">
        <f t="shared" si="86"/>
        <v>14.004583333333331</v>
      </c>
    </row>
    <row r="1872" spans="1:9">
      <c r="A1872" t="s">
        <v>26</v>
      </c>
      <c r="B1872" s="1">
        <v>45246.916666666664</v>
      </c>
      <c r="C1872">
        <v>13.2</v>
      </c>
      <c r="D1872">
        <v>4.05</v>
      </c>
      <c r="E1872">
        <f t="shared" si="87"/>
        <v>6.0299999999999994</v>
      </c>
      <c r="F1872">
        <v>7.64</v>
      </c>
      <c r="G1872">
        <f t="shared" si="85"/>
        <v>6.2287499999999989</v>
      </c>
      <c r="H1872">
        <v>14</v>
      </c>
      <c r="I1872">
        <f t="shared" si="86"/>
        <v>13.644999999999998</v>
      </c>
    </row>
    <row r="1873" spans="1:9">
      <c r="A1873" t="s">
        <v>26</v>
      </c>
      <c r="B1873" s="1">
        <v>45246.958333333336</v>
      </c>
      <c r="C1873">
        <v>12.84</v>
      </c>
      <c r="D1873">
        <v>4.3099999999999996</v>
      </c>
      <c r="E1873">
        <f t="shared" si="87"/>
        <v>5.8862500000000004</v>
      </c>
      <c r="F1873">
        <v>7.92</v>
      </c>
      <c r="G1873">
        <f t="shared" si="85"/>
        <v>6.1641666666666657</v>
      </c>
      <c r="H1873">
        <v>14.16</v>
      </c>
      <c r="I1873">
        <f t="shared" si="86"/>
        <v>13.400416666666667</v>
      </c>
    </row>
    <row r="1874" spans="1:9">
      <c r="A1874" t="s">
        <v>26</v>
      </c>
      <c r="B1874" s="1">
        <v>45247</v>
      </c>
      <c r="C1874">
        <v>10.57</v>
      </c>
      <c r="D1874">
        <v>4.88</v>
      </c>
      <c r="E1874">
        <f t="shared" si="87"/>
        <v>5.7150000000000007</v>
      </c>
      <c r="F1874">
        <v>8.7899999999999991</v>
      </c>
      <c r="G1874">
        <f t="shared" si="85"/>
        <v>6.1599999999999975</v>
      </c>
      <c r="H1874">
        <v>14.91</v>
      </c>
      <c r="I1874">
        <f t="shared" si="86"/>
        <v>13.258333333333335</v>
      </c>
    </row>
    <row r="1875" spans="1:9">
      <c r="A1875" t="s">
        <v>26</v>
      </c>
      <c r="B1875" s="1">
        <v>45247.041666666664</v>
      </c>
      <c r="C1875">
        <v>10.62</v>
      </c>
      <c r="D1875">
        <v>5.2</v>
      </c>
      <c r="E1875">
        <f t="shared" si="87"/>
        <v>5.4875000000000007</v>
      </c>
      <c r="F1875">
        <v>7.25</v>
      </c>
      <c r="G1875">
        <f t="shared" si="85"/>
        <v>6.0979166666666655</v>
      </c>
      <c r="H1875">
        <v>13.74</v>
      </c>
      <c r="I1875">
        <f t="shared" si="86"/>
        <v>13.10416666666667</v>
      </c>
    </row>
    <row r="1876" spans="1:9">
      <c r="A1876" t="s">
        <v>26</v>
      </c>
      <c r="B1876" s="1">
        <v>45247.083333333336</v>
      </c>
      <c r="C1876">
        <v>10.63</v>
      </c>
      <c r="D1876">
        <v>5.43</v>
      </c>
      <c r="E1876">
        <f t="shared" si="87"/>
        <v>5.3237499999999995</v>
      </c>
      <c r="F1876">
        <v>5.64</v>
      </c>
      <c r="G1876">
        <f t="shared" si="85"/>
        <v>5.9541666666666657</v>
      </c>
      <c r="H1876">
        <v>12.53</v>
      </c>
      <c r="I1876">
        <f t="shared" si="86"/>
        <v>12.904583333333335</v>
      </c>
    </row>
    <row r="1877" spans="1:9">
      <c r="A1877" t="s">
        <v>26</v>
      </c>
      <c r="B1877" s="1">
        <v>45247.125</v>
      </c>
      <c r="C1877">
        <v>10.55</v>
      </c>
      <c r="D1877">
        <v>6.11</v>
      </c>
      <c r="E1877">
        <f t="shared" si="87"/>
        <v>5.2799999999999994</v>
      </c>
      <c r="F1877">
        <v>5.66</v>
      </c>
      <c r="G1877">
        <f t="shared" si="85"/>
        <v>5.8241666666666658</v>
      </c>
      <c r="H1877">
        <v>12.41</v>
      </c>
      <c r="I1877">
        <f t="shared" si="86"/>
        <v>12.756250000000001</v>
      </c>
    </row>
    <row r="1878" spans="1:9">
      <c r="A1878" t="s">
        <v>26</v>
      </c>
      <c r="B1878" s="1">
        <v>45247.166666666664</v>
      </c>
      <c r="C1878">
        <v>11.33</v>
      </c>
      <c r="D1878">
        <v>6.2</v>
      </c>
      <c r="E1878">
        <f t="shared" si="87"/>
        <v>5.2837500000000004</v>
      </c>
      <c r="F1878">
        <v>6.49</v>
      </c>
      <c r="G1878">
        <f t="shared" si="85"/>
        <v>5.7925000000000004</v>
      </c>
      <c r="H1878">
        <v>13.05</v>
      </c>
      <c r="I1878">
        <f t="shared" si="86"/>
        <v>12.725</v>
      </c>
    </row>
    <row r="1879" spans="1:9">
      <c r="A1879" t="s">
        <v>26</v>
      </c>
      <c r="B1879" s="1">
        <v>45247.208333333336</v>
      </c>
      <c r="C1879">
        <v>11.99</v>
      </c>
      <c r="D1879">
        <v>5.35</v>
      </c>
      <c r="E1879">
        <f t="shared" si="87"/>
        <v>5.1912500000000001</v>
      </c>
      <c r="F1879">
        <v>7.4</v>
      </c>
      <c r="G1879">
        <f t="shared" si="85"/>
        <v>5.8379166666666658</v>
      </c>
      <c r="H1879">
        <v>13.69</v>
      </c>
      <c r="I1879">
        <f t="shared" si="86"/>
        <v>12.750000000000002</v>
      </c>
    </row>
    <row r="1880" spans="1:9">
      <c r="A1880" t="s">
        <v>26</v>
      </c>
      <c r="B1880" s="1">
        <v>45247.25</v>
      </c>
      <c r="C1880">
        <v>13.59</v>
      </c>
      <c r="D1880">
        <v>4.79</v>
      </c>
      <c r="E1880">
        <f t="shared" si="87"/>
        <v>5.2837500000000004</v>
      </c>
      <c r="F1880">
        <v>8.17</v>
      </c>
      <c r="G1880">
        <f t="shared" si="85"/>
        <v>5.9154166666666663</v>
      </c>
      <c r="H1880">
        <v>14.33</v>
      </c>
      <c r="I1880">
        <f t="shared" si="86"/>
        <v>12.798333333333334</v>
      </c>
    </row>
    <row r="1881" spans="1:9">
      <c r="A1881" t="s">
        <v>26</v>
      </c>
      <c r="B1881" s="1">
        <v>45247.291666666664</v>
      </c>
      <c r="C1881">
        <v>13.67</v>
      </c>
      <c r="D1881">
        <v>4.7</v>
      </c>
      <c r="E1881">
        <f t="shared" si="87"/>
        <v>5.3325000000000005</v>
      </c>
      <c r="F1881">
        <v>8.7200000000000006</v>
      </c>
      <c r="G1881">
        <f t="shared" si="85"/>
        <v>6.0266666666666664</v>
      </c>
      <c r="H1881">
        <v>14.98</v>
      </c>
      <c r="I1881">
        <f t="shared" si="86"/>
        <v>12.881666666666668</v>
      </c>
    </row>
    <row r="1882" spans="1:9">
      <c r="A1882" t="s">
        <v>26</v>
      </c>
      <c r="B1882" s="1">
        <v>45247.333333333336</v>
      </c>
      <c r="C1882">
        <v>14.12</v>
      </c>
      <c r="D1882">
        <v>4.17</v>
      </c>
      <c r="E1882">
        <f t="shared" si="87"/>
        <v>5.2437500000000004</v>
      </c>
      <c r="F1882">
        <v>9.73</v>
      </c>
      <c r="G1882">
        <f t="shared" ref="G1882:G1945" si="88">AVERAGE(F1859:F1882)</f>
        <v>6.1754166666666661</v>
      </c>
      <c r="H1882">
        <v>15.77</v>
      </c>
      <c r="I1882">
        <f t="shared" ref="I1882:I1945" si="89">AVERAGE(H1859:H1882)</f>
        <v>12.990416666666667</v>
      </c>
    </row>
    <row r="1883" spans="1:9">
      <c r="A1883" t="s">
        <v>26</v>
      </c>
      <c r="B1883" s="1">
        <v>45247.375</v>
      </c>
      <c r="C1883">
        <v>14.06</v>
      </c>
      <c r="D1883">
        <v>4.37</v>
      </c>
      <c r="E1883">
        <f t="shared" si="87"/>
        <v>5.14</v>
      </c>
      <c r="F1883">
        <v>10.6</v>
      </c>
      <c r="G1883">
        <f t="shared" si="88"/>
        <v>6.3604166666666666</v>
      </c>
      <c r="H1883">
        <v>16.59</v>
      </c>
      <c r="I1883">
        <f t="shared" si="89"/>
        <v>13.125</v>
      </c>
    </row>
    <row r="1884" spans="1:9">
      <c r="A1884" t="s">
        <v>26</v>
      </c>
      <c r="B1884" s="1">
        <v>45247.416666666664</v>
      </c>
      <c r="C1884">
        <v>13.59</v>
      </c>
      <c r="D1884">
        <v>4.25</v>
      </c>
      <c r="E1884">
        <f t="shared" si="87"/>
        <v>4.9924999999999997</v>
      </c>
      <c r="F1884">
        <v>10.82</v>
      </c>
      <c r="G1884">
        <f t="shared" si="88"/>
        <v>6.6174999999999997</v>
      </c>
      <c r="H1884">
        <v>16.739999999999998</v>
      </c>
      <c r="I1884">
        <f t="shared" si="89"/>
        <v>13.332499999999998</v>
      </c>
    </row>
    <row r="1885" spans="1:9">
      <c r="A1885" t="s">
        <v>26</v>
      </c>
      <c r="B1885" s="1">
        <v>45247.458333333336</v>
      </c>
      <c r="C1885">
        <v>12.43</v>
      </c>
      <c r="D1885">
        <v>4.75</v>
      </c>
      <c r="E1885">
        <f t="shared" si="87"/>
        <v>4.8224999999999998</v>
      </c>
      <c r="F1885">
        <v>11.04</v>
      </c>
      <c r="G1885">
        <f t="shared" si="88"/>
        <v>6.8429166666666665</v>
      </c>
      <c r="H1885">
        <v>17.18</v>
      </c>
      <c r="I1885">
        <f t="shared" si="89"/>
        <v>13.519583333333332</v>
      </c>
    </row>
    <row r="1886" spans="1:9">
      <c r="A1886" t="s">
        <v>26</v>
      </c>
      <c r="B1886" s="1">
        <v>45247.5</v>
      </c>
      <c r="C1886">
        <v>13.1</v>
      </c>
      <c r="D1886">
        <v>5.21</v>
      </c>
      <c r="E1886">
        <f t="shared" si="87"/>
        <v>4.6987499999999995</v>
      </c>
      <c r="F1886">
        <v>10.58</v>
      </c>
      <c r="G1886">
        <f t="shared" si="88"/>
        <v>7.0570833333333338</v>
      </c>
      <c r="H1886">
        <v>16.62</v>
      </c>
      <c r="I1886">
        <f t="shared" si="89"/>
        <v>13.680833333333334</v>
      </c>
    </row>
    <row r="1887" spans="1:9">
      <c r="A1887" t="s">
        <v>26</v>
      </c>
      <c r="B1887" s="1">
        <v>45247.541666666664</v>
      </c>
      <c r="C1887">
        <v>13.94</v>
      </c>
      <c r="D1887">
        <v>4.5</v>
      </c>
      <c r="E1887">
        <f t="shared" si="87"/>
        <v>4.5925000000000002</v>
      </c>
      <c r="F1887">
        <v>10.16</v>
      </c>
      <c r="G1887">
        <f t="shared" si="88"/>
        <v>7.279583333333334</v>
      </c>
      <c r="H1887">
        <v>16.25</v>
      </c>
      <c r="I1887">
        <f t="shared" si="89"/>
        <v>13.86125</v>
      </c>
    </row>
    <row r="1888" spans="1:9">
      <c r="A1888" t="s">
        <v>26</v>
      </c>
      <c r="B1888" s="1">
        <v>45247.583333333336</v>
      </c>
      <c r="C1888">
        <v>15.75</v>
      </c>
      <c r="D1888">
        <v>4.95</v>
      </c>
      <c r="E1888">
        <f t="shared" si="87"/>
        <v>4.6125000000000007</v>
      </c>
      <c r="F1888">
        <v>9.39</v>
      </c>
      <c r="G1888">
        <f t="shared" si="88"/>
        <v>7.4608333333333334</v>
      </c>
      <c r="H1888">
        <v>15.76</v>
      </c>
      <c r="I1888">
        <f t="shared" si="89"/>
        <v>14.016250000000001</v>
      </c>
    </row>
    <row r="1889" spans="1:9">
      <c r="A1889" t="s">
        <v>26</v>
      </c>
      <c r="B1889" s="1">
        <v>45247.625</v>
      </c>
      <c r="C1889">
        <v>14.17</v>
      </c>
      <c r="D1889">
        <v>7.22</v>
      </c>
      <c r="E1889">
        <f t="shared" si="87"/>
        <v>4.9275000000000002</v>
      </c>
      <c r="F1889">
        <v>9</v>
      </c>
      <c r="G1889">
        <f t="shared" si="88"/>
        <v>7.5908333333333333</v>
      </c>
      <c r="H1889">
        <v>15.39</v>
      </c>
      <c r="I1889">
        <f t="shared" si="89"/>
        <v>14.125416666666666</v>
      </c>
    </row>
    <row r="1890" spans="1:9">
      <c r="A1890" t="s">
        <v>26</v>
      </c>
      <c r="B1890" s="1">
        <v>45247.666666666664</v>
      </c>
      <c r="C1890">
        <v>12.9</v>
      </c>
      <c r="D1890">
        <v>6.79</v>
      </c>
      <c r="E1890">
        <f t="shared" si="87"/>
        <v>5.2549999999999999</v>
      </c>
      <c r="F1890">
        <v>9.3800000000000008</v>
      </c>
      <c r="G1890">
        <f t="shared" si="88"/>
        <v>7.7745833333333323</v>
      </c>
      <c r="H1890">
        <v>15.52</v>
      </c>
      <c r="I1890">
        <f t="shared" si="89"/>
        <v>14.253333333333332</v>
      </c>
    </row>
    <row r="1891" spans="1:9">
      <c r="A1891" t="s">
        <v>26</v>
      </c>
      <c r="B1891" s="1">
        <v>45247.708333333336</v>
      </c>
      <c r="C1891">
        <v>14.49</v>
      </c>
      <c r="D1891">
        <v>6.38</v>
      </c>
      <c r="E1891">
        <f t="shared" si="87"/>
        <v>5.5062500000000005</v>
      </c>
      <c r="F1891">
        <v>11.76</v>
      </c>
      <c r="G1891">
        <f t="shared" si="88"/>
        <v>8.086666666666666</v>
      </c>
      <c r="H1891">
        <v>17.68</v>
      </c>
      <c r="I1891">
        <f t="shared" si="89"/>
        <v>14.501666666666667</v>
      </c>
    </row>
    <row r="1892" spans="1:9">
      <c r="A1892" t="s">
        <v>26</v>
      </c>
      <c r="B1892" s="1">
        <v>45247.75</v>
      </c>
      <c r="C1892">
        <v>15.05</v>
      </c>
      <c r="D1892">
        <v>4.87</v>
      </c>
      <c r="E1892">
        <f t="shared" si="87"/>
        <v>5.5837500000000002</v>
      </c>
      <c r="F1892">
        <v>12.44</v>
      </c>
      <c r="G1892">
        <f t="shared" si="88"/>
        <v>8.4287499999999991</v>
      </c>
      <c r="H1892">
        <v>18.14</v>
      </c>
      <c r="I1892">
        <f t="shared" si="89"/>
        <v>14.77875</v>
      </c>
    </row>
    <row r="1893" spans="1:9">
      <c r="A1893" t="s">
        <v>26</v>
      </c>
      <c r="B1893" s="1">
        <v>45247.791666666664</v>
      </c>
      <c r="C1893">
        <v>15.79</v>
      </c>
      <c r="D1893">
        <v>5.29</v>
      </c>
      <c r="E1893">
        <f t="shared" si="87"/>
        <v>5.6512499999999992</v>
      </c>
      <c r="F1893">
        <v>11.69</v>
      </c>
      <c r="G1893">
        <f t="shared" si="88"/>
        <v>8.7274999999999991</v>
      </c>
      <c r="H1893">
        <v>17.7</v>
      </c>
      <c r="I1893">
        <f t="shared" si="89"/>
        <v>15.027083333333332</v>
      </c>
    </row>
    <row r="1894" spans="1:9">
      <c r="A1894" t="s">
        <v>26</v>
      </c>
      <c r="B1894" s="1">
        <v>45247.833333333336</v>
      </c>
      <c r="C1894">
        <v>15.07</v>
      </c>
      <c r="D1894">
        <v>4.22</v>
      </c>
      <c r="E1894">
        <f t="shared" si="87"/>
        <v>5.527499999999999</v>
      </c>
      <c r="F1894">
        <v>10.44</v>
      </c>
      <c r="G1894">
        <f t="shared" si="88"/>
        <v>8.9591666666666665</v>
      </c>
      <c r="H1894">
        <v>16.649999999999999</v>
      </c>
      <c r="I1894">
        <f t="shared" si="89"/>
        <v>15.222916666666665</v>
      </c>
    </row>
    <row r="1895" spans="1:9">
      <c r="A1895" t="s">
        <v>26</v>
      </c>
      <c r="B1895" s="1">
        <v>45247.875</v>
      </c>
      <c r="C1895">
        <v>14.1</v>
      </c>
      <c r="D1895">
        <v>4.04</v>
      </c>
      <c r="E1895">
        <f t="shared" si="87"/>
        <v>5.47</v>
      </c>
      <c r="F1895">
        <v>8.67</v>
      </c>
      <c r="G1895">
        <f t="shared" si="88"/>
        <v>9.1408333333333314</v>
      </c>
      <c r="H1895">
        <v>15.19</v>
      </c>
      <c r="I1895">
        <f t="shared" si="89"/>
        <v>15.374166666666666</v>
      </c>
    </row>
    <row r="1896" spans="1:9">
      <c r="A1896" t="s">
        <v>26</v>
      </c>
      <c r="B1896" s="1">
        <v>45247.916666666664</v>
      </c>
      <c r="C1896">
        <v>13.62</v>
      </c>
      <c r="D1896">
        <v>3.16</v>
      </c>
      <c r="E1896">
        <f t="shared" si="87"/>
        <v>5.2462499999999999</v>
      </c>
      <c r="F1896">
        <v>8.56</v>
      </c>
      <c r="G1896">
        <f t="shared" si="88"/>
        <v>9.1791666666666654</v>
      </c>
      <c r="H1896">
        <v>14.87</v>
      </c>
      <c r="I1896">
        <f t="shared" si="89"/>
        <v>15.410416666666665</v>
      </c>
    </row>
    <row r="1897" spans="1:9">
      <c r="A1897" t="s">
        <v>26</v>
      </c>
      <c r="B1897" s="1">
        <v>45247.958333333336</v>
      </c>
      <c r="C1897">
        <v>13.41</v>
      </c>
      <c r="D1897">
        <v>2.23</v>
      </c>
      <c r="E1897">
        <f t="shared" si="87"/>
        <v>4.6224999999999996</v>
      </c>
      <c r="F1897">
        <v>8.85</v>
      </c>
      <c r="G1897">
        <f t="shared" si="88"/>
        <v>9.2179166666666639</v>
      </c>
      <c r="H1897">
        <v>15</v>
      </c>
      <c r="I1897">
        <f t="shared" si="89"/>
        <v>15.445416666666665</v>
      </c>
    </row>
    <row r="1898" spans="1:9">
      <c r="A1898" t="s">
        <v>26</v>
      </c>
      <c r="B1898" s="1">
        <v>45248</v>
      </c>
      <c r="C1898">
        <v>13.13</v>
      </c>
      <c r="D1898">
        <v>0.8</v>
      </c>
      <c r="E1898">
        <f t="shared" si="87"/>
        <v>3.8737499999999998</v>
      </c>
      <c r="F1898">
        <v>9.68</v>
      </c>
      <c r="G1898">
        <f t="shared" si="88"/>
        <v>9.2549999999999972</v>
      </c>
      <c r="H1898">
        <v>15.75</v>
      </c>
      <c r="I1898">
        <f t="shared" si="89"/>
        <v>15.480416666666665</v>
      </c>
    </row>
    <row r="1899" spans="1:9">
      <c r="A1899" t="s">
        <v>26</v>
      </c>
      <c r="B1899" s="1">
        <v>45248.041666666664</v>
      </c>
      <c r="C1899">
        <v>12.54</v>
      </c>
      <c r="D1899">
        <v>-0.76</v>
      </c>
      <c r="E1899">
        <f t="shared" si="87"/>
        <v>2.9812499999999997</v>
      </c>
      <c r="F1899">
        <v>9.4600000000000009</v>
      </c>
      <c r="G1899">
        <f t="shared" si="88"/>
        <v>9.3470833333333321</v>
      </c>
      <c r="H1899">
        <v>15.72</v>
      </c>
      <c r="I1899">
        <f t="shared" si="89"/>
        <v>15.562916666666668</v>
      </c>
    </row>
    <row r="1900" spans="1:9">
      <c r="A1900" t="s">
        <v>26</v>
      </c>
      <c r="B1900" s="1">
        <v>45248.083333333336</v>
      </c>
      <c r="C1900">
        <v>7.94</v>
      </c>
      <c r="D1900">
        <v>-4.41</v>
      </c>
      <c r="E1900">
        <f t="shared" si="87"/>
        <v>1.82125</v>
      </c>
      <c r="F1900">
        <v>9.17</v>
      </c>
      <c r="G1900">
        <f t="shared" si="88"/>
        <v>9.4941666666666649</v>
      </c>
      <c r="H1900">
        <v>15.58</v>
      </c>
      <c r="I1900">
        <f t="shared" si="89"/>
        <v>15.69</v>
      </c>
    </row>
    <row r="1901" spans="1:9">
      <c r="A1901" t="s">
        <v>26</v>
      </c>
      <c r="B1901" s="1">
        <v>45248.125</v>
      </c>
      <c r="C1901">
        <v>5.29</v>
      </c>
      <c r="D1901">
        <v>-4.9400000000000004</v>
      </c>
      <c r="E1901">
        <f t="shared" si="87"/>
        <v>0.54250000000000009</v>
      </c>
      <c r="F1901">
        <v>9.51</v>
      </c>
      <c r="G1901">
        <f t="shared" si="88"/>
        <v>9.6545833333333313</v>
      </c>
      <c r="H1901">
        <v>15.94</v>
      </c>
      <c r="I1901">
        <f t="shared" si="89"/>
        <v>15.837083333333332</v>
      </c>
    </row>
    <row r="1902" spans="1:9">
      <c r="A1902" t="s">
        <v>26</v>
      </c>
      <c r="B1902" s="1">
        <v>45248.166666666664</v>
      </c>
      <c r="C1902">
        <v>9.85</v>
      </c>
      <c r="D1902">
        <v>0.76</v>
      </c>
      <c r="E1902">
        <f t="shared" si="87"/>
        <v>0.11000000000000001</v>
      </c>
      <c r="F1902">
        <v>7.74</v>
      </c>
      <c r="G1902">
        <f t="shared" si="88"/>
        <v>9.7066666666666652</v>
      </c>
      <c r="H1902">
        <v>14.36</v>
      </c>
      <c r="I1902">
        <f t="shared" si="89"/>
        <v>15.891666666666667</v>
      </c>
    </row>
    <row r="1903" spans="1:9">
      <c r="A1903" t="s">
        <v>26</v>
      </c>
      <c r="B1903" s="1">
        <v>45248.208333333336</v>
      </c>
      <c r="C1903">
        <v>6.64</v>
      </c>
      <c r="D1903">
        <v>1</v>
      </c>
      <c r="E1903">
        <f t="shared" si="87"/>
        <v>-0.27</v>
      </c>
      <c r="F1903">
        <v>7.29</v>
      </c>
      <c r="G1903">
        <f t="shared" si="88"/>
        <v>9.7020833333333325</v>
      </c>
      <c r="H1903">
        <v>14.01</v>
      </c>
      <c r="I1903">
        <f t="shared" si="89"/>
        <v>15.905000000000003</v>
      </c>
    </row>
    <row r="1904" spans="1:9">
      <c r="A1904" t="s">
        <v>26</v>
      </c>
      <c r="B1904" s="1">
        <v>45248.25</v>
      </c>
      <c r="C1904">
        <v>7.85</v>
      </c>
      <c r="D1904">
        <v>0.46</v>
      </c>
      <c r="E1904">
        <f t="shared" si="87"/>
        <v>-0.60750000000000004</v>
      </c>
      <c r="F1904">
        <v>6.95</v>
      </c>
      <c r="G1904">
        <f t="shared" si="88"/>
        <v>9.6512499999999992</v>
      </c>
      <c r="H1904">
        <v>14.01</v>
      </c>
      <c r="I1904">
        <f t="shared" si="89"/>
        <v>15.891666666666666</v>
      </c>
    </row>
    <row r="1905" spans="1:9">
      <c r="A1905" t="s">
        <v>26</v>
      </c>
      <c r="B1905" s="1">
        <v>45248.291666666664</v>
      </c>
      <c r="C1905">
        <v>10.91</v>
      </c>
      <c r="D1905">
        <v>-0.35</v>
      </c>
      <c r="E1905">
        <f t="shared" si="87"/>
        <v>-0.93</v>
      </c>
      <c r="F1905">
        <v>7.28</v>
      </c>
      <c r="G1905">
        <f t="shared" si="88"/>
        <v>9.5912499999999987</v>
      </c>
      <c r="H1905">
        <v>14.81</v>
      </c>
      <c r="I1905">
        <f t="shared" si="89"/>
        <v>15.884583333333337</v>
      </c>
    </row>
    <row r="1906" spans="1:9">
      <c r="A1906" t="s">
        <v>26</v>
      </c>
      <c r="B1906" s="1">
        <v>45248.333333333336</v>
      </c>
      <c r="C1906">
        <v>12.21</v>
      </c>
      <c r="D1906">
        <v>-0.39</v>
      </c>
      <c r="E1906">
        <f t="shared" si="87"/>
        <v>-1.0787500000000001</v>
      </c>
      <c r="F1906">
        <v>7.12</v>
      </c>
      <c r="G1906">
        <f t="shared" si="88"/>
        <v>9.4824999999999999</v>
      </c>
      <c r="H1906">
        <v>14.69</v>
      </c>
      <c r="I1906">
        <f t="shared" si="89"/>
        <v>15.839583333333332</v>
      </c>
    </row>
    <row r="1907" spans="1:9">
      <c r="A1907" t="s">
        <v>26</v>
      </c>
      <c r="B1907" s="1">
        <v>45248.375</v>
      </c>
      <c r="C1907">
        <v>15.87</v>
      </c>
      <c r="D1907">
        <v>-4.74</v>
      </c>
      <c r="E1907">
        <f t="shared" si="87"/>
        <v>-1.5762500000000002</v>
      </c>
      <c r="F1907">
        <v>7.02</v>
      </c>
      <c r="G1907">
        <f t="shared" si="88"/>
        <v>9.3333333333333321</v>
      </c>
      <c r="H1907">
        <v>15.28</v>
      </c>
      <c r="I1907">
        <f t="shared" si="89"/>
        <v>15.784999999999998</v>
      </c>
    </row>
    <row r="1908" spans="1:9">
      <c r="A1908" t="s">
        <v>26</v>
      </c>
      <c r="B1908" s="1">
        <v>45248.416666666664</v>
      </c>
      <c r="C1908">
        <v>17.579999999999998</v>
      </c>
      <c r="D1908">
        <v>-6.22</v>
      </c>
      <c r="E1908">
        <f t="shared" si="87"/>
        <v>-1.8025000000000002</v>
      </c>
      <c r="F1908">
        <v>7.11</v>
      </c>
      <c r="G1908">
        <f t="shared" si="88"/>
        <v>9.1787500000000009</v>
      </c>
      <c r="H1908">
        <v>15.7</v>
      </c>
      <c r="I1908">
        <f t="shared" si="89"/>
        <v>15.741666666666665</v>
      </c>
    </row>
    <row r="1909" spans="1:9">
      <c r="A1909" t="s">
        <v>26</v>
      </c>
      <c r="B1909" s="1">
        <v>45248.458333333336</v>
      </c>
      <c r="C1909">
        <v>13.97</v>
      </c>
      <c r="D1909">
        <v>-2.23</v>
      </c>
      <c r="E1909">
        <f t="shared" si="87"/>
        <v>-1.4637500000000001</v>
      </c>
      <c r="F1909">
        <v>7.14</v>
      </c>
      <c r="G1909">
        <f t="shared" si="88"/>
        <v>9.0162499999999994</v>
      </c>
      <c r="H1909">
        <v>16.09</v>
      </c>
      <c r="I1909">
        <f t="shared" si="89"/>
        <v>15.696249999999999</v>
      </c>
    </row>
    <row r="1910" spans="1:9">
      <c r="A1910" t="s">
        <v>26</v>
      </c>
      <c r="B1910" s="1">
        <v>45248.5</v>
      </c>
      <c r="C1910">
        <v>14.07</v>
      </c>
      <c r="D1910">
        <v>3.12</v>
      </c>
      <c r="E1910">
        <f t="shared" si="87"/>
        <v>-1.1687500000000002</v>
      </c>
      <c r="F1910">
        <v>6.71</v>
      </c>
      <c r="G1910">
        <f t="shared" si="88"/>
        <v>8.8549999999999986</v>
      </c>
      <c r="H1910">
        <v>15.17</v>
      </c>
      <c r="I1910">
        <f t="shared" si="89"/>
        <v>15.635833333333331</v>
      </c>
    </row>
    <row r="1911" spans="1:9">
      <c r="A1911" t="s">
        <v>26</v>
      </c>
      <c r="B1911" s="1">
        <v>45248.541666666664</v>
      </c>
      <c r="C1911">
        <v>14.68</v>
      </c>
      <c r="D1911">
        <v>10.45</v>
      </c>
      <c r="E1911">
        <f t="shared" si="87"/>
        <v>1.2499999999999734E-2</v>
      </c>
      <c r="F1911">
        <v>5.91</v>
      </c>
      <c r="G1911">
        <f t="shared" si="88"/>
        <v>8.6779166666666665</v>
      </c>
      <c r="H1911">
        <v>13.45</v>
      </c>
      <c r="I1911">
        <f t="shared" si="89"/>
        <v>15.519166666666663</v>
      </c>
    </row>
    <row r="1912" spans="1:9">
      <c r="A1912" t="s">
        <v>26</v>
      </c>
      <c r="B1912" s="1">
        <v>45248.583333333336</v>
      </c>
      <c r="C1912">
        <v>14.67</v>
      </c>
      <c r="D1912">
        <v>17.239999999999998</v>
      </c>
      <c r="E1912">
        <f t="shared" si="87"/>
        <v>2.11</v>
      </c>
      <c r="F1912">
        <v>6.47</v>
      </c>
      <c r="G1912">
        <f t="shared" si="88"/>
        <v>8.5562500000000004</v>
      </c>
      <c r="H1912">
        <v>14.32</v>
      </c>
      <c r="I1912">
        <f t="shared" si="89"/>
        <v>15.459166666666663</v>
      </c>
    </row>
    <row r="1913" spans="1:9">
      <c r="A1913" t="s">
        <v>26</v>
      </c>
      <c r="B1913" s="1">
        <v>45248.625</v>
      </c>
      <c r="C1913">
        <v>19.100000000000001</v>
      </c>
      <c r="D1913">
        <v>20.71</v>
      </c>
      <c r="E1913">
        <f t="shared" si="87"/>
        <v>4.7424999999999997</v>
      </c>
      <c r="F1913">
        <v>6.57</v>
      </c>
      <c r="G1913">
        <f t="shared" si="88"/>
        <v>8.4550000000000001</v>
      </c>
      <c r="H1913">
        <v>14.18</v>
      </c>
      <c r="I1913">
        <f t="shared" si="89"/>
        <v>15.408749999999998</v>
      </c>
    </row>
    <row r="1914" spans="1:9">
      <c r="A1914" t="s">
        <v>26</v>
      </c>
      <c r="B1914" s="1">
        <v>45248.666666666664</v>
      </c>
      <c r="C1914">
        <v>20.440000000000001</v>
      </c>
      <c r="D1914">
        <v>18.739999999999998</v>
      </c>
      <c r="E1914">
        <f t="shared" si="87"/>
        <v>7.1337499999999991</v>
      </c>
      <c r="F1914">
        <v>6.05</v>
      </c>
      <c r="G1914">
        <f t="shared" si="88"/>
        <v>8.3162500000000019</v>
      </c>
      <c r="H1914">
        <v>13.83</v>
      </c>
      <c r="I1914">
        <f t="shared" si="89"/>
        <v>15.338333333333329</v>
      </c>
    </row>
    <row r="1915" spans="1:9">
      <c r="A1915" t="s">
        <v>26</v>
      </c>
      <c r="B1915" s="1">
        <v>45248.708333333336</v>
      </c>
      <c r="C1915">
        <v>21.59</v>
      </c>
      <c r="D1915">
        <v>17.55</v>
      </c>
      <c r="E1915">
        <f t="shared" si="87"/>
        <v>9.92</v>
      </c>
      <c r="F1915">
        <v>9.36</v>
      </c>
      <c r="G1915">
        <f t="shared" si="88"/>
        <v>8.2162500000000023</v>
      </c>
      <c r="H1915">
        <v>16.350000000000001</v>
      </c>
      <c r="I1915">
        <f t="shared" si="89"/>
        <v>15.282916666666667</v>
      </c>
    </row>
    <row r="1916" spans="1:9">
      <c r="A1916" t="s">
        <v>26</v>
      </c>
      <c r="B1916" s="1">
        <v>45248.75</v>
      </c>
      <c r="C1916">
        <v>21.01</v>
      </c>
      <c r="D1916">
        <v>12.83</v>
      </c>
      <c r="E1916">
        <f t="shared" si="87"/>
        <v>12.30125</v>
      </c>
      <c r="F1916">
        <v>8.92</v>
      </c>
      <c r="G1916">
        <f t="shared" si="88"/>
        <v>8.0695833333333322</v>
      </c>
      <c r="H1916">
        <v>17.38</v>
      </c>
      <c r="I1916">
        <f t="shared" si="89"/>
        <v>15.251249999999999</v>
      </c>
    </row>
    <row r="1917" spans="1:9">
      <c r="A1917" t="s">
        <v>26</v>
      </c>
      <c r="B1917" s="1">
        <v>45248.791666666664</v>
      </c>
      <c r="C1917">
        <v>24.16</v>
      </c>
      <c r="D1917">
        <v>7.29</v>
      </c>
      <c r="E1917">
        <f t="shared" si="87"/>
        <v>13.491249999999999</v>
      </c>
      <c r="F1917">
        <v>15.68</v>
      </c>
      <c r="G1917">
        <f t="shared" si="88"/>
        <v>8.2358333333333338</v>
      </c>
      <c r="H1917">
        <v>21.76</v>
      </c>
      <c r="I1917">
        <f t="shared" si="89"/>
        <v>15.420416666666666</v>
      </c>
    </row>
    <row r="1918" spans="1:9">
      <c r="A1918" t="s">
        <v>26</v>
      </c>
      <c r="B1918" s="1">
        <v>45248.833333333336</v>
      </c>
      <c r="C1918">
        <v>23.45</v>
      </c>
      <c r="D1918">
        <v>2.73</v>
      </c>
      <c r="E1918">
        <f t="shared" si="87"/>
        <v>13.442500000000001</v>
      </c>
      <c r="F1918">
        <v>12.03</v>
      </c>
      <c r="G1918">
        <f t="shared" si="88"/>
        <v>8.3020833333333339</v>
      </c>
      <c r="H1918">
        <v>25.37</v>
      </c>
      <c r="I1918">
        <f t="shared" si="89"/>
        <v>15.783749999999998</v>
      </c>
    </row>
    <row r="1919" spans="1:9">
      <c r="A1919" t="s">
        <v>26</v>
      </c>
      <c r="B1919" s="1">
        <v>45248.875</v>
      </c>
      <c r="C1919">
        <v>21.72</v>
      </c>
      <c r="D1919">
        <v>0.96</v>
      </c>
      <c r="E1919">
        <f t="shared" si="87"/>
        <v>12.25625</v>
      </c>
      <c r="F1919">
        <v>13.87</v>
      </c>
      <c r="G1919">
        <f t="shared" si="88"/>
        <v>8.5187499999999989</v>
      </c>
      <c r="H1919">
        <v>24.39</v>
      </c>
      <c r="I1919">
        <f t="shared" si="89"/>
        <v>16.167083333333331</v>
      </c>
    </row>
    <row r="1920" spans="1:9">
      <c r="A1920" t="s">
        <v>26</v>
      </c>
      <c r="B1920" s="1">
        <v>45248.916666666664</v>
      </c>
      <c r="C1920">
        <v>16.32</v>
      </c>
      <c r="D1920">
        <v>-0.88</v>
      </c>
      <c r="E1920">
        <f t="shared" si="87"/>
        <v>9.9912500000000009</v>
      </c>
      <c r="F1920">
        <v>13.34</v>
      </c>
      <c r="G1920">
        <f t="shared" si="88"/>
        <v>8.7179166666666656</v>
      </c>
      <c r="H1920">
        <v>23.54</v>
      </c>
      <c r="I1920">
        <f t="shared" si="89"/>
        <v>16.528333333333332</v>
      </c>
    </row>
    <row r="1921" spans="1:9">
      <c r="A1921" t="s">
        <v>26</v>
      </c>
      <c r="B1921" s="1">
        <v>45248.958333333336</v>
      </c>
      <c r="C1921">
        <v>15.12</v>
      </c>
      <c r="D1921">
        <v>-2.4700000000000002</v>
      </c>
      <c r="E1921">
        <f t="shared" si="87"/>
        <v>7.0937499999999991</v>
      </c>
      <c r="F1921">
        <v>12.94</v>
      </c>
      <c r="G1921">
        <f t="shared" si="88"/>
        <v>8.8883333333333336</v>
      </c>
      <c r="H1921">
        <v>21.15</v>
      </c>
      <c r="I1921">
        <f t="shared" si="89"/>
        <v>16.784583333333334</v>
      </c>
    </row>
    <row r="1922" spans="1:9">
      <c r="A1922" t="s">
        <v>26</v>
      </c>
      <c r="B1922" s="1">
        <v>45249</v>
      </c>
      <c r="C1922">
        <v>10.38</v>
      </c>
      <c r="D1922">
        <v>-2.69</v>
      </c>
      <c r="E1922">
        <f t="shared" si="87"/>
        <v>4.415</v>
      </c>
      <c r="F1922">
        <v>9.3800000000000008</v>
      </c>
      <c r="G1922">
        <f t="shared" si="88"/>
        <v>8.8758333333333326</v>
      </c>
      <c r="H1922">
        <v>17.559999999999999</v>
      </c>
      <c r="I1922">
        <f t="shared" si="89"/>
        <v>16.86</v>
      </c>
    </row>
    <row r="1923" spans="1:9">
      <c r="A1923" t="s">
        <v>26</v>
      </c>
      <c r="B1923" s="1">
        <v>45249.041666666664</v>
      </c>
      <c r="C1923">
        <v>8.15</v>
      </c>
      <c r="D1923">
        <v>-3.58</v>
      </c>
      <c r="E1923">
        <f t="shared" si="87"/>
        <v>1.7737500000000004</v>
      </c>
      <c r="F1923">
        <v>9.25</v>
      </c>
      <c r="G1923">
        <f t="shared" si="88"/>
        <v>8.8670833333333317</v>
      </c>
      <c r="H1923">
        <v>17.68</v>
      </c>
      <c r="I1923">
        <f t="shared" si="89"/>
        <v>16.941666666666666</v>
      </c>
    </row>
    <row r="1924" spans="1:9">
      <c r="A1924" t="s">
        <v>26</v>
      </c>
      <c r="B1924" s="1">
        <v>45249.083333333336</v>
      </c>
      <c r="C1924">
        <v>7.37</v>
      </c>
      <c r="D1924">
        <v>-3.83</v>
      </c>
      <c r="E1924">
        <f t="shared" si="87"/>
        <v>-0.30875000000000008</v>
      </c>
      <c r="F1924">
        <v>9.42</v>
      </c>
      <c r="G1924">
        <f t="shared" si="88"/>
        <v>8.8774999999999995</v>
      </c>
      <c r="H1924">
        <v>16.89</v>
      </c>
      <c r="I1924">
        <f t="shared" si="89"/>
        <v>16.99625</v>
      </c>
    </row>
    <row r="1925" spans="1:9">
      <c r="A1925" t="s">
        <v>26</v>
      </c>
      <c r="B1925" s="1">
        <v>45249.125</v>
      </c>
      <c r="C1925">
        <v>13.44</v>
      </c>
      <c r="D1925">
        <v>-2.85</v>
      </c>
      <c r="E1925">
        <f t="shared" si="87"/>
        <v>-1.5762499999999999</v>
      </c>
      <c r="F1925">
        <v>10.23</v>
      </c>
      <c r="G1925">
        <f t="shared" si="88"/>
        <v>8.9074999999999989</v>
      </c>
      <c r="H1925">
        <v>16.72</v>
      </c>
      <c r="I1925">
        <f t="shared" si="89"/>
        <v>17.028749999999999</v>
      </c>
    </row>
    <row r="1926" spans="1:9">
      <c r="A1926" t="s">
        <v>26</v>
      </c>
      <c r="B1926" s="1">
        <v>45249.166666666664</v>
      </c>
      <c r="C1926">
        <v>14.51</v>
      </c>
      <c r="D1926">
        <v>-2.81</v>
      </c>
      <c r="E1926">
        <f t="shared" si="87"/>
        <v>-2.2687499999999998</v>
      </c>
      <c r="F1926">
        <v>11.38</v>
      </c>
      <c r="G1926">
        <f t="shared" si="88"/>
        <v>9.0591666666666644</v>
      </c>
      <c r="H1926">
        <v>17.52</v>
      </c>
      <c r="I1926">
        <f t="shared" si="89"/>
        <v>17.160416666666663</v>
      </c>
    </row>
    <row r="1927" spans="1:9">
      <c r="A1927" t="s">
        <v>26</v>
      </c>
      <c r="B1927" s="1">
        <v>45249.208333333336</v>
      </c>
      <c r="C1927">
        <v>11.86</v>
      </c>
      <c r="D1927">
        <v>-1.94</v>
      </c>
      <c r="E1927">
        <f t="shared" si="87"/>
        <v>-2.6312500000000001</v>
      </c>
      <c r="F1927">
        <v>12.81</v>
      </c>
      <c r="G1927">
        <f t="shared" si="88"/>
        <v>9.2891666666666648</v>
      </c>
      <c r="H1927">
        <v>18.260000000000002</v>
      </c>
      <c r="I1927">
        <f t="shared" si="89"/>
        <v>17.337500000000002</v>
      </c>
    </row>
    <row r="1928" spans="1:9">
      <c r="A1928" t="s">
        <v>26</v>
      </c>
      <c r="B1928" s="1">
        <v>45249.25</v>
      </c>
      <c r="C1928">
        <v>12.95</v>
      </c>
      <c r="D1928">
        <v>-2.35</v>
      </c>
      <c r="E1928">
        <f t="shared" si="87"/>
        <v>-2.8150000000000004</v>
      </c>
      <c r="F1928">
        <v>12.34</v>
      </c>
      <c r="G1928">
        <f t="shared" si="88"/>
        <v>9.5137499999999999</v>
      </c>
      <c r="H1928">
        <v>18.149999999999999</v>
      </c>
      <c r="I1928">
        <f t="shared" si="89"/>
        <v>17.510000000000002</v>
      </c>
    </row>
    <row r="1929" spans="1:9">
      <c r="A1929" t="s">
        <v>26</v>
      </c>
      <c r="B1929" s="1">
        <v>45249.291666666664</v>
      </c>
      <c r="C1929">
        <v>12.68</v>
      </c>
      <c r="D1929">
        <v>0.48</v>
      </c>
      <c r="E1929">
        <f t="shared" si="87"/>
        <v>-2.44625</v>
      </c>
      <c r="F1929">
        <v>10.87</v>
      </c>
      <c r="G1929">
        <f t="shared" si="88"/>
        <v>9.6633333333333322</v>
      </c>
      <c r="H1929">
        <v>16.55</v>
      </c>
      <c r="I1929">
        <f t="shared" si="89"/>
        <v>17.5825</v>
      </c>
    </row>
    <row r="1930" spans="1:9">
      <c r="A1930" t="s">
        <v>26</v>
      </c>
      <c r="B1930" s="1">
        <v>45249.333333333336</v>
      </c>
      <c r="C1930">
        <v>12.54</v>
      </c>
      <c r="D1930">
        <v>2.38</v>
      </c>
      <c r="E1930">
        <f t="shared" ref="E1930:E1993" si="90">AVERAGE(D1923:D1930)</f>
        <v>-1.8125</v>
      </c>
      <c r="F1930">
        <v>8.67</v>
      </c>
      <c r="G1930">
        <f t="shared" si="88"/>
        <v>9.7279166666666654</v>
      </c>
      <c r="H1930">
        <v>14.93</v>
      </c>
      <c r="I1930">
        <f t="shared" si="89"/>
        <v>17.592499999999998</v>
      </c>
    </row>
    <row r="1931" spans="1:9">
      <c r="A1931" t="s">
        <v>26</v>
      </c>
      <c r="B1931" s="1">
        <v>45249.375</v>
      </c>
      <c r="C1931">
        <v>13.99</v>
      </c>
      <c r="D1931">
        <v>3.71</v>
      </c>
      <c r="E1931">
        <f t="shared" si="90"/>
        <v>-0.90124999999999977</v>
      </c>
      <c r="F1931">
        <v>7.37</v>
      </c>
      <c r="G1931">
        <f t="shared" si="88"/>
        <v>9.7424999999999979</v>
      </c>
      <c r="H1931">
        <v>14.17</v>
      </c>
      <c r="I1931">
        <f t="shared" si="89"/>
        <v>17.546249999999997</v>
      </c>
    </row>
    <row r="1932" spans="1:9">
      <c r="A1932" t="s">
        <v>26</v>
      </c>
      <c r="B1932" s="1">
        <v>45249.416666666664</v>
      </c>
      <c r="C1932">
        <v>14.66</v>
      </c>
      <c r="D1932">
        <v>5.05</v>
      </c>
      <c r="E1932">
        <f t="shared" si="90"/>
        <v>0.2087500000000001</v>
      </c>
      <c r="F1932">
        <v>6.38</v>
      </c>
      <c r="G1932">
        <f t="shared" si="88"/>
        <v>9.7120833333333323</v>
      </c>
      <c r="H1932">
        <v>13.12</v>
      </c>
      <c r="I1932">
        <f t="shared" si="89"/>
        <v>17.438749999999995</v>
      </c>
    </row>
    <row r="1933" spans="1:9">
      <c r="A1933" t="s">
        <v>26</v>
      </c>
      <c r="B1933" s="1">
        <v>45249.458333333336</v>
      </c>
      <c r="C1933">
        <v>14.47</v>
      </c>
      <c r="D1933">
        <v>7.03</v>
      </c>
      <c r="E1933">
        <f t="shared" si="90"/>
        <v>1.4437500000000001</v>
      </c>
      <c r="F1933">
        <v>6.32</v>
      </c>
      <c r="G1933">
        <f t="shared" si="88"/>
        <v>9.6779166666666665</v>
      </c>
      <c r="H1933">
        <v>13.46</v>
      </c>
      <c r="I1933">
        <f t="shared" si="89"/>
        <v>17.329166666666666</v>
      </c>
    </row>
    <row r="1934" spans="1:9">
      <c r="A1934" t="s">
        <v>26</v>
      </c>
      <c r="B1934" s="1">
        <v>45249.5</v>
      </c>
      <c r="C1934">
        <v>12.37</v>
      </c>
      <c r="D1934">
        <v>9.17</v>
      </c>
      <c r="E1934">
        <f t="shared" si="90"/>
        <v>2.9412500000000001</v>
      </c>
      <c r="F1934">
        <v>6.42</v>
      </c>
      <c r="G1934">
        <f t="shared" si="88"/>
        <v>9.6658333333333299</v>
      </c>
      <c r="H1934">
        <v>13.44</v>
      </c>
      <c r="I1934">
        <f t="shared" si="89"/>
        <v>17.25708333333333</v>
      </c>
    </row>
    <row r="1935" spans="1:9">
      <c r="A1935" t="s">
        <v>26</v>
      </c>
      <c r="B1935" s="1">
        <v>45249.541666666664</v>
      </c>
      <c r="C1935">
        <v>12.76</v>
      </c>
      <c r="D1935">
        <v>11.92</v>
      </c>
      <c r="E1935">
        <f t="shared" si="90"/>
        <v>4.6737500000000001</v>
      </c>
      <c r="F1935">
        <v>6.5</v>
      </c>
      <c r="G1935">
        <f t="shared" si="88"/>
        <v>9.6904166666666658</v>
      </c>
      <c r="H1935">
        <v>13.67</v>
      </c>
      <c r="I1935">
        <f t="shared" si="89"/>
        <v>17.266249999999999</v>
      </c>
    </row>
    <row r="1936" spans="1:9">
      <c r="A1936" t="s">
        <v>26</v>
      </c>
      <c r="B1936" s="1">
        <v>45249.583333333336</v>
      </c>
      <c r="C1936">
        <v>9.9600000000000009</v>
      </c>
      <c r="D1936">
        <v>12.53</v>
      </c>
      <c r="E1936">
        <f t="shared" si="90"/>
        <v>6.5337500000000004</v>
      </c>
      <c r="F1936">
        <v>6.86</v>
      </c>
      <c r="G1936">
        <f t="shared" si="88"/>
        <v>9.7066666666666652</v>
      </c>
      <c r="H1936">
        <v>13.73</v>
      </c>
      <c r="I1936">
        <f t="shared" si="89"/>
        <v>17.241666666666667</v>
      </c>
    </row>
    <row r="1937" spans="1:9">
      <c r="A1937" t="s">
        <v>26</v>
      </c>
      <c r="B1937" s="1">
        <v>45249.625</v>
      </c>
      <c r="C1937">
        <v>15.12</v>
      </c>
      <c r="D1937">
        <v>15.22</v>
      </c>
      <c r="E1937">
        <f t="shared" si="90"/>
        <v>8.3762500000000006</v>
      </c>
      <c r="F1937">
        <v>8.6999999999999993</v>
      </c>
      <c r="G1937">
        <f t="shared" si="88"/>
        <v>9.7954166666666662</v>
      </c>
      <c r="H1937">
        <v>14.98</v>
      </c>
      <c r="I1937">
        <f t="shared" si="89"/>
        <v>17.275000000000002</v>
      </c>
    </row>
    <row r="1938" spans="1:9">
      <c r="A1938" t="s">
        <v>26</v>
      </c>
      <c r="B1938" s="1">
        <v>45249.666666666664</v>
      </c>
      <c r="C1938">
        <v>17.649999999999999</v>
      </c>
      <c r="D1938">
        <v>15.63</v>
      </c>
      <c r="E1938">
        <f t="shared" si="90"/>
        <v>10.032500000000001</v>
      </c>
      <c r="F1938">
        <v>9.56</v>
      </c>
      <c r="G1938">
        <f t="shared" si="88"/>
        <v>9.9416666666666664</v>
      </c>
      <c r="H1938">
        <v>15.42</v>
      </c>
      <c r="I1938">
        <f t="shared" si="89"/>
        <v>17.341250000000006</v>
      </c>
    </row>
    <row r="1939" spans="1:9">
      <c r="A1939" t="s">
        <v>26</v>
      </c>
      <c r="B1939" s="1">
        <v>45249.708333333336</v>
      </c>
      <c r="C1939">
        <v>16.739999999999998</v>
      </c>
      <c r="D1939">
        <v>13.89</v>
      </c>
      <c r="E1939">
        <f t="shared" si="90"/>
        <v>11.305</v>
      </c>
      <c r="F1939">
        <v>10.08</v>
      </c>
      <c r="G1939">
        <f t="shared" si="88"/>
        <v>9.9716666666666658</v>
      </c>
      <c r="H1939">
        <v>15.73</v>
      </c>
      <c r="I1939">
        <f t="shared" si="89"/>
        <v>17.315416666666671</v>
      </c>
    </row>
    <row r="1940" spans="1:9">
      <c r="A1940" t="s">
        <v>26</v>
      </c>
      <c r="B1940" s="1">
        <v>45249.75</v>
      </c>
      <c r="C1940">
        <v>18.059999999999999</v>
      </c>
      <c r="D1940">
        <v>14.53</v>
      </c>
      <c r="E1940">
        <f t="shared" si="90"/>
        <v>12.49</v>
      </c>
      <c r="F1940">
        <v>10.89</v>
      </c>
      <c r="G1940">
        <f t="shared" si="88"/>
        <v>10.053749999999999</v>
      </c>
      <c r="H1940">
        <v>16.18</v>
      </c>
      <c r="I1940">
        <f t="shared" si="89"/>
        <v>17.26541666666667</v>
      </c>
    </row>
    <row r="1941" spans="1:9">
      <c r="A1941" t="s">
        <v>26</v>
      </c>
      <c r="B1941" s="1">
        <v>45249.791666666664</v>
      </c>
      <c r="C1941">
        <v>22.54</v>
      </c>
      <c r="D1941">
        <v>12.21</v>
      </c>
      <c r="E1941">
        <f t="shared" si="90"/>
        <v>13.137499999999999</v>
      </c>
      <c r="F1941">
        <v>12.23</v>
      </c>
      <c r="G1941">
        <f t="shared" si="88"/>
        <v>9.91</v>
      </c>
      <c r="H1941">
        <v>17.079999999999998</v>
      </c>
      <c r="I1941">
        <f t="shared" si="89"/>
        <v>17.07041666666667</v>
      </c>
    </row>
    <row r="1942" spans="1:9">
      <c r="A1942" t="s">
        <v>26</v>
      </c>
      <c r="B1942" s="1">
        <v>45249.833333333336</v>
      </c>
      <c r="C1942">
        <v>24.88</v>
      </c>
      <c r="D1942">
        <v>10.039999999999999</v>
      </c>
      <c r="E1942">
        <f t="shared" si="90"/>
        <v>13.24625</v>
      </c>
      <c r="F1942">
        <v>13.19</v>
      </c>
      <c r="G1942">
        <f t="shared" si="88"/>
        <v>9.9583333333333321</v>
      </c>
      <c r="H1942">
        <v>17.86</v>
      </c>
      <c r="I1942">
        <f t="shared" si="89"/>
        <v>16.757500000000004</v>
      </c>
    </row>
    <row r="1943" spans="1:9">
      <c r="A1943" t="s">
        <v>26</v>
      </c>
      <c r="B1943" s="1">
        <v>45249.875</v>
      </c>
      <c r="C1943">
        <v>22.59</v>
      </c>
      <c r="D1943">
        <v>9.15</v>
      </c>
      <c r="E1943">
        <f t="shared" si="90"/>
        <v>12.899999999999999</v>
      </c>
      <c r="F1943">
        <v>17.27</v>
      </c>
      <c r="G1943">
        <f t="shared" si="88"/>
        <v>10.1</v>
      </c>
      <c r="H1943">
        <v>21.04</v>
      </c>
      <c r="I1943">
        <f t="shared" si="89"/>
        <v>16.61791666666667</v>
      </c>
    </row>
    <row r="1944" spans="1:9">
      <c r="A1944" t="s">
        <v>26</v>
      </c>
      <c r="B1944" s="1">
        <v>45249.916666666664</v>
      </c>
      <c r="C1944">
        <v>19.670000000000002</v>
      </c>
      <c r="D1944">
        <v>9.77</v>
      </c>
      <c r="E1944">
        <f t="shared" si="90"/>
        <v>12.555000000000001</v>
      </c>
      <c r="F1944">
        <v>17.52</v>
      </c>
      <c r="G1944">
        <f t="shared" si="88"/>
        <v>10.274166666666668</v>
      </c>
      <c r="H1944">
        <v>21.54</v>
      </c>
      <c r="I1944">
        <f t="shared" si="89"/>
        <v>16.534583333333337</v>
      </c>
    </row>
    <row r="1945" spans="1:9">
      <c r="A1945" t="s">
        <v>26</v>
      </c>
      <c r="B1945" s="1">
        <v>45249.958333333336</v>
      </c>
      <c r="C1945">
        <v>19</v>
      </c>
      <c r="D1945">
        <v>6.72</v>
      </c>
      <c r="E1945">
        <f t="shared" si="90"/>
        <v>11.492500000000001</v>
      </c>
      <c r="F1945">
        <v>16.41</v>
      </c>
      <c r="G1945">
        <f t="shared" si="88"/>
        <v>10.418750000000001</v>
      </c>
      <c r="H1945">
        <v>20.62</v>
      </c>
      <c r="I1945">
        <f t="shared" si="89"/>
        <v>16.512500000000003</v>
      </c>
    </row>
    <row r="1946" spans="1:9">
      <c r="A1946" t="s">
        <v>26</v>
      </c>
      <c r="B1946" s="1">
        <v>45250</v>
      </c>
      <c r="C1946">
        <v>17.64</v>
      </c>
      <c r="D1946">
        <v>4.6900000000000004</v>
      </c>
      <c r="E1946">
        <f t="shared" si="90"/>
        <v>10.125</v>
      </c>
      <c r="F1946">
        <v>13.35</v>
      </c>
      <c r="G1946">
        <f t="shared" ref="G1946:G2009" si="91">AVERAGE(F1923:F1946)</f>
        <v>10.584166666666667</v>
      </c>
      <c r="H1946">
        <v>18.18</v>
      </c>
      <c r="I1946">
        <f t="shared" ref="I1946:I2009" si="92">AVERAGE(H1923:H1946)</f>
        <v>16.538333333333334</v>
      </c>
    </row>
    <row r="1947" spans="1:9">
      <c r="A1947" t="s">
        <v>26</v>
      </c>
      <c r="B1947" s="1">
        <v>45250.041666666664</v>
      </c>
      <c r="C1947">
        <v>16.440000000000001</v>
      </c>
      <c r="D1947">
        <v>5.65</v>
      </c>
      <c r="E1947">
        <f t="shared" si="90"/>
        <v>9.0950000000000006</v>
      </c>
      <c r="F1947">
        <v>9.9600000000000009</v>
      </c>
      <c r="G1947">
        <f t="shared" si="91"/>
        <v>10.613750000000001</v>
      </c>
      <c r="H1947">
        <v>15.77</v>
      </c>
      <c r="I1947">
        <f t="shared" si="92"/>
        <v>16.458749999999998</v>
      </c>
    </row>
    <row r="1948" spans="1:9">
      <c r="A1948" t="s">
        <v>26</v>
      </c>
      <c r="B1948" s="1">
        <v>45250.083333333336</v>
      </c>
      <c r="C1948">
        <v>15.29</v>
      </c>
      <c r="D1948">
        <v>5.68</v>
      </c>
      <c r="E1948">
        <f t="shared" si="90"/>
        <v>7.9887499999999996</v>
      </c>
      <c r="F1948">
        <v>8.68</v>
      </c>
      <c r="G1948">
        <f t="shared" si="91"/>
        <v>10.582916666666668</v>
      </c>
      <c r="H1948">
        <v>14.92</v>
      </c>
      <c r="I1948">
        <f t="shared" si="92"/>
        <v>16.376666666666669</v>
      </c>
    </row>
    <row r="1949" spans="1:9">
      <c r="A1949" t="s">
        <v>26</v>
      </c>
      <c r="B1949" s="1">
        <v>45250.125</v>
      </c>
      <c r="C1949">
        <v>15.69</v>
      </c>
      <c r="D1949">
        <v>6.09</v>
      </c>
      <c r="E1949">
        <f t="shared" si="90"/>
        <v>7.223749999999999</v>
      </c>
      <c r="F1949">
        <v>8.3000000000000007</v>
      </c>
      <c r="G1949">
        <f t="shared" si="91"/>
        <v>10.5025</v>
      </c>
      <c r="H1949">
        <v>14.53</v>
      </c>
      <c r="I1949">
        <f t="shared" si="92"/>
        <v>16.285416666666666</v>
      </c>
    </row>
    <row r="1950" spans="1:9">
      <c r="A1950" t="s">
        <v>26</v>
      </c>
      <c r="B1950" s="1">
        <v>45250.166666666664</v>
      </c>
      <c r="C1950">
        <v>19.989999999999998</v>
      </c>
      <c r="D1950">
        <v>9.02</v>
      </c>
      <c r="E1950">
        <f t="shared" si="90"/>
        <v>7.0962499999999995</v>
      </c>
      <c r="F1950">
        <v>9.7899999999999991</v>
      </c>
      <c r="G1950">
        <f t="shared" si="91"/>
        <v>10.436250000000001</v>
      </c>
      <c r="H1950">
        <v>16.18</v>
      </c>
      <c r="I1950">
        <f t="shared" si="92"/>
        <v>16.229583333333334</v>
      </c>
    </row>
    <row r="1951" spans="1:9">
      <c r="A1951" t="s">
        <v>26</v>
      </c>
      <c r="B1951" s="1">
        <v>45250.208333333336</v>
      </c>
      <c r="C1951">
        <v>19.84</v>
      </c>
      <c r="D1951">
        <v>6.88</v>
      </c>
      <c r="E1951">
        <f t="shared" si="90"/>
        <v>6.8124999999999991</v>
      </c>
      <c r="F1951">
        <v>10.27</v>
      </c>
      <c r="G1951">
        <f t="shared" si="91"/>
        <v>10.33041666666667</v>
      </c>
      <c r="H1951">
        <v>16.649999999999999</v>
      </c>
      <c r="I1951">
        <f t="shared" si="92"/>
        <v>16.162499999999998</v>
      </c>
    </row>
    <row r="1952" spans="1:9">
      <c r="A1952" t="s">
        <v>26</v>
      </c>
      <c r="B1952" s="1">
        <v>45250.25</v>
      </c>
      <c r="C1952">
        <v>21.64</v>
      </c>
      <c r="D1952">
        <v>4.6399999999999997</v>
      </c>
      <c r="E1952">
        <f t="shared" si="90"/>
        <v>6.1712500000000006</v>
      </c>
      <c r="F1952">
        <v>9.92</v>
      </c>
      <c r="G1952">
        <f t="shared" si="91"/>
        <v>10.229583333333334</v>
      </c>
      <c r="H1952">
        <v>16.670000000000002</v>
      </c>
      <c r="I1952">
        <f t="shared" si="92"/>
        <v>16.10083333333333</v>
      </c>
    </row>
    <row r="1953" spans="1:9">
      <c r="A1953" t="s">
        <v>26</v>
      </c>
      <c r="B1953" s="1">
        <v>45250.291666666664</v>
      </c>
      <c r="C1953">
        <v>23.43</v>
      </c>
      <c r="D1953">
        <v>3.75</v>
      </c>
      <c r="E1953">
        <f t="shared" si="90"/>
        <v>5.8</v>
      </c>
      <c r="F1953">
        <v>10.11</v>
      </c>
      <c r="G1953">
        <f t="shared" si="91"/>
        <v>10.197916666666666</v>
      </c>
      <c r="H1953">
        <v>16.809999999999999</v>
      </c>
      <c r="I1953">
        <f t="shared" si="92"/>
        <v>16.111666666666668</v>
      </c>
    </row>
    <row r="1954" spans="1:9">
      <c r="A1954" t="s">
        <v>26</v>
      </c>
      <c r="B1954" s="1">
        <v>45250.333333333336</v>
      </c>
      <c r="C1954">
        <v>24.26</v>
      </c>
      <c r="D1954">
        <v>2.2599999999999998</v>
      </c>
      <c r="E1954">
        <f t="shared" si="90"/>
        <v>5.4962499999999999</v>
      </c>
      <c r="F1954">
        <v>9.1</v>
      </c>
      <c r="G1954">
        <f t="shared" si="91"/>
        <v>10.215833333333332</v>
      </c>
      <c r="H1954">
        <v>15.72</v>
      </c>
      <c r="I1954">
        <f t="shared" si="92"/>
        <v>16.144583333333333</v>
      </c>
    </row>
    <row r="1955" spans="1:9">
      <c r="A1955" t="s">
        <v>26</v>
      </c>
      <c r="B1955" s="1">
        <v>45250.375</v>
      </c>
      <c r="C1955">
        <v>22.79</v>
      </c>
      <c r="D1955">
        <v>2.61</v>
      </c>
      <c r="E1955">
        <f t="shared" si="90"/>
        <v>5.1162499999999991</v>
      </c>
      <c r="F1955">
        <v>8.08</v>
      </c>
      <c r="G1955">
        <f t="shared" si="91"/>
        <v>10.245416666666666</v>
      </c>
      <c r="H1955">
        <v>14.66</v>
      </c>
      <c r="I1955">
        <f t="shared" si="92"/>
        <v>16.165000000000003</v>
      </c>
    </row>
    <row r="1956" spans="1:9">
      <c r="A1956" t="s">
        <v>26</v>
      </c>
      <c r="B1956" s="1">
        <v>45250.416666666664</v>
      </c>
      <c r="C1956">
        <v>18.46</v>
      </c>
      <c r="D1956">
        <v>1.24</v>
      </c>
      <c r="E1956">
        <f t="shared" si="90"/>
        <v>4.5612500000000002</v>
      </c>
      <c r="F1956">
        <v>7.21</v>
      </c>
      <c r="G1956">
        <f t="shared" si="91"/>
        <v>10.28</v>
      </c>
      <c r="H1956">
        <v>14.23</v>
      </c>
      <c r="I1956">
        <f t="shared" si="92"/>
        <v>16.211250000000003</v>
      </c>
    </row>
    <row r="1957" spans="1:9">
      <c r="A1957" t="s">
        <v>26</v>
      </c>
      <c r="B1957" s="1">
        <v>45250.458333333336</v>
      </c>
      <c r="C1957">
        <v>17.25</v>
      </c>
      <c r="D1957">
        <v>-0.85</v>
      </c>
      <c r="E1957">
        <f t="shared" si="90"/>
        <v>3.6937499999999992</v>
      </c>
      <c r="F1957">
        <v>6.15</v>
      </c>
      <c r="G1957">
        <f t="shared" si="91"/>
        <v>10.272916666666667</v>
      </c>
      <c r="H1957">
        <v>14.5</v>
      </c>
      <c r="I1957">
        <f t="shared" si="92"/>
        <v>16.254583333333336</v>
      </c>
    </row>
    <row r="1958" spans="1:9">
      <c r="A1958" t="s">
        <v>26</v>
      </c>
      <c r="B1958" s="1">
        <v>45250.5</v>
      </c>
      <c r="C1958">
        <v>15.02</v>
      </c>
      <c r="D1958">
        <v>-0.41</v>
      </c>
      <c r="E1958">
        <f t="shared" si="90"/>
        <v>2.5149999999999997</v>
      </c>
      <c r="F1958">
        <v>6.05</v>
      </c>
      <c r="G1958">
        <f t="shared" si="91"/>
        <v>10.2575</v>
      </c>
      <c r="H1958">
        <v>15.6</v>
      </c>
      <c r="I1958">
        <f t="shared" si="92"/>
        <v>16.344583333333336</v>
      </c>
    </row>
    <row r="1959" spans="1:9">
      <c r="A1959" t="s">
        <v>26</v>
      </c>
      <c r="B1959" s="1">
        <v>45250.541666666664</v>
      </c>
      <c r="C1959">
        <v>14.71</v>
      </c>
      <c r="D1959">
        <v>4.2300000000000004</v>
      </c>
      <c r="E1959">
        <f t="shared" si="90"/>
        <v>2.1837499999999999</v>
      </c>
      <c r="F1959">
        <v>5.93</v>
      </c>
      <c r="G1959">
        <f t="shared" si="91"/>
        <v>10.233750000000001</v>
      </c>
      <c r="H1959">
        <v>16.989999999999998</v>
      </c>
      <c r="I1959">
        <f t="shared" si="92"/>
        <v>16.482916666666672</v>
      </c>
    </row>
    <row r="1960" spans="1:9">
      <c r="A1960" t="s">
        <v>26</v>
      </c>
      <c r="B1960" s="1">
        <v>45250.583333333336</v>
      </c>
      <c r="C1960">
        <v>12.23</v>
      </c>
      <c r="D1960">
        <v>15.19</v>
      </c>
      <c r="E1960">
        <f t="shared" si="90"/>
        <v>3.5024999999999999</v>
      </c>
      <c r="F1960">
        <v>4.59</v>
      </c>
      <c r="G1960">
        <f t="shared" si="91"/>
        <v>10.13916666666667</v>
      </c>
      <c r="H1960">
        <v>18.52</v>
      </c>
      <c r="I1960">
        <f t="shared" si="92"/>
        <v>16.682500000000005</v>
      </c>
    </row>
    <row r="1961" spans="1:9">
      <c r="A1961" t="s">
        <v>26</v>
      </c>
      <c r="B1961" s="1">
        <v>45250.625</v>
      </c>
      <c r="C1961">
        <v>11.95</v>
      </c>
      <c r="D1961">
        <v>20.99</v>
      </c>
      <c r="E1961">
        <f t="shared" si="90"/>
        <v>5.6574999999999998</v>
      </c>
      <c r="F1961">
        <v>4.83</v>
      </c>
      <c r="G1961">
        <f t="shared" si="91"/>
        <v>9.9779166666666672</v>
      </c>
      <c r="H1961">
        <v>14.99</v>
      </c>
      <c r="I1961">
        <f t="shared" si="92"/>
        <v>16.682916666666671</v>
      </c>
    </row>
    <row r="1962" spans="1:9">
      <c r="A1962" t="s">
        <v>26</v>
      </c>
      <c r="B1962" s="1">
        <v>45250.666666666664</v>
      </c>
      <c r="C1962">
        <v>14.76</v>
      </c>
      <c r="D1962">
        <v>19.95</v>
      </c>
      <c r="E1962">
        <f t="shared" si="90"/>
        <v>7.8687500000000004</v>
      </c>
      <c r="F1962">
        <v>6</v>
      </c>
      <c r="G1962">
        <f t="shared" si="91"/>
        <v>9.8295833333333338</v>
      </c>
      <c r="H1962">
        <v>13.66</v>
      </c>
      <c r="I1962">
        <f t="shared" si="92"/>
        <v>16.609583333333337</v>
      </c>
    </row>
    <row r="1963" spans="1:9">
      <c r="A1963" t="s">
        <v>26</v>
      </c>
      <c r="B1963" s="1">
        <v>45250.708333333336</v>
      </c>
      <c r="C1963">
        <v>23.61</v>
      </c>
      <c r="D1963">
        <v>15.3</v>
      </c>
      <c r="E1963">
        <f t="shared" si="90"/>
        <v>9.4550000000000001</v>
      </c>
      <c r="F1963">
        <v>6.22</v>
      </c>
      <c r="G1963">
        <f t="shared" si="91"/>
        <v>9.6687500000000011</v>
      </c>
      <c r="H1963">
        <v>13.67</v>
      </c>
      <c r="I1963">
        <f t="shared" si="92"/>
        <v>16.523750000000007</v>
      </c>
    </row>
    <row r="1964" spans="1:9">
      <c r="A1964" t="s">
        <v>26</v>
      </c>
      <c r="B1964" s="1">
        <v>45250.75</v>
      </c>
      <c r="C1964">
        <v>26.04</v>
      </c>
      <c r="D1964">
        <v>11.03</v>
      </c>
      <c r="E1964">
        <f t="shared" si="90"/>
        <v>10.678749999999999</v>
      </c>
      <c r="F1964">
        <v>6.29</v>
      </c>
      <c r="G1964">
        <f t="shared" si="91"/>
        <v>9.4770833333333346</v>
      </c>
      <c r="H1964">
        <v>13.44</v>
      </c>
      <c r="I1964">
        <f t="shared" si="92"/>
        <v>16.409583333333337</v>
      </c>
    </row>
    <row r="1965" spans="1:9">
      <c r="A1965" t="s">
        <v>26</v>
      </c>
      <c r="B1965" s="1">
        <v>45250.791666666664</v>
      </c>
      <c r="C1965">
        <v>19.36</v>
      </c>
      <c r="D1965">
        <v>17.920000000000002</v>
      </c>
      <c r="E1965">
        <f t="shared" si="90"/>
        <v>13.025</v>
      </c>
      <c r="F1965">
        <v>4.17</v>
      </c>
      <c r="G1965">
        <f t="shared" si="91"/>
        <v>9.1412500000000012</v>
      </c>
      <c r="H1965">
        <v>12.12</v>
      </c>
      <c r="I1965">
        <f t="shared" si="92"/>
        <v>16.20291666666667</v>
      </c>
    </row>
    <row r="1966" spans="1:9">
      <c r="A1966" t="s">
        <v>26</v>
      </c>
      <c r="B1966" s="1">
        <v>45250.833333333336</v>
      </c>
      <c r="C1966">
        <v>13.72</v>
      </c>
      <c r="D1966">
        <v>16.059999999999999</v>
      </c>
      <c r="E1966">
        <f t="shared" si="90"/>
        <v>15.08375</v>
      </c>
      <c r="G1966">
        <f t="shared" si="91"/>
        <v>8.965217391304348</v>
      </c>
      <c r="I1966">
        <f t="shared" si="92"/>
        <v>16.130869565217392</v>
      </c>
    </row>
    <row r="1967" spans="1:9">
      <c r="A1967" t="s">
        <v>26</v>
      </c>
      <c r="B1967" s="1">
        <v>45250.875</v>
      </c>
      <c r="C1967">
        <v>8.6</v>
      </c>
      <c r="D1967">
        <v>13.99</v>
      </c>
      <c r="E1967">
        <f t="shared" si="90"/>
        <v>16.303750000000001</v>
      </c>
      <c r="G1967">
        <f t="shared" si="91"/>
        <v>8.5877272727272729</v>
      </c>
      <c r="I1967">
        <f t="shared" si="92"/>
        <v>15.907727272727273</v>
      </c>
    </row>
    <row r="1968" spans="1:9">
      <c r="A1968" t="s">
        <v>26</v>
      </c>
      <c r="B1968" s="1">
        <v>45250.916666666664</v>
      </c>
      <c r="C1968">
        <v>7.31</v>
      </c>
      <c r="D1968">
        <v>14.33</v>
      </c>
      <c r="E1968">
        <f t="shared" si="90"/>
        <v>16.196249999999999</v>
      </c>
      <c r="G1968">
        <f t="shared" si="91"/>
        <v>8.1623809523809516</v>
      </c>
      <c r="I1968">
        <f t="shared" si="92"/>
        <v>15.63952380952381</v>
      </c>
    </row>
    <row r="1969" spans="1:9">
      <c r="A1969" t="s">
        <v>26</v>
      </c>
      <c r="B1969" s="1">
        <v>45250.958333333336</v>
      </c>
      <c r="C1969">
        <v>9.75</v>
      </c>
      <c r="D1969">
        <v>15.99</v>
      </c>
      <c r="E1969">
        <f t="shared" si="90"/>
        <v>15.571249999999999</v>
      </c>
      <c r="F1969">
        <v>3.5</v>
      </c>
      <c r="G1969">
        <f t="shared" si="91"/>
        <v>7.5476190476190474</v>
      </c>
      <c r="H1969">
        <v>11.02</v>
      </c>
      <c r="I1969">
        <f t="shared" si="92"/>
        <v>15.182380952380955</v>
      </c>
    </row>
    <row r="1970" spans="1:9">
      <c r="A1970" t="s">
        <v>26</v>
      </c>
      <c r="B1970" s="1">
        <v>45251</v>
      </c>
      <c r="C1970">
        <v>11.46</v>
      </c>
      <c r="D1970">
        <v>15.2</v>
      </c>
      <c r="E1970">
        <f t="shared" si="90"/>
        <v>14.977499999999999</v>
      </c>
      <c r="F1970">
        <v>3.49</v>
      </c>
      <c r="G1970">
        <f t="shared" si="91"/>
        <v>7.0780952380952371</v>
      </c>
      <c r="H1970">
        <v>11.01</v>
      </c>
      <c r="I1970">
        <f t="shared" si="92"/>
        <v>14.840952380952379</v>
      </c>
    </row>
    <row r="1971" spans="1:9">
      <c r="A1971" t="s">
        <v>26</v>
      </c>
      <c r="B1971" s="1">
        <v>45251.041666666664</v>
      </c>
      <c r="C1971">
        <v>10.69</v>
      </c>
      <c r="D1971">
        <v>15.35</v>
      </c>
      <c r="E1971">
        <f t="shared" si="90"/>
        <v>14.983750000000001</v>
      </c>
      <c r="G1971">
        <f t="shared" si="91"/>
        <v>6.9340000000000002</v>
      </c>
      <c r="I1971">
        <f t="shared" si="92"/>
        <v>14.794499999999999</v>
      </c>
    </row>
    <row r="1972" spans="1:9">
      <c r="A1972" t="s">
        <v>26</v>
      </c>
      <c r="B1972" s="1">
        <v>45251.083333333336</v>
      </c>
      <c r="C1972">
        <v>11.18</v>
      </c>
      <c r="D1972">
        <v>17.18</v>
      </c>
      <c r="E1972">
        <f t="shared" si="90"/>
        <v>15.752500000000001</v>
      </c>
      <c r="F1972">
        <v>3.59</v>
      </c>
      <c r="G1972">
        <f t="shared" si="91"/>
        <v>6.6795</v>
      </c>
      <c r="H1972">
        <v>11.23</v>
      </c>
      <c r="I1972">
        <f t="shared" si="92"/>
        <v>14.61</v>
      </c>
    </row>
    <row r="1973" spans="1:9">
      <c r="A1973" t="s">
        <v>26</v>
      </c>
      <c r="B1973" s="1">
        <v>45251.125</v>
      </c>
      <c r="C1973">
        <v>8</v>
      </c>
      <c r="D1973">
        <v>17.32</v>
      </c>
      <c r="E1973">
        <f t="shared" si="90"/>
        <v>15.677499999999998</v>
      </c>
      <c r="F1973">
        <v>3.68</v>
      </c>
      <c r="G1973">
        <f t="shared" si="91"/>
        <v>6.4485000000000001</v>
      </c>
      <c r="H1973">
        <v>11.13</v>
      </c>
      <c r="I1973">
        <f t="shared" si="92"/>
        <v>14.440000000000003</v>
      </c>
    </row>
    <row r="1974" spans="1:9">
      <c r="A1974" t="s">
        <v>26</v>
      </c>
      <c r="B1974" s="1">
        <v>45251.166666666664</v>
      </c>
      <c r="C1974">
        <v>9.82</v>
      </c>
      <c r="D1974">
        <v>15.63</v>
      </c>
      <c r="E1974">
        <f t="shared" si="90"/>
        <v>15.623749999999998</v>
      </c>
      <c r="F1974">
        <v>3.59</v>
      </c>
      <c r="G1974">
        <f t="shared" si="91"/>
        <v>6.1385000000000005</v>
      </c>
      <c r="H1974">
        <v>11.19</v>
      </c>
      <c r="I1974">
        <f t="shared" si="92"/>
        <v>14.1905</v>
      </c>
    </row>
    <row r="1975" spans="1:9">
      <c r="A1975" t="s">
        <v>26</v>
      </c>
      <c r="B1975" s="1">
        <v>45251.208333333336</v>
      </c>
      <c r="C1975">
        <v>12.29</v>
      </c>
      <c r="D1975">
        <v>15.86</v>
      </c>
      <c r="E1975">
        <f t="shared" si="90"/>
        <v>15.8575</v>
      </c>
      <c r="G1975">
        <f t="shared" si="91"/>
        <v>5.9210526315789478</v>
      </c>
      <c r="I1975">
        <f t="shared" si="92"/>
        <v>14.061052631578946</v>
      </c>
    </row>
    <row r="1976" spans="1:9">
      <c r="A1976" t="s">
        <v>26</v>
      </c>
      <c r="B1976" s="1">
        <v>45251.25</v>
      </c>
      <c r="C1976">
        <v>10.210000000000001</v>
      </c>
      <c r="D1976">
        <v>15.38</v>
      </c>
      <c r="E1976">
        <f t="shared" si="90"/>
        <v>15.988749999999998</v>
      </c>
      <c r="F1976">
        <v>3.53</v>
      </c>
      <c r="G1976">
        <f t="shared" si="91"/>
        <v>5.5847368421052641</v>
      </c>
      <c r="H1976">
        <v>11.04</v>
      </c>
      <c r="I1976">
        <f t="shared" si="92"/>
        <v>13.764736842105261</v>
      </c>
    </row>
    <row r="1977" spans="1:9">
      <c r="A1977" t="s">
        <v>26</v>
      </c>
      <c r="B1977" s="1">
        <v>45251.291666666664</v>
      </c>
      <c r="C1977">
        <v>10.029999999999999</v>
      </c>
      <c r="D1977">
        <v>15.06</v>
      </c>
      <c r="E1977">
        <f t="shared" si="90"/>
        <v>15.872499999999999</v>
      </c>
      <c r="F1977">
        <v>3.66</v>
      </c>
      <c r="G1977">
        <f t="shared" si="91"/>
        <v>5.2452631578947377</v>
      </c>
      <c r="H1977">
        <v>11.11</v>
      </c>
      <c r="I1977">
        <f t="shared" si="92"/>
        <v>13.464736842105259</v>
      </c>
    </row>
    <row r="1978" spans="1:9">
      <c r="A1978" t="s">
        <v>26</v>
      </c>
      <c r="B1978" s="1">
        <v>45251.333333333336</v>
      </c>
      <c r="C1978">
        <v>11.93</v>
      </c>
      <c r="D1978">
        <v>16.149999999999999</v>
      </c>
      <c r="E1978">
        <f t="shared" si="90"/>
        <v>15.991250000000001</v>
      </c>
      <c r="F1978">
        <v>3.79</v>
      </c>
      <c r="G1978">
        <f t="shared" si="91"/>
        <v>4.965789473684211</v>
      </c>
      <c r="H1978">
        <v>11.24</v>
      </c>
      <c r="I1978">
        <f t="shared" si="92"/>
        <v>13.228947368421052</v>
      </c>
    </row>
    <row r="1979" spans="1:9">
      <c r="A1979" t="s">
        <v>26</v>
      </c>
      <c r="B1979" s="1">
        <v>45251.375</v>
      </c>
      <c r="C1979">
        <v>11.07</v>
      </c>
      <c r="D1979">
        <v>16.559999999999999</v>
      </c>
      <c r="E1979">
        <f t="shared" si="90"/>
        <v>16.142500000000002</v>
      </c>
      <c r="F1979">
        <v>4.1500000000000004</v>
      </c>
      <c r="G1979">
        <f t="shared" si="91"/>
        <v>4.7589473684210537</v>
      </c>
      <c r="H1979">
        <v>11.53</v>
      </c>
      <c r="I1979">
        <f t="shared" si="92"/>
        <v>13.06421052631579</v>
      </c>
    </row>
    <row r="1980" spans="1:9">
      <c r="A1980" t="s">
        <v>26</v>
      </c>
      <c r="B1980" s="1">
        <v>45251.416666666664</v>
      </c>
      <c r="C1980">
        <v>10.84</v>
      </c>
      <c r="D1980">
        <v>16.059999999999999</v>
      </c>
      <c r="E1980">
        <f t="shared" si="90"/>
        <v>16.002500000000001</v>
      </c>
      <c r="F1980">
        <v>4.28</v>
      </c>
      <c r="G1980">
        <f t="shared" si="91"/>
        <v>4.6047368421052646</v>
      </c>
      <c r="H1980">
        <v>11.5</v>
      </c>
      <c r="I1980">
        <f t="shared" si="92"/>
        <v>12.920526315789473</v>
      </c>
    </row>
    <row r="1981" spans="1:9">
      <c r="A1981" t="s">
        <v>26</v>
      </c>
      <c r="B1981" s="1">
        <v>45251.458333333336</v>
      </c>
      <c r="C1981">
        <v>9.66</v>
      </c>
      <c r="D1981">
        <v>15.61</v>
      </c>
      <c r="E1981">
        <f t="shared" si="90"/>
        <v>15.788750000000002</v>
      </c>
      <c r="F1981">
        <v>5.42</v>
      </c>
      <c r="G1981">
        <f t="shared" si="91"/>
        <v>4.5663157894736841</v>
      </c>
      <c r="H1981">
        <v>12.4</v>
      </c>
      <c r="I1981">
        <f t="shared" si="92"/>
        <v>12.809999999999999</v>
      </c>
    </row>
    <row r="1982" spans="1:9">
      <c r="A1982" t="s">
        <v>26</v>
      </c>
      <c r="B1982" s="1">
        <v>45251.5</v>
      </c>
      <c r="C1982">
        <v>11.69</v>
      </c>
      <c r="D1982">
        <v>15.37</v>
      </c>
      <c r="E1982">
        <f t="shared" si="90"/>
        <v>15.756250000000001</v>
      </c>
      <c r="F1982">
        <v>6.34</v>
      </c>
      <c r="G1982">
        <f t="shared" si="91"/>
        <v>4.5815789473684214</v>
      </c>
      <c r="H1982">
        <v>13.28</v>
      </c>
      <c r="I1982">
        <f t="shared" si="92"/>
        <v>12.687894736842106</v>
      </c>
    </row>
    <row r="1983" spans="1:9">
      <c r="A1983" t="s">
        <v>26</v>
      </c>
      <c r="B1983" s="1">
        <v>45251.541666666664</v>
      </c>
      <c r="C1983">
        <v>13.43</v>
      </c>
      <c r="D1983">
        <v>15.65</v>
      </c>
      <c r="E1983">
        <f t="shared" si="90"/>
        <v>15.730000000000002</v>
      </c>
      <c r="F1983">
        <v>6.29</v>
      </c>
      <c r="G1983">
        <f t="shared" si="91"/>
        <v>4.600526315789474</v>
      </c>
      <c r="H1983">
        <v>13.46</v>
      </c>
      <c r="I1983">
        <f t="shared" si="92"/>
        <v>12.502105263157896</v>
      </c>
    </row>
    <row r="1984" spans="1:9">
      <c r="A1984" t="s">
        <v>26</v>
      </c>
      <c r="B1984" s="1">
        <v>45251.583333333336</v>
      </c>
      <c r="C1984">
        <v>11.79</v>
      </c>
      <c r="D1984">
        <v>16.399999999999999</v>
      </c>
      <c r="E1984">
        <f t="shared" si="90"/>
        <v>15.857500000000002</v>
      </c>
      <c r="F1984">
        <v>5.63</v>
      </c>
      <c r="G1984">
        <f t="shared" si="91"/>
        <v>4.655263157894737</v>
      </c>
      <c r="H1984">
        <v>13.18</v>
      </c>
      <c r="I1984">
        <f t="shared" si="92"/>
        <v>12.221052631578949</v>
      </c>
    </row>
    <row r="1985" spans="1:9">
      <c r="A1985" t="s">
        <v>26</v>
      </c>
      <c r="B1985" s="1">
        <v>45251.625</v>
      </c>
      <c r="C1985">
        <v>12.81</v>
      </c>
      <c r="D1985">
        <v>17.329999999999998</v>
      </c>
      <c r="E1985">
        <f t="shared" si="90"/>
        <v>16.141249999999999</v>
      </c>
      <c r="F1985">
        <v>4.3899999999999997</v>
      </c>
      <c r="G1985">
        <f t="shared" si="91"/>
        <v>4.6321052631578947</v>
      </c>
      <c r="H1985">
        <v>12.2</v>
      </c>
      <c r="I1985">
        <f t="shared" si="92"/>
        <v>12.07421052631579</v>
      </c>
    </row>
    <row r="1986" spans="1:9">
      <c r="A1986" t="s">
        <v>26</v>
      </c>
      <c r="B1986" s="1">
        <v>45251.666666666664</v>
      </c>
      <c r="C1986">
        <v>12.49</v>
      </c>
      <c r="D1986">
        <v>17</v>
      </c>
      <c r="E1986">
        <f t="shared" si="90"/>
        <v>16.247500000000002</v>
      </c>
      <c r="F1986">
        <v>4.05</v>
      </c>
      <c r="G1986">
        <f t="shared" si="91"/>
        <v>4.5294736842105268</v>
      </c>
      <c r="H1986">
        <v>12.07</v>
      </c>
      <c r="I1986">
        <f t="shared" si="92"/>
        <v>11.990526315789474</v>
      </c>
    </row>
    <row r="1987" spans="1:9">
      <c r="A1987" t="s">
        <v>26</v>
      </c>
      <c r="B1987" s="1">
        <v>45251.708333333336</v>
      </c>
      <c r="C1987">
        <v>12.66</v>
      </c>
      <c r="D1987">
        <v>13.96</v>
      </c>
      <c r="E1987">
        <f t="shared" si="90"/>
        <v>15.922499999999999</v>
      </c>
      <c r="F1987">
        <v>3.89</v>
      </c>
      <c r="G1987">
        <f t="shared" si="91"/>
        <v>4.4068421052631583</v>
      </c>
      <c r="H1987">
        <v>11.81</v>
      </c>
      <c r="I1987">
        <f t="shared" si="92"/>
        <v>11.892631578947368</v>
      </c>
    </row>
    <row r="1988" spans="1:9">
      <c r="A1988" t="s">
        <v>26</v>
      </c>
      <c r="B1988" s="1">
        <v>45251.75</v>
      </c>
      <c r="C1988">
        <v>15.43</v>
      </c>
      <c r="D1988">
        <v>12.75</v>
      </c>
      <c r="E1988">
        <f t="shared" si="90"/>
        <v>15.508749999999999</v>
      </c>
      <c r="F1988">
        <v>3.69</v>
      </c>
      <c r="G1988">
        <f t="shared" si="91"/>
        <v>4.2699999999999996</v>
      </c>
      <c r="H1988">
        <v>11.56</v>
      </c>
      <c r="I1988">
        <f t="shared" si="92"/>
        <v>11.793684210526317</v>
      </c>
    </row>
    <row r="1989" spans="1:9">
      <c r="A1989" t="s">
        <v>26</v>
      </c>
      <c r="B1989" s="1">
        <v>45251.791666666664</v>
      </c>
      <c r="C1989">
        <v>16.21</v>
      </c>
      <c r="D1989">
        <v>11.68</v>
      </c>
      <c r="E1989">
        <f t="shared" si="90"/>
        <v>15.017500000000002</v>
      </c>
      <c r="F1989">
        <v>3.87</v>
      </c>
      <c r="G1989">
        <f t="shared" si="91"/>
        <v>4.2542105263157906</v>
      </c>
      <c r="H1989">
        <v>12.23</v>
      </c>
      <c r="I1989">
        <f t="shared" si="92"/>
        <v>11.799473684210525</v>
      </c>
    </row>
    <row r="1990" spans="1:9">
      <c r="A1990" t="s">
        <v>26</v>
      </c>
      <c r="B1990" s="1">
        <v>45251.833333333336</v>
      </c>
      <c r="C1990">
        <v>17.559999999999999</v>
      </c>
      <c r="D1990">
        <v>14.31</v>
      </c>
      <c r="E1990">
        <f t="shared" si="90"/>
        <v>14.885000000000002</v>
      </c>
      <c r="F1990">
        <v>3.86</v>
      </c>
      <c r="G1990">
        <f t="shared" si="91"/>
        <v>4.2345000000000006</v>
      </c>
      <c r="H1990">
        <v>11.75</v>
      </c>
      <c r="I1990">
        <f t="shared" si="92"/>
        <v>11.797000000000001</v>
      </c>
    </row>
    <row r="1991" spans="1:9">
      <c r="A1991" t="s">
        <v>26</v>
      </c>
      <c r="B1991" s="1">
        <v>45251.875</v>
      </c>
      <c r="C1991">
        <v>10.48</v>
      </c>
      <c r="D1991">
        <v>18.149999999999999</v>
      </c>
      <c r="E1991">
        <f t="shared" si="90"/>
        <v>15.197500000000002</v>
      </c>
      <c r="F1991">
        <v>3.83</v>
      </c>
      <c r="G1991">
        <f t="shared" si="91"/>
        <v>4.2152380952380959</v>
      </c>
      <c r="H1991">
        <v>11.69</v>
      </c>
      <c r="I1991">
        <f t="shared" si="92"/>
        <v>11.791904761904762</v>
      </c>
    </row>
    <row r="1992" spans="1:9">
      <c r="A1992" t="s">
        <v>26</v>
      </c>
      <c r="B1992" s="1">
        <v>45251.916666666664</v>
      </c>
      <c r="C1992">
        <v>9.0500000000000007</v>
      </c>
      <c r="D1992">
        <v>17.88</v>
      </c>
      <c r="E1992">
        <f t="shared" si="90"/>
        <v>15.3825</v>
      </c>
      <c r="F1992">
        <v>3.91</v>
      </c>
      <c r="G1992">
        <f t="shared" si="91"/>
        <v>4.2013636363636371</v>
      </c>
      <c r="H1992">
        <v>12.07</v>
      </c>
      <c r="I1992">
        <f t="shared" si="92"/>
        <v>11.804545454545455</v>
      </c>
    </row>
    <row r="1993" spans="1:9">
      <c r="A1993" t="s">
        <v>26</v>
      </c>
      <c r="B1993" s="1">
        <v>45251.958333333336</v>
      </c>
      <c r="C1993">
        <v>10.76</v>
      </c>
      <c r="D1993">
        <v>17.38</v>
      </c>
      <c r="E1993">
        <f t="shared" si="90"/>
        <v>15.388749999999998</v>
      </c>
      <c r="F1993">
        <v>3.9</v>
      </c>
      <c r="G1993">
        <f t="shared" si="91"/>
        <v>4.2195454545454547</v>
      </c>
      <c r="H1993">
        <v>11.81</v>
      </c>
      <c r="I1993">
        <f t="shared" si="92"/>
        <v>11.840454545454543</v>
      </c>
    </row>
    <row r="1994" spans="1:9">
      <c r="A1994" t="s">
        <v>26</v>
      </c>
      <c r="B1994" s="1">
        <v>45252</v>
      </c>
      <c r="C1994">
        <v>14.34</v>
      </c>
      <c r="D1994">
        <v>15.59</v>
      </c>
      <c r="E1994">
        <f t="shared" ref="E1994:E2057" si="93">AVERAGE(D1987:D1994)</f>
        <v>15.212499999999999</v>
      </c>
      <c r="F1994">
        <v>3.95</v>
      </c>
      <c r="G1994">
        <f t="shared" si="91"/>
        <v>4.2404545454545461</v>
      </c>
      <c r="H1994">
        <v>11.88</v>
      </c>
      <c r="I1994">
        <f t="shared" si="92"/>
        <v>11.88</v>
      </c>
    </row>
    <row r="1995" spans="1:9">
      <c r="A1995" t="s">
        <v>26</v>
      </c>
      <c r="B1995" s="1">
        <v>45252.041666666664</v>
      </c>
      <c r="C1995">
        <v>13.38</v>
      </c>
      <c r="D1995">
        <v>16.690000000000001</v>
      </c>
      <c r="E1995">
        <f t="shared" si="93"/>
        <v>15.553749999999999</v>
      </c>
      <c r="F1995">
        <v>3.8</v>
      </c>
      <c r="G1995">
        <f t="shared" si="91"/>
        <v>4.221304347826087</v>
      </c>
      <c r="H1995">
        <v>11.48</v>
      </c>
      <c r="I1995">
        <f t="shared" si="92"/>
        <v>11.862608695652176</v>
      </c>
    </row>
    <row r="1996" spans="1:9">
      <c r="A1996" t="s">
        <v>26</v>
      </c>
      <c r="B1996" s="1">
        <v>45252.083333333336</v>
      </c>
      <c r="C1996">
        <v>14.63</v>
      </c>
      <c r="D1996">
        <v>12.47</v>
      </c>
      <c r="E1996">
        <f t="shared" si="93"/>
        <v>15.518749999999999</v>
      </c>
      <c r="F1996">
        <v>4.2699999999999996</v>
      </c>
      <c r="G1996">
        <f t="shared" si="91"/>
        <v>4.2508695652173909</v>
      </c>
      <c r="H1996">
        <v>12.51</v>
      </c>
      <c r="I1996">
        <f t="shared" si="92"/>
        <v>11.918260869565215</v>
      </c>
    </row>
    <row r="1997" spans="1:9">
      <c r="A1997" t="s">
        <v>26</v>
      </c>
      <c r="B1997" s="1">
        <v>45252.125</v>
      </c>
      <c r="C1997">
        <v>17.829999999999998</v>
      </c>
      <c r="D1997">
        <v>10.119999999999999</v>
      </c>
      <c r="E1997">
        <f t="shared" si="93"/>
        <v>15.32375</v>
      </c>
      <c r="F1997">
        <v>4.2699999999999996</v>
      </c>
      <c r="G1997">
        <f t="shared" si="91"/>
        <v>4.2765217391304349</v>
      </c>
      <c r="H1997">
        <v>12.1</v>
      </c>
      <c r="I1997">
        <f t="shared" si="92"/>
        <v>11.960434782608695</v>
      </c>
    </row>
    <row r="1998" spans="1:9">
      <c r="A1998" t="s">
        <v>26</v>
      </c>
      <c r="B1998" s="1">
        <v>45252.166666666664</v>
      </c>
      <c r="C1998">
        <v>19.54</v>
      </c>
      <c r="D1998">
        <v>8.86</v>
      </c>
      <c r="E1998">
        <f t="shared" si="93"/>
        <v>14.6425</v>
      </c>
      <c r="F1998">
        <v>4.25</v>
      </c>
      <c r="G1998">
        <f t="shared" si="91"/>
        <v>4.3052173913043479</v>
      </c>
      <c r="H1998">
        <v>12.17</v>
      </c>
      <c r="I1998">
        <f t="shared" si="92"/>
        <v>12.003043478260869</v>
      </c>
    </row>
    <row r="1999" spans="1:9">
      <c r="A1999" t="s">
        <v>26</v>
      </c>
      <c r="B1999" s="1">
        <v>45252.208333333336</v>
      </c>
      <c r="C1999">
        <v>23.64</v>
      </c>
      <c r="D1999">
        <v>7.15</v>
      </c>
      <c r="E1999">
        <f t="shared" si="93"/>
        <v>13.2675</v>
      </c>
      <c r="F1999">
        <v>4.49</v>
      </c>
      <c r="G1999">
        <f t="shared" si="91"/>
        <v>4.3129166666666663</v>
      </c>
      <c r="H1999">
        <v>13.89</v>
      </c>
      <c r="I1999">
        <f t="shared" si="92"/>
        <v>12.081666666666665</v>
      </c>
    </row>
    <row r="2000" spans="1:9">
      <c r="A2000" t="s">
        <v>26</v>
      </c>
      <c r="B2000" s="1">
        <v>45252.25</v>
      </c>
      <c r="C2000">
        <v>26.58</v>
      </c>
      <c r="D2000">
        <v>4.88</v>
      </c>
      <c r="E2000">
        <f t="shared" si="93"/>
        <v>11.6425</v>
      </c>
      <c r="F2000">
        <v>4.45</v>
      </c>
      <c r="G2000">
        <f t="shared" si="91"/>
        <v>4.3512499999999994</v>
      </c>
      <c r="H2000">
        <v>12.64</v>
      </c>
      <c r="I2000">
        <f t="shared" si="92"/>
        <v>12.148333333333332</v>
      </c>
    </row>
    <row r="2001" spans="1:9">
      <c r="A2001" t="s">
        <v>26</v>
      </c>
      <c r="B2001" s="1">
        <v>45252.291666666664</v>
      </c>
      <c r="C2001">
        <v>28.93</v>
      </c>
      <c r="D2001">
        <v>4.1500000000000004</v>
      </c>
      <c r="E2001">
        <f t="shared" si="93"/>
        <v>9.9887499999999996</v>
      </c>
      <c r="F2001">
        <v>4.4800000000000004</v>
      </c>
      <c r="G2001">
        <f t="shared" si="91"/>
        <v>4.3854166666666661</v>
      </c>
      <c r="H2001">
        <v>12.91</v>
      </c>
      <c r="I2001">
        <f t="shared" si="92"/>
        <v>12.223333333333331</v>
      </c>
    </row>
    <row r="2002" spans="1:9">
      <c r="A2002" t="s">
        <v>26</v>
      </c>
      <c r="B2002" s="1">
        <v>45252.333333333336</v>
      </c>
      <c r="C2002">
        <v>28.85</v>
      </c>
      <c r="D2002">
        <v>3.75</v>
      </c>
      <c r="E2002">
        <f t="shared" si="93"/>
        <v>8.5087500000000009</v>
      </c>
      <c r="F2002">
        <v>4.75</v>
      </c>
      <c r="G2002">
        <f t="shared" si="91"/>
        <v>4.4254166666666661</v>
      </c>
      <c r="H2002">
        <v>13.57</v>
      </c>
      <c r="I2002">
        <f t="shared" si="92"/>
        <v>12.320416666666665</v>
      </c>
    </row>
    <row r="2003" spans="1:9">
      <c r="A2003" t="s">
        <v>26</v>
      </c>
      <c r="B2003" s="1">
        <v>45252.375</v>
      </c>
      <c r="C2003">
        <v>29.23</v>
      </c>
      <c r="D2003">
        <v>6.72</v>
      </c>
      <c r="E2003">
        <f t="shared" si="93"/>
        <v>7.2625000000000002</v>
      </c>
      <c r="F2003">
        <v>4.28</v>
      </c>
      <c r="G2003">
        <f t="shared" si="91"/>
        <v>4.4308333333333323</v>
      </c>
      <c r="H2003">
        <v>12.89</v>
      </c>
      <c r="I2003">
        <f t="shared" si="92"/>
        <v>12.377083333333331</v>
      </c>
    </row>
    <row r="2004" spans="1:9">
      <c r="A2004" t="s">
        <v>26</v>
      </c>
      <c r="B2004" s="1">
        <v>45252.416666666664</v>
      </c>
      <c r="C2004">
        <v>21.3</v>
      </c>
      <c r="D2004">
        <v>9.48</v>
      </c>
      <c r="E2004">
        <f t="shared" si="93"/>
        <v>6.8887499999999999</v>
      </c>
      <c r="F2004">
        <v>3.99</v>
      </c>
      <c r="G2004">
        <f t="shared" si="91"/>
        <v>4.4187499999999993</v>
      </c>
      <c r="H2004">
        <v>12.32</v>
      </c>
      <c r="I2004">
        <f t="shared" si="92"/>
        <v>12.411249999999997</v>
      </c>
    </row>
    <row r="2005" spans="1:9">
      <c r="A2005" t="s">
        <v>26</v>
      </c>
      <c r="B2005" s="1">
        <v>45252.458333333336</v>
      </c>
      <c r="C2005">
        <v>11.21</v>
      </c>
      <c r="D2005">
        <v>12.4</v>
      </c>
      <c r="E2005">
        <f t="shared" si="93"/>
        <v>7.1737499999999992</v>
      </c>
      <c r="F2005">
        <v>3.84</v>
      </c>
      <c r="G2005">
        <f t="shared" si="91"/>
        <v>4.3529166666666663</v>
      </c>
      <c r="H2005">
        <v>11.76</v>
      </c>
      <c r="I2005">
        <f t="shared" si="92"/>
        <v>12.384583333333332</v>
      </c>
    </row>
    <row r="2006" spans="1:9">
      <c r="A2006" t="s">
        <v>26</v>
      </c>
      <c r="B2006" s="1">
        <v>45252.5</v>
      </c>
      <c r="C2006">
        <v>8.8699999999999992</v>
      </c>
      <c r="D2006">
        <v>16.61</v>
      </c>
      <c r="E2006">
        <f t="shared" si="93"/>
        <v>8.1424999999999983</v>
      </c>
      <c r="F2006">
        <v>3.88</v>
      </c>
      <c r="G2006">
        <f t="shared" si="91"/>
        <v>4.2504166666666663</v>
      </c>
      <c r="H2006">
        <v>11.59</v>
      </c>
      <c r="I2006">
        <f t="shared" si="92"/>
        <v>12.314166666666663</v>
      </c>
    </row>
    <row r="2007" spans="1:9">
      <c r="A2007" t="s">
        <v>26</v>
      </c>
      <c r="B2007" s="1">
        <v>45252.541666666664</v>
      </c>
      <c r="C2007">
        <v>9.43</v>
      </c>
      <c r="D2007">
        <v>18.489999999999998</v>
      </c>
      <c r="E2007">
        <f t="shared" si="93"/>
        <v>9.56</v>
      </c>
      <c r="F2007">
        <v>3.88</v>
      </c>
      <c r="G2007">
        <f t="shared" si="91"/>
        <v>4.1499999999999995</v>
      </c>
      <c r="H2007">
        <v>11.61</v>
      </c>
      <c r="I2007">
        <f t="shared" si="92"/>
        <v>12.237083333333331</v>
      </c>
    </row>
    <row r="2008" spans="1:9">
      <c r="A2008" t="s">
        <v>26</v>
      </c>
      <c r="B2008" s="1">
        <v>45252.583333333336</v>
      </c>
      <c r="C2008">
        <v>9.0399999999999991</v>
      </c>
      <c r="D2008">
        <v>22.63</v>
      </c>
      <c r="E2008">
        <f t="shared" si="93"/>
        <v>11.778749999999999</v>
      </c>
      <c r="F2008">
        <v>3.89</v>
      </c>
      <c r="G2008">
        <f t="shared" si="91"/>
        <v>4.0774999999999997</v>
      </c>
      <c r="H2008">
        <v>11.79</v>
      </c>
      <c r="I2008">
        <f t="shared" si="92"/>
        <v>12.179166666666665</v>
      </c>
    </row>
    <row r="2009" spans="1:9">
      <c r="A2009" t="s">
        <v>26</v>
      </c>
      <c r="B2009" s="1">
        <v>45252.625</v>
      </c>
      <c r="C2009">
        <v>11.43</v>
      </c>
      <c r="D2009">
        <v>23.68</v>
      </c>
      <c r="E2009">
        <f t="shared" si="93"/>
        <v>14.219999999999999</v>
      </c>
      <c r="F2009">
        <v>3.84</v>
      </c>
      <c r="G2009">
        <f t="shared" si="91"/>
        <v>4.0545833333333325</v>
      </c>
      <c r="H2009">
        <v>11.62</v>
      </c>
      <c r="I2009">
        <f t="shared" si="92"/>
        <v>12.154999999999999</v>
      </c>
    </row>
    <row r="2010" spans="1:9">
      <c r="A2010" t="s">
        <v>26</v>
      </c>
      <c r="B2010" s="1">
        <v>45252.666666666664</v>
      </c>
      <c r="C2010">
        <v>14.11</v>
      </c>
      <c r="D2010">
        <v>22.21</v>
      </c>
      <c r="E2010">
        <f t="shared" si="93"/>
        <v>16.5275</v>
      </c>
      <c r="F2010">
        <v>3.79</v>
      </c>
      <c r="G2010">
        <f t="shared" ref="G2010:G2073" si="94">AVERAGE(F1987:F2010)</f>
        <v>4.0437500000000002</v>
      </c>
      <c r="H2010">
        <v>11.68</v>
      </c>
      <c r="I2010">
        <f t="shared" ref="I2010:I2073" si="95">AVERAGE(H1987:H2010)</f>
        <v>12.13875</v>
      </c>
    </row>
    <row r="2011" spans="1:9">
      <c r="A2011" t="s">
        <v>26</v>
      </c>
      <c r="B2011" s="1">
        <v>45252.708333333336</v>
      </c>
      <c r="C2011">
        <v>17.05</v>
      </c>
      <c r="D2011">
        <v>19.18</v>
      </c>
      <c r="E2011">
        <f t="shared" si="93"/>
        <v>18.085000000000001</v>
      </c>
      <c r="F2011">
        <v>5.18</v>
      </c>
      <c r="G2011">
        <f t="shared" si="94"/>
        <v>4.0975000000000001</v>
      </c>
      <c r="H2011">
        <v>13.43</v>
      </c>
      <c r="I2011">
        <f t="shared" si="95"/>
        <v>12.206249999999999</v>
      </c>
    </row>
    <row r="2012" spans="1:9">
      <c r="A2012" t="s">
        <v>26</v>
      </c>
      <c r="B2012" s="1">
        <v>45252.75</v>
      </c>
      <c r="C2012">
        <v>30.74</v>
      </c>
      <c r="D2012">
        <v>14.71</v>
      </c>
      <c r="E2012">
        <f t="shared" si="93"/>
        <v>18.738750000000003</v>
      </c>
      <c r="F2012">
        <v>8.98</v>
      </c>
      <c r="G2012">
        <f t="shared" si="94"/>
        <v>4.3179166666666671</v>
      </c>
      <c r="H2012">
        <v>23.32</v>
      </c>
      <c r="I2012">
        <f t="shared" si="95"/>
        <v>12.696249999999999</v>
      </c>
    </row>
    <row r="2013" spans="1:9">
      <c r="A2013" t="s">
        <v>26</v>
      </c>
      <c r="B2013" s="1">
        <v>45252.791666666664</v>
      </c>
      <c r="C2013">
        <v>34.090000000000003</v>
      </c>
      <c r="D2013">
        <v>10.39</v>
      </c>
      <c r="E2013">
        <f t="shared" si="93"/>
        <v>18.487500000000004</v>
      </c>
      <c r="F2013">
        <v>9.9499999999999993</v>
      </c>
      <c r="G2013">
        <f t="shared" si="94"/>
        <v>4.57125</v>
      </c>
      <c r="H2013">
        <v>25.05</v>
      </c>
      <c r="I2013">
        <f t="shared" si="95"/>
        <v>13.230416666666665</v>
      </c>
    </row>
    <row r="2014" spans="1:9">
      <c r="A2014" t="s">
        <v>26</v>
      </c>
      <c r="B2014" s="1">
        <v>45252.833333333336</v>
      </c>
      <c r="C2014">
        <v>26.74</v>
      </c>
      <c r="D2014">
        <v>8.0399999999999991</v>
      </c>
      <c r="E2014">
        <f t="shared" si="93"/>
        <v>17.416250000000002</v>
      </c>
      <c r="F2014">
        <v>13.95</v>
      </c>
      <c r="G2014">
        <f t="shared" si="94"/>
        <v>4.991666666666668</v>
      </c>
      <c r="H2014">
        <v>29.17</v>
      </c>
      <c r="I2014">
        <f t="shared" si="95"/>
        <v>13.956249999999999</v>
      </c>
    </row>
    <row r="2015" spans="1:9">
      <c r="A2015" t="s">
        <v>26</v>
      </c>
      <c r="B2015" s="1">
        <v>45252.875</v>
      </c>
      <c r="C2015">
        <v>31.07</v>
      </c>
      <c r="D2015">
        <v>6.04</v>
      </c>
      <c r="E2015">
        <f t="shared" si="93"/>
        <v>15.860000000000005</v>
      </c>
      <c r="F2015">
        <v>14.62</v>
      </c>
      <c r="G2015">
        <f t="shared" si="94"/>
        <v>5.441250000000001</v>
      </c>
      <c r="H2015">
        <v>30.62</v>
      </c>
      <c r="I2015">
        <f t="shared" si="95"/>
        <v>14.745000000000003</v>
      </c>
    </row>
    <row r="2016" spans="1:9">
      <c r="A2016" t="s">
        <v>26</v>
      </c>
      <c r="B2016" s="1">
        <v>45252.916666666664</v>
      </c>
      <c r="C2016">
        <v>21.52</v>
      </c>
      <c r="D2016">
        <v>3.87</v>
      </c>
      <c r="E2016">
        <f t="shared" si="93"/>
        <v>13.515000000000002</v>
      </c>
      <c r="F2016">
        <v>8.81</v>
      </c>
      <c r="G2016">
        <f t="shared" si="94"/>
        <v>5.6454166666666667</v>
      </c>
      <c r="H2016">
        <v>24.69</v>
      </c>
      <c r="I2016">
        <f t="shared" si="95"/>
        <v>15.270833333333336</v>
      </c>
    </row>
    <row r="2017" spans="1:9">
      <c r="A2017" t="s">
        <v>26</v>
      </c>
      <c r="B2017" s="1">
        <v>45252.958333333336</v>
      </c>
      <c r="C2017">
        <v>20.7</v>
      </c>
      <c r="D2017">
        <v>2.37</v>
      </c>
      <c r="E2017">
        <f t="shared" si="93"/>
        <v>10.851250000000002</v>
      </c>
      <c r="F2017">
        <v>7.36</v>
      </c>
      <c r="G2017">
        <f t="shared" si="94"/>
        <v>5.7895833333333355</v>
      </c>
      <c r="H2017">
        <v>21.03</v>
      </c>
      <c r="I2017">
        <f t="shared" si="95"/>
        <v>15.655000000000001</v>
      </c>
    </row>
    <row r="2018" spans="1:9">
      <c r="A2018" t="s">
        <v>26</v>
      </c>
      <c r="B2018" s="1">
        <v>45253</v>
      </c>
      <c r="C2018">
        <v>16.97</v>
      </c>
      <c r="D2018">
        <v>0.81</v>
      </c>
      <c r="E2018">
        <f t="shared" si="93"/>
        <v>8.1762499999999996</v>
      </c>
      <c r="F2018">
        <v>6.53</v>
      </c>
      <c r="G2018">
        <f t="shared" si="94"/>
        <v>5.8970833333333346</v>
      </c>
      <c r="H2018">
        <v>16.34</v>
      </c>
      <c r="I2018">
        <f t="shared" si="95"/>
        <v>15.840833333333334</v>
      </c>
    </row>
    <row r="2019" spans="1:9">
      <c r="A2019" t="s">
        <v>26</v>
      </c>
      <c r="B2019" s="1">
        <v>45253.041666666664</v>
      </c>
      <c r="C2019">
        <v>14.71</v>
      </c>
      <c r="D2019">
        <v>0.09</v>
      </c>
      <c r="E2019">
        <f t="shared" si="93"/>
        <v>5.79</v>
      </c>
      <c r="F2019">
        <v>6.46</v>
      </c>
      <c r="G2019">
        <f t="shared" si="94"/>
        <v>6.0079166666666692</v>
      </c>
      <c r="H2019">
        <v>15.42</v>
      </c>
      <c r="I2019">
        <f t="shared" si="95"/>
        <v>16.004999999999999</v>
      </c>
    </row>
    <row r="2020" spans="1:9">
      <c r="A2020" t="s">
        <v>26</v>
      </c>
      <c r="B2020" s="1">
        <v>45253.083333333336</v>
      </c>
      <c r="C2020">
        <v>17.649999999999999</v>
      </c>
      <c r="D2020">
        <v>0.21</v>
      </c>
      <c r="E2020">
        <f t="shared" si="93"/>
        <v>3.9775</v>
      </c>
      <c r="F2020">
        <v>7.09</v>
      </c>
      <c r="G2020">
        <f t="shared" si="94"/>
        <v>6.1254166666666672</v>
      </c>
      <c r="H2020">
        <v>14.36</v>
      </c>
      <c r="I2020">
        <f t="shared" si="95"/>
        <v>16.082083333333333</v>
      </c>
    </row>
    <row r="2021" spans="1:9">
      <c r="A2021" t="s">
        <v>26</v>
      </c>
      <c r="B2021" s="1">
        <v>45253.125</v>
      </c>
      <c r="C2021">
        <v>16.27</v>
      </c>
      <c r="D2021">
        <v>7.0000000000000007E-2</v>
      </c>
      <c r="E2021">
        <f t="shared" si="93"/>
        <v>2.6875</v>
      </c>
      <c r="F2021">
        <v>6.82</v>
      </c>
      <c r="G2021">
        <f t="shared" si="94"/>
        <v>6.2316666666666682</v>
      </c>
      <c r="H2021">
        <v>14.24</v>
      </c>
      <c r="I2021">
        <f t="shared" si="95"/>
        <v>16.171250000000001</v>
      </c>
    </row>
    <row r="2022" spans="1:9">
      <c r="A2022" t="s">
        <v>26</v>
      </c>
      <c r="B2022" s="1">
        <v>45253.166666666664</v>
      </c>
      <c r="C2022">
        <v>12.42</v>
      </c>
      <c r="D2022">
        <v>-0.05</v>
      </c>
      <c r="E2022">
        <f t="shared" si="93"/>
        <v>1.6762500000000002</v>
      </c>
      <c r="F2022">
        <v>6.66</v>
      </c>
      <c r="G2022">
        <f t="shared" si="94"/>
        <v>6.3320833333333342</v>
      </c>
      <c r="H2022">
        <v>13.69</v>
      </c>
      <c r="I2022">
        <f t="shared" si="95"/>
        <v>16.234583333333337</v>
      </c>
    </row>
    <row r="2023" spans="1:9">
      <c r="A2023" t="s">
        <v>26</v>
      </c>
      <c r="B2023" s="1">
        <v>45253.208333333336</v>
      </c>
      <c r="C2023">
        <v>13.07</v>
      </c>
      <c r="D2023">
        <v>1.43</v>
      </c>
      <c r="E2023">
        <f t="shared" si="93"/>
        <v>1.1000000000000001</v>
      </c>
      <c r="F2023">
        <v>6.25</v>
      </c>
      <c r="G2023">
        <f t="shared" si="94"/>
        <v>6.4054166666666665</v>
      </c>
      <c r="H2023">
        <v>13.4</v>
      </c>
      <c r="I2023">
        <f t="shared" si="95"/>
        <v>16.214166666666667</v>
      </c>
    </row>
    <row r="2024" spans="1:9">
      <c r="A2024" t="s">
        <v>26</v>
      </c>
      <c r="B2024" s="1">
        <v>45253.25</v>
      </c>
      <c r="C2024">
        <v>13.14</v>
      </c>
      <c r="D2024">
        <v>2</v>
      </c>
      <c r="E2024">
        <f t="shared" si="93"/>
        <v>0.86624999999999996</v>
      </c>
      <c r="F2024">
        <v>5.69</v>
      </c>
      <c r="G2024">
        <f t="shared" si="94"/>
        <v>6.4570833333333333</v>
      </c>
      <c r="H2024">
        <v>12.73</v>
      </c>
      <c r="I2024">
        <f t="shared" si="95"/>
        <v>16.217916666666671</v>
      </c>
    </row>
    <row r="2025" spans="1:9">
      <c r="A2025" t="s">
        <v>26</v>
      </c>
      <c r="B2025" s="1">
        <v>45253.291666666664</v>
      </c>
      <c r="C2025">
        <v>14.22</v>
      </c>
      <c r="D2025">
        <v>2.23</v>
      </c>
      <c r="E2025">
        <f t="shared" si="93"/>
        <v>0.84875000000000012</v>
      </c>
      <c r="F2025">
        <v>5.45</v>
      </c>
      <c r="G2025">
        <f t="shared" si="94"/>
        <v>6.4974999999999996</v>
      </c>
      <c r="H2025">
        <v>12.75</v>
      </c>
      <c r="I2025">
        <f t="shared" si="95"/>
        <v>16.21125</v>
      </c>
    </row>
    <row r="2026" spans="1:9">
      <c r="A2026" t="s">
        <v>26</v>
      </c>
      <c r="B2026" s="1">
        <v>45253.333333333336</v>
      </c>
      <c r="C2026">
        <v>18.36</v>
      </c>
      <c r="D2026">
        <v>3.93</v>
      </c>
      <c r="E2026">
        <f t="shared" si="93"/>
        <v>1.23875</v>
      </c>
      <c r="F2026">
        <v>5.01</v>
      </c>
      <c r="G2026">
        <f t="shared" si="94"/>
        <v>6.5083333333333329</v>
      </c>
      <c r="H2026">
        <v>12.46</v>
      </c>
      <c r="I2026">
        <f t="shared" si="95"/>
        <v>16.165000000000003</v>
      </c>
    </row>
    <row r="2027" spans="1:9">
      <c r="A2027" t="s">
        <v>26</v>
      </c>
      <c r="B2027" s="1">
        <v>45253.375</v>
      </c>
      <c r="C2027">
        <v>21.74</v>
      </c>
      <c r="D2027">
        <v>5.13</v>
      </c>
      <c r="E2027">
        <f t="shared" si="93"/>
        <v>1.8687499999999999</v>
      </c>
      <c r="F2027">
        <v>4.8</v>
      </c>
      <c r="G2027">
        <f t="shared" si="94"/>
        <v>6.53</v>
      </c>
      <c r="H2027">
        <v>12.55</v>
      </c>
      <c r="I2027">
        <f t="shared" si="95"/>
        <v>16.150833333333335</v>
      </c>
    </row>
    <row r="2028" spans="1:9">
      <c r="A2028" t="s">
        <v>26</v>
      </c>
      <c r="B2028" s="1">
        <v>45253.416666666664</v>
      </c>
      <c r="C2028">
        <v>15.75</v>
      </c>
      <c r="D2028">
        <v>9.16</v>
      </c>
      <c r="E2028">
        <f t="shared" si="93"/>
        <v>2.9874999999999998</v>
      </c>
      <c r="F2028">
        <v>4.3099999999999996</v>
      </c>
      <c r="G2028">
        <f t="shared" si="94"/>
        <v>6.543333333333333</v>
      </c>
      <c r="H2028">
        <v>11.99</v>
      </c>
      <c r="I2028">
        <f t="shared" si="95"/>
        <v>16.137083333333333</v>
      </c>
    </row>
    <row r="2029" spans="1:9">
      <c r="A2029" t="s">
        <v>26</v>
      </c>
      <c r="B2029" s="1">
        <v>45253.458333333336</v>
      </c>
      <c r="C2029">
        <v>8.39</v>
      </c>
      <c r="D2029">
        <v>11.46</v>
      </c>
      <c r="E2029">
        <f t="shared" si="93"/>
        <v>4.4112499999999999</v>
      </c>
      <c r="F2029">
        <v>4.3</v>
      </c>
      <c r="G2029">
        <f t="shared" si="94"/>
        <v>6.5625</v>
      </c>
      <c r="H2029">
        <v>12.05</v>
      </c>
      <c r="I2029">
        <f t="shared" si="95"/>
        <v>16.14916666666667</v>
      </c>
    </row>
    <row r="2030" spans="1:9">
      <c r="A2030" t="s">
        <v>26</v>
      </c>
      <c r="B2030" s="1">
        <v>45253.5</v>
      </c>
      <c r="C2030">
        <v>7.29</v>
      </c>
      <c r="D2030">
        <v>13.63</v>
      </c>
      <c r="E2030">
        <f t="shared" si="93"/>
        <v>6.1212500000000007</v>
      </c>
      <c r="F2030">
        <v>4.3600000000000003</v>
      </c>
      <c r="G2030">
        <f t="shared" si="94"/>
        <v>6.5825000000000005</v>
      </c>
      <c r="H2030">
        <v>12.05</v>
      </c>
      <c r="I2030">
        <f t="shared" si="95"/>
        <v>16.168333333333333</v>
      </c>
    </row>
    <row r="2031" spans="1:9">
      <c r="A2031" t="s">
        <v>26</v>
      </c>
      <c r="B2031" s="1">
        <v>45253.541666666664</v>
      </c>
      <c r="C2031">
        <v>7.61</v>
      </c>
      <c r="D2031">
        <v>15.82</v>
      </c>
      <c r="E2031">
        <f t="shared" si="93"/>
        <v>7.92</v>
      </c>
      <c r="F2031">
        <v>4.29</v>
      </c>
      <c r="G2031">
        <f t="shared" si="94"/>
        <v>6.5995833333333342</v>
      </c>
      <c r="H2031">
        <v>12.18</v>
      </c>
      <c r="I2031">
        <f t="shared" si="95"/>
        <v>16.192083333333333</v>
      </c>
    </row>
    <row r="2032" spans="1:9">
      <c r="A2032" t="s">
        <v>26</v>
      </c>
      <c r="B2032" s="1">
        <v>45253.583333333336</v>
      </c>
      <c r="C2032">
        <v>8.68</v>
      </c>
      <c r="D2032">
        <v>18.03</v>
      </c>
      <c r="E2032">
        <f t="shared" si="93"/>
        <v>9.9237500000000001</v>
      </c>
      <c r="F2032">
        <v>3.97</v>
      </c>
      <c r="G2032">
        <f t="shared" si="94"/>
        <v>6.6029166666666681</v>
      </c>
      <c r="H2032">
        <v>11.84</v>
      </c>
      <c r="I2032">
        <f t="shared" si="95"/>
        <v>16.194166666666664</v>
      </c>
    </row>
    <row r="2033" spans="1:9">
      <c r="A2033" t="s">
        <v>26</v>
      </c>
      <c r="B2033" s="1">
        <v>45253.625</v>
      </c>
      <c r="C2033">
        <v>11.55</v>
      </c>
      <c r="D2033">
        <v>17.899999999999999</v>
      </c>
      <c r="E2033">
        <f t="shared" si="93"/>
        <v>11.8825</v>
      </c>
      <c r="F2033">
        <v>4.03</v>
      </c>
      <c r="G2033">
        <f t="shared" si="94"/>
        <v>6.6108333333333347</v>
      </c>
      <c r="H2033">
        <v>11.97</v>
      </c>
      <c r="I2033">
        <f t="shared" si="95"/>
        <v>16.208750000000002</v>
      </c>
    </row>
    <row r="2034" spans="1:9">
      <c r="A2034" t="s">
        <v>26</v>
      </c>
      <c r="B2034" s="1">
        <v>45253.666666666664</v>
      </c>
      <c r="C2034">
        <v>8.3800000000000008</v>
      </c>
      <c r="D2034">
        <v>20.47</v>
      </c>
      <c r="E2034">
        <f t="shared" si="93"/>
        <v>13.95</v>
      </c>
      <c r="F2034">
        <v>4</v>
      </c>
      <c r="G2034">
        <f t="shared" si="94"/>
        <v>6.6195833333333347</v>
      </c>
      <c r="H2034">
        <v>12.04</v>
      </c>
      <c r="I2034">
        <f t="shared" si="95"/>
        <v>16.223750000000003</v>
      </c>
    </row>
    <row r="2035" spans="1:9">
      <c r="A2035" t="s">
        <v>26</v>
      </c>
      <c r="B2035" s="1">
        <v>45253.708333333336</v>
      </c>
      <c r="C2035">
        <v>10.84</v>
      </c>
      <c r="D2035">
        <v>21.43</v>
      </c>
      <c r="E2035">
        <f t="shared" si="93"/>
        <v>15.987500000000001</v>
      </c>
      <c r="F2035">
        <v>4.03</v>
      </c>
      <c r="G2035">
        <f t="shared" si="94"/>
        <v>6.5716666666666663</v>
      </c>
      <c r="H2035">
        <v>11.95</v>
      </c>
      <c r="I2035">
        <f t="shared" si="95"/>
        <v>16.162083333333335</v>
      </c>
    </row>
    <row r="2036" spans="1:9">
      <c r="A2036" t="s">
        <v>26</v>
      </c>
      <c r="B2036" s="1">
        <v>45253.75</v>
      </c>
      <c r="C2036">
        <v>10.92</v>
      </c>
      <c r="D2036">
        <v>20.46</v>
      </c>
      <c r="E2036">
        <f t="shared" si="93"/>
        <v>17.400000000000002</v>
      </c>
      <c r="F2036">
        <v>3.96</v>
      </c>
      <c r="G2036">
        <f t="shared" si="94"/>
        <v>6.3625000000000007</v>
      </c>
      <c r="H2036">
        <v>11.65</v>
      </c>
      <c r="I2036">
        <f t="shared" si="95"/>
        <v>15.675833333333335</v>
      </c>
    </row>
    <row r="2037" spans="1:9">
      <c r="A2037" t="s">
        <v>26</v>
      </c>
      <c r="B2037" s="1">
        <v>45253.791666666664</v>
      </c>
      <c r="C2037">
        <v>9.82</v>
      </c>
      <c r="D2037">
        <v>19.21</v>
      </c>
      <c r="E2037">
        <f t="shared" si="93"/>
        <v>18.368750000000002</v>
      </c>
      <c r="F2037">
        <v>3.98</v>
      </c>
      <c r="G2037">
        <f t="shared" si="94"/>
        <v>6.1137500000000005</v>
      </c>
      <c r="H2037">
        <v>11.62</v>
      </c>
      <c r="I2037">
        <f t="shared" si="95"/>
        <v>15.116250000000001</v>
      </c>
    </row>
    <row r="2038" spans="1:9">
      <c r="A2038" t="s">
        <v>26</v>
      </c>
      <c r="B2038" s="1">
        <v>45253.833333333336</v>
      </c>
      <c r="C2038">
        <v>9.69</v>
      </c>
      <c r="D2038">
        <v>16.91</v>
      </c>
      <c r="E2038">
        <f t="shared" si="93"/>
        <v>18.778750000000002</v>
      </c>
      <c r="F2038">
        <v>4.25</v>
      </c>
      <c r="G2038">
        <f t="shared" si="94"/>
        <v>5.7095833333333337</v>
      </c>
      <c r="H2038">
        <v>11.95</v>
      </c>
      <c r="I2038">
        <f t="shared" si="95"/>
        <v>14.398750000000001</v>
      </c>
    </row>
    <row r="2039" spans="1:9">
      <c r="A2039" t="s">
        <v>26</v>
      </c>
      <c r="B2039" s="1">
        <v>45253.875</v>
      </c>
      <c r="C2039">
        <v>10.83</v>
      </c>
      <c r="D2039">
        <v>15.9</v>
      </c>
      <c r="E2039">
        <f t="shared" si="93"/>
        <v>18.78875</v>
      </c>
      <c r="F2039">
        <v>4.32</v>
      </c>
      <c r="G2039">
        <f t="shared" si="94"/>
        <v>5.2804166666666674</v>
      </c>
      <c r="H2039">
        <v>12.02</v>
      </c>
      <c r="I2039">
        <f t="shared" si="95"/>
        <v>13.623749999999999</v>
      </c>
    </row>
    <row r="2040" spans="1:9">
      <c r="A2040" t="s">
        <v>26</v>
      </c>
      <c r="B2040" s="1">
        <v>45253.916666666664</v>
      </c>
      <c r="C2040">
        <v>9.65</v>
      </c>
      <c r="D2040">
        <v>13.91</v>
      </c>
      <c r="E2040">
        <f t="shared" si="93"/>
        <v>18.27375</v>
      </c>
      <c r="F2040">
        <v>4.51</v>
      </c>
      <c r="G2040">
        <f t="shared" si="94"/>
        <v>5.1012500000000012</v>
      </c>
      <c r="H2040">
        <v>12.1</v>
      </c>
      <c r="I2040">
        <f t="shared" si="95"/>
        <v>13.099166666666669</v>
      </c>
    </row>
    <row r="2041" spans="1:9">
      <c r="A2041" t="s">
        <v>26</v>
      </c>
      <c r="B2041" s="1">
        <v>45253.958333333336</v>
      </c>
      <c r="C2041">
        <v>11.02</v>
      </c>
      <c r="D2041">
        <v>11.21</v>
      </c>
      <c r="E2041">
        <f t="shared" si="93"/>
        <v>17.4375</v>
      </c>
      <c r="F2041">
        <v>4.63</v>
      </c>
      <c r="G2041">
        <f t="shared" si="94"/>
        <v>4.9874999999999998</v>
      </c>
      <c r="H2041">
        <v>11.94</v>
      </c>
      <c r="I2041">
        <f t="shared" si="95"/>
        <v>12.720416666666667</v>
      </c>
    </row>
    <row r="2042" spans="1:9">
      <c r="A2042" t="s">
        <v>26</v>
      </c>
      <c r="B2042" s="1">
        <v>45254</v>
      </c>
      <c r="C2042">
        <v>9.3699999999999992</v>
      </c>
      <c r="D2042">
        <v>7.97</v>
      </c>
      <c r="E2042">
        <f t="shared" si="93"/>
        <v>15.875</v>
      </c>
      <c r="F2042">
        <v>4.68</v>
      </c>
      <c r="G2042">
        <f t="shared" si="94"/>
        <v>4.9104166666666664</v>
      </c>
      <c r="H2042">
        <v>12.03</v>
      </c>
      <c r="I2042">
        <f t="shared" si="95"/>
        <v>12.540833333333333</v>
      </c>
    </row>
    <row r="2043" spans="1:9">
      <c r="A2043" t="s">
        <v>26</v>
      </c>
      <c r="B2043" s="1">
        <v>45254.041666666664</v>
      </c>
      <c r="C2043">
        <v>6.67</v>
      </c>
      <c r="D2043">
        <v>3.96</v>
      </c>
      <c r="E2043">
        <f t="shared" si="93"/>
        <v>13.691249999999998</v>
      </c>
      <c r="F2043">
        <v>4.8099999999999996</v>
      </c>
      <c r="G2043">
        <f t="shared" si="94"/>
        <v>4.8416666666666659</v>
      </c>
      <c r="H2043">
        <v>12.1</v>
      </c>
      <c r="I2043">
        <f t="shared" si="95"/>
        <v>12.402500000000002</v>
      </c>
    </row>
    <row r="2044" spans="1:9">
      <c r="A2044" t="s">
        <v>26</v>
      </c>
      <c r="B2044" s="1">
        <v>45254.083333333336</v>
      </c>
      <c r="C2044">
        <v>8.44</v>
      </c>
      <c r="D2044">
        <v>1.86</v>
      </c>
      <c r="E2044">
        <f t="shared" si="93"/>
        <v>11.366250000000001</v>
      </c>
      <c r="F2044">
        <v>5.55</v>
      </c>
      <c r="G2044">
        <f t="shared" si="94"/>
        <v>4.777499999999999</v>
      </c>
      <c r="H2044">
        <v>12.55</v>
      </c>
      <c r="I2044">
        <f t="shared" si="95"/>
        <v>12.327083333333334</v>
      </c>
    </row>
    <row r="2045" spans="1:9">
      <c r="A2045" t="s">
        <v>26</v>
      </c>
      <c r="B2045" s="1">
        <v>45254.125</v>
      </c>
      <c r="C2045">
        <v>10.02</v>
      </c>
      <c r="D2045">
        <v>0.68</v>
      </c>
      <c r="E2045">
        <f t="shared" si="93"/>
        <v>9.0500000000000007</v>
      </c>
      <c r="F2045">
        <v>6.11</v>
      </c>
      <c r="G2045">
        <f t="shared" si="94"/>
        <v>4.7479166666666659</v>
      </c>
      <c r="H2045">
        <v>13.11</v>
      </c>
      <c r="I2045">
        <f t="shared" si="95"/>
        <v>12.280000000000001</v>
      </c>
    </row>
    <row r="2046" spans="1:9">
      <c r="A2046" t="s">
        <v>26</v>
      </c>
      <c r="B2046" s="1">
        <v>45254.166666666664</v>
      </c>
      <c r="C2046">
        <v>10.11</v>
      </c>
      <c r="D2046">
        <v>0.1</v>
      </c>
      <c r="E2046">
        <f t="shared" si="93"/>
        <v>6.9487500000000004</v>
      </c>
      <c r="F2046">
        <v>6.3</v>
      </c>
      <c r="G2046">
        <f t="shared" si="94"/>
        <v>4.7329166666666662</v>
      </c>
      <c r="H2046">
        <v>13.17</v>
      </c>
      <c r="I2046">
        <f t="shared" si="95"/>
        <v>12.258333333333333</v>
      </c>
    </row>
    <row r="2047" spans="1:9">
      <c r="A2047" t="s">
        <v>26</v>
      </c>
      <c r="B2047" s="1">
        <v>45254.208333333336</v>
      </c>
      <c r="C2047">
        <v>8.68</v>
      </c>
      <c r="D2047">
        <v>0.65</v>
      </c>
      <c r="E2047">
        <f t="shared" si="93"/>
        <v>5.0425000000000004</v>
      </c>
      <c r="F2047">
        <v>6.54</v>
      </c>
      <c r="G2047">
        <f t="shared" si="94"/>
        <v>4.7450000000000001</v>
      </c>
      <c r="H2047">
        <v>13.41</v>
      </c>
      <c r="I2047">
        <f t="shared" si="95"/>
        <v>12.258750000000001</v>
      </c>
    </row>
    <row r="2048" spans="1:9">
      <c r="A2048" t="s">
        <v>26</v>
      </c>
      <c r="B2048" s="1">
        <v>45254.25</v>
      </c>
      <c r="C2048">
        <v>10.029999999999999</v>
      </c>
      <c r="D2048">
        <v>-0.85</v>
      </c>
      <c r="E2048">
        <f t="shared" si="93"/>
        <v>3.1974999999999998</v>
      </c>
      <c r="F2048">
        <v>6.64</v>
      </c>
      <c r="G2048">
        <f t="shared" si="94"/>
        <v>4.784583333333333</v>
      </c>
      <c r="H2048">
        <v>14.04</v>
      </c>
      <c r="I2048">
        <f t="shared" si="95"/>
        <v>12.313333333333334</v>
      </c>
    </row>
    <row r="2049" spans="1:9">
      <c r="A2049" t="s">
        <v>26</v>
      </c>
      <c r="B2049" s="1">
        <v>45254.291666666664</v>
      </c>
      <c r="C2049">
        <v>9.7200000000000006</v>
      </c>
      <c r="D2049">
        <v>-2</v>
      </c>
      <c r="E2049">
        <f t="shared" si="93"/>
        <v>1.5462499999999999</v>
      </c>
      <c r="F2049">
        <v>7.3</v>
      </c>
      <c r="G2049">
        <f t="shared" si="94"/>
        <v>4.8616666666666655</v>
      </c>
      <c r="H2049">
        <v>17.3</v>
      </c>
      <c r="I2049">
        <f t="shared" si="95"/>
        <v>12.502916666666666</v>
      </c>
    </row>
    <row r="2050" spans="1:9">
      <c r="A2050" t="s">
        <v>26</v>
      </c>
      <c r="B2050" s="1">
        <v>45254.333333333336</v>
      </c>
      <c r="C2050">
        <v>14.1</v>
      </c>
      <c r="D2050">
        <v>-0.65</v>
      </c>
      <c r="E2050">
        <f t="shared" si="93"/>
        <v>0.46875000000000006</v>
      </c>
      <c r="F2050">
        <v>14.2</v>
      </c>
      <c r="G2050">
        <f t="shared" si="94"/>
        <v>5.2445833333333338</v>
      </c>
      <c r="H2050">
        <v>22.06</v>
      </c>
      <c r="I2050">
        <f t="shared" si="95"/>
        <v>12.902916666666668</v>
      </c>
    </row>
    <row r="2051" spans="1:9">
      <c r="A2051" t="s">
        <v>26</v>
      </c>
      <c r="B2051" s="1">
        <v>45254.375</v>
      </c>
      <c r="C2051">
        <v>17.05</v>
      </c>
      <c r="D2051">
        <v>-0.3</v>
      </c>
      <c r="E2051">
        <f t="shared" si="93"/>
        <v>-6.3750000000000001E-2</v>
      </c>
      <c r="F2051">
        <v>15.94</v>
      </c>
      <c r="G2051">
        <f t="shared" si="94"/>
        <v>5.7087499999999993</v>
      </c>
      <c r="H2051">
        <v>21.69</v>
      </c>
      <c r="I2051">
        <f t="shared" si="95"/>
        <v>13.283750000000003</v>
      </c>
    </row>
    <row r="2052" spans="1:9">
      <c r="A2052" t="s">
        <v>26</v>
      </c>
      <c r="B2052" s="1">
        <v>45254.416666666664</v>
      </c>
      <c r="C2052">
        <v>19.48</v>
      </c>
      <c r="D2052">
        <v>0.92</v>
      </c>
      <c r="E2052">
        <f t="shared" si="93"/>
        <v>-0.18124999999999997</v>
      </c>
      <c r="F2052">
        <v>15</v>
      </c>
      <c r="G2052">
        <f t="shared" si="94"/>
        <v>6.1541666666666659</v>
      </c>
      <c r="H2052">
        <v>20.74</v>
      </c>
      <c r="I2052">
        <f t="shared" si="95"/>
        <v>13.648333333333333</v>
      </c>
    </row>
    <row r="2053" spans="1:9">
      <c r="A2053" t="s">
        <v>26</v>
      </c>
      <c r="B2053" s="1">
        <v>45254.458333333336</v>
      </c>
      <c r="C2053">
        <v>27.04</v>
      </c>
      <c r="D2053">
        <v>-0.24</v>
      </c>
      <c r="E2053">
        <f t="shared" si="93"/>
        <v>-0.29625000000000001</v>
      </c>
      <c r="F2053">
        <v>9.0399999999999991</v>
      </c>
      <c r="G2053">
        <f t="shared" si="94"/>
        <v>6.3516666666666666</v>
      </c>
      <c r="H2053">
        <v>16.45</v>
      </c>
      <c r="I2053">
        <f t="shared" si="95"/>
        <v>13.831666666666665</v>
      </c>
    </row>
    <row r="2054" spans="1:9">
      <c r="A2054" t="s">
        <v>26</v>
      </c>
      <c r="B2054" s="1">
        <v>45254.5</v>
      </c>
      <c r="C2054">
        <v>17.57</v>
      </c>
      <c r="D2054">
        <v>5.93</v>
      </c>
      <c r="E2054">
        <f t="shared" si="93"/>
        <v>0.4325</v>
      </c>
      <c r="F2054">
        <v>6.06</v>
      </c>
      <c r="G2054">
        <f t="shared" si="94"/>
        <v>6.4225000000000003</v>
      </c>
      <c r="H2054">
        <v>13.55</v>
      </c>
      <c r="I2054">
        <f t="shared" si="95"/>
        <v>13.894166666666665</v>
      </c>
    </row>
    <row r="2055" spans="1:9">
      <c r="A2055" t="s">
        <v>26</v>
      </c>
      <c r="B2055" s="1">
        <v>45254.541666666664</v>
      </c>
      <c r="C2055">
        <v>10.6</v>
      </c>
      <c r="D2055">
        <v>10.29</v>
      </c>
      <c r="E2055">
        <f t="shared" si="93"/>
        <v>1.6374999999999997</v>
      </c>
      <c r="F2055">
        <v>4.6900000000000004</v>
      </c>
      <c r="G2055">
        <f t="shared" si="94"/>
        <v>6.439166666666666</v>
      </c>
      <c r="H2055">
        <v>12.17</v>
      </c>
      <c r="I2055">
        <f t="shared" si="95"/>
        <v>13.893750000000002</v>
      </c>
    </row>
    <row r="2056" spans="1:9">
      <c r="A2056" t="s">
        <v>26</v>
      </c>
      <c r="B2056" s="1">
        <v>45254.583333333336</v>
      </c>
      <c r="C2056">
        <v>8.5399999999999991</v>
      </c>
      <c r="D2056">
        <v>18.760000000000002</v>
      </c>
      <c r="E2056">
        <f t="shared" si="93"/>
        <v>4.0887500000000001</v>
      </c>
      <c r="F2056">
        <v>4.42</v>
      </c>
      <c r="G2056">
        <f t="shared" si="94"/>
        <v>6.4579166666666667</v>
      </c>
      <c r="H2056">
        <v>12</v>
      </c>
      <c r="I2056">
        <f t="shared" si="95"/>
        <v>13.900416666666667</v>
      </c>
    </row>
    <row r="2057" spans="1:9">
      <c r="A2057" t="s">
        <v>26</v>
      </c>
      <c r="B2057" s="1">
        <v>45254.625</v>
      </c>
      <c r="C2057">
        <v>8.98</v>
      </c>
      <c r="D2057">
        <v>22.16</v>
      </c>
      <c r="E2057">
        <f t="shared" si="93"/>
        <v>7.1087500000000006</v>
      </c>
      <c r="F2057">
        <v>4.4400000000000004</v>
      </c>
      <c r="G2057">
        <f t="shared" si="94"/>
        <v>6.4749999999999988</v>
      </c>
      <c r="H2057">
        <v>11.9</v>
      </c>
      <c r="I2057">
        <f t="shared" si="95"/>
        <v>13.897499999999999</v>
      </c>
    </row>
    <row r="2058" spans="1:9">
      <c r="A2058" t="s">
        <v>26</v>
      </c>
      <c r="B2058" s="1">
        <v>45254.666666666664</v>
      </c>
      <c r="C2058">
        <v>12.03</v>
      </c>
      <c r="D2058">
        <v>22.98</v>
      </c>
      <c r="E2058">
        <f t="shared" ref="E2058:E2121" si="96">AVERAGE(D2051:D2058)</f>
        <v>10.0625</v>
      </c>
      <c r="F2058">
        <v>4.22</v>
      </c>
      <c r="G2058">
        <f t="shared" si="94"/>
        <v>6.484166666666666</v>
      </c>
      <c r="H2058">
        <v>11.85</v>
      </c>
      <c r="I2058">
        <f t="shared" si="95"/>
        <v>13.889583333333334</v>
      </c>
    </row>
    <row r="2059" spans="1:9">
      <c r="A2059" t="s">
        <v>26</v>
      </c>
      <c r="B2059" s="1">
        <v>45254.708333333336</v>
      </c>
      <c r="C2059">
        <v>10.83</v>
      </c>
      <c r="D2059">
        <v>20.61</v>
      </c>
      <c r="E2059">
        <f t="shared" si="96"/>
        <v>12.67625</v>
      </c>
      <c r="F2059">
        <v>4.25</v>
      </c>
      <c r="G2059">
        <f t="shared" si="94"/>
        <v>6.4933333333333323</v>
      </c>
      <c r="H2059">
        <v>12.55</v>
      </c>
      <c r="I2059">
        <f t="shared" si="95"/>
        <v>13.914583333333335</v>
      </c>
    </row>
    <row r="2060" spans="1:9">
      <c r="A2060" t="s">
        <v>26</v>
      </c>
      <c r="B2060" s="1">
        <v>45254.75</v>
      </c>
      <c r="C2060">
        <v>9.2100000000000009</v>
      </c>
      <c r="D2060">
        <v>19.72</v>
      </c>
      <c r="E2060">
        <f t="shared" si="96"/>
        <v>15.026250000000001</v>
      </c>
      <c r="F2060">
        <v>4.22</v>
      </c>
      <c r="G2060">
        <f t="shared" si="94"/>
        <v>6.5041666666666655</v>
      </c>
      <c r="H2060">
        <v>11.92</v>
      </c>
      <c r="I2060">
        <f t="shared" si="95"/>
        <v>13.925833333333335</v>
      </c>
    </row>
    <row r="2061" spans="1:9">
      <c r="A2061" t="s">
        <v>26</v>
      </c>
      <c r="B2061" s="1">
        <v>45254.791666666664</v>
      </c>
      <c r="C2061">
        <v>19.420000000000002</v>
      </c>
      <c r="D2061">
        <v>12.03</v>
      </c>
      <c r="E2061">
        <f t="shared" si="96"/>
        <v>16.559999999999999</v>
      </c>
      <c r="F2061">
        <v>6.65</v>
      </c>
      <c r="G2061">
        <f t="shared" si="94"/>
        <v>6.6154166666666656</v>
      </c>
      <c r="H2061">
        <v>15.62</v>
      </c>
      <c r="I2061">
        <f t="shared" si="95"/>
        <v>14.092500000000001</v>
      </c>
    </row>
    <row r="2062" spans="1:9">
      <c r="A2062" t="s">
        <v>26</v>
      </c>
      <c r="B2062" s="1">
        <v>45254.833333333336</v>
      </c>
      <c r="C2062">
        <v>28.16</v>
      </c>
      <c r="D2062">
        <v>5.98</v>
      </c>
      <c r="E2062">
        <f t="shared" si="96"/>
        <v>16.56625</v>
      </c>
      <c r="F2062">
        <v>7.2</v>
      </c>
      <c r="G2062">
        <f t="shared" si="94"/>
        <v>6.7383333333333324</v>
      </c>
      <c r="H2062">
        <v>16.260000000000002</v>
      </c>
      <c r="I2062">
        <f t="shared" si="95"/>
        <v>14.272083333333335</v>
      </c>
    </row>
    <row r="2063" spans="1:9">
      <c r="A2063" t="s">
        <v>26</v>
      </c>
      <c r="B2063" s="1">
        <v>45254.875</v>
      </c>
      <c r="C2063">
        <v>26.8</v>
      </c>
      <c r="D2063">
        <v>3.36</v>
      </c>
      <c r="E2063">
        <f t="shared" si="96"/>
        <v>15.700000000000001</v>
      </c>
      <c r="F2063">
        <v>9.75</v>
      </c>
      <c r="G2063">
        <f t="shared" si="94"/>
        <v>6.9645833333333336</v>
      </c>
      <c r="H2063">
        <v>19.93</v>
      </c>
      <c r="I2063">
        <f t="shared" si="95"/>
        <v>14.601666666666668</v>
      </c>
    </row>
    <row r="2064" spans="1:9">
      <c r="A2064" t="s">
        <v>26</v>
      </c>
      <c r="B2064" s="1">
        <v>45254.916666666664</v>
      </c>
      <c r="C2064">
        <v>22.25</v>
      </c>
      <c r="D2064">
        <v>1.22</v>
      </c>
      <c r="E2064">
        <f t="shared" si="96"/>
        <v>13.5075</v>
      </c>
      <c r="F2064">
        <v>11.43</v>
      </c>
      <c r="G2064">
        <f t="shared" si="94"/>
        <v>7.2529166666666667</v>
      </c>
      <c r="H2064">
        <v>21.13</v>
      </c>
      <c r="I2064">
        <f t="shared" si="95"/>
        <v>14.977916666666667</v>
      </c>
    </row>
    <row r="2065" spans="1:9">
      <c r="A2065" t="s">
        <v>26</v>
      </c>
      <c r="B2065" s="1">
        <v>45254.958333333336</v>
      </c>
      <c r="C2065">
        <v>21.78</v>
      </c>
      <c r="D2065">
        <v>-0.8</v>
      </c>
      <c r="E2065">
        <f t="shared" si="96"/>
        <v>10.637500000000001</v>
      </c>
      <c r="F2065">
        <v>13.45</v>
      </c>
      <c r="G2065">
        <f t="shared" si="94"/>
        <v>7.6204166666666664</v>
      </c>
      <c r="H2065">
        <v>22.08</v>
      </c>
      <c r="I2065">
        <f t="shared" si="95"/>
        <v>15.400416666666665</v>
      </c>
    </row>
    <row r="2066" spans="1:9">
      <c r="A2066" t="s">
        <v>26</v>
      </c>
      <c r="B2066" s="1">
        <v>45255</v>
      </c>
      <c r="C2066">
        <v>19.88</v>
      </c>
      <c r="D2066">
        <v>-2.27</v>
      </c>
      <c r="E2066">
        <f t="shared" si="96"/>
        <v>7.4812500000000002</v>
      </c>
      <c r="F2066">
        <v>13.79</v>
      </c>
      <c r="G2066">
        <f t="shared" si="94"/>
        <v>7.9999999999999991</v>
      </c>
      <c r="H2066">
        <v>21.37</v>
      </c>
      <c r="I2066">
        <f t="shared" si="95"/>
        <v>15.789583333333333</v>
      </c>
    </row>
    <row r="2067" spans="1:9">
      <c r="A2067" t="s">
        <v>26</v>
      </c>
      <c r="B2067" s="1">
        <v>45255.041666666664</v>
      </c>
      <c r="C2067">
        <v>16.63</v>
      </c>
      <c r="D2067">
        <v>-2.17</v>
      </c>
      <c r="E2067">
        <f t="shared" si="96"/>
        <v>4.63375</v>
      </c>
      <c r="F2067">
        <v>13.07</v>
      </c>
      <c r="G2067">
        <f t="shared" si="94"/>
        <v>8.3441666666666645</v>
      </c>
      <c r="H2067">
        <v>19.850000000000001</v>
      </c>
      <c r="I2067">
        <f t="shared" si="95"/>
        <v>16.112500000000001</v>
      </c>
    </row>
    <row r="2068" spans="1:9">
      <c r="A2068" t="s">
        <v>26</v>
      </c>
      <c r="B2068" s="1">
        <v>45255.083333333336</v>
      </c>
      <c r="C2068">
        <v>14.21</v>
      </c>
      <c r="D2068">
        <v>-3.23</v>
      </c>
      <c r="E2068">
        <f t="shared" si="96"/>
        <v>1.7649999999999992</v>
      </c>
      <c r="F2068">
        <v>14.03</v>
      </c>
      <c r="G2068">
        <f t="shared" si="94"/>
        <v>8.6974999999999998</v>
      </c>
      <c r="H2068">
        <v>20.94</v>
      </c>
      <c r="I2068">
        <f t="shared" si="95"/>
        <v>16.462083333333336</v>
      </c>
    </row>
    <row r="2069" spans="1:9">
      <c r="A2069" t="s">
        <v>26</v>
      </c>
      <c r="B2069" s="1">
        <v>45255.125</v>
      </c>
      <c r="C2069">
        <v>11.62</v>
      </c>
      <c r="D2069">
        <v>-3.78</v>
      </c>
      <c r="E2069">
        <f t="shared" si="96"/>
        <v>-0.21124999999999994</v>
      </c>
      <c r="F2069">
        <v>11.12</v>
      </c>
      <c r="G2069">
        <f t="shared" si="94"/>
        <v>8.90625</v>
      </c>
      <c r="H2069">
        <v>18.149999999999999</v>
      </c>
      <c r="I2069">
        <f t="shared" si="95"/>
        <v>16.672083333333333</v>
      </c>
    </row>
    <row r="2070" spans="1:9">
      <c r="A2070" t="s">
        <v>26</v>
      </c>
      <c r="B2070" s="1">
        <v>45255.166666666664</v>
      </c>
      <c r="C2070">
        <v>12.8</v>
      </c>
      <c r="D2070">
        <v>-3.01</v>
      </c>
      <c r="E2070">
        <f t="shared" si="96"/>
        <v>-1.335</v>
      </c>
      <c r="F2070">
        <v>9.4499999999999993</v>
      </c>
      <c r="G2070">
        <f t="shared" si="94"/>
        <v>9.0374999999999996</v>
      </c>
      <c r="H2070">
        <v>16.23</v>
      </c>
      <c r="I2070">
        <f t="shared" si="95"/>
        <v>16.799583333333334</v>
      </c>
    </row>
    <row r="2071" spans="1:9">
      <c r="A2071" t="s">
        <v>26</v>
      </c>
      <c r="B2071" s="1">
        <v>45255.208333333336</v>
      </c>
      <c r="C2071">
        <v>14.76</v>
      </c>
      <c r="D2071">
        <v>-2.5299999999999998</v>
      </c>
      <c r="E2071">
        <f t="shared" si="96"/>
        <v>-2.07125</v>
      </c>
      <c r="F2071">
        <v>10.06</v>
      </c>
      <c r="G2071">
        <f t="shared" si="94"/>
        <v>9.1841666666666661</v>
      </c>
      <c r="H2071">
        <v>16.829999999999998</v>
      </c>
      <c r="I2071">
        <f t="shared" si="95"/>
        <v>16.942083333333333</v>
      </c>
    </row>
    <row r="2072" spans="1:9">
      <c r="A2072" t="s">
        <v>26</v>
      </c>
      <c r="B2072" s="1">
        <v>45255.25</v>
      </c>
      <c r="C2072">
        <v>16.28</v>
      </c>
      <c r="D2072">
        <v>-2.58</v>
      </c>
      <c r="E2072">
        <f t="shared" si="96"/>
        <v>-2.5462499999999997</v>
      </c>
      <c r="F2072">
        <v>9.7200000000000006</v>
      </c>
      <c r="G2072">
        <f t="shared" si="94"/>
        <v>9.3124999999999982</v>
      </c>
      <c r="H2072">
        <v>16.71</v>
      </c>
      <c r="I2072">
        <f t="shared" si="95"/>
        <v>17.053333333333331</v>
      </c>
    </row>
    <row r="2073" spans="1:9">
      <c r="A2073" t="s">
        <v>26</v>
      </c>
      <c r="B2073" s="1">
        <v>45255.291666666664</v>
      </c>
      <c r="C2073">
        <v>17.440000000000001</v>
      </c>
      <c r="D2073">
        <v>-3.1</v>
      </c>
      <c r="E2073">
        <f t="shared" si="96"/>
        <v>-2.8337500000000002</v>
      </c>
      <c r="F2073">
        <v>9.67</v>
      </c>
      <c r="G2073">
        <f t="shared" si="94"/>
        <v>9.411249999999999</v>
      </c>
      <c r="H2073">
        <v>16.579999999999998</v>
      </c>
      <c r="I2073">
        <f t="shared" si="95"/>
        <v>17.02333333333333</v>
      </c>
    </row>
    <row r="2074" spans="1:9">
      <c r="A2074" t="s">
        <v>26</v>
      </c>
      <c r="B2074" s="1">
        <v>45255.333333333336</v>
      </c>
      <c r="C2074">
        <v>17.47</v>
      </c>
      <c r="D2074">
        <v>-0.91</v>
      </c>
      <c r="E2074">
        <f t="shared" si="96"/>
        <v>-2.6637499999999998</v>
      </c>
      <c r="F2074">
        <v>8.36</v>
      </c>
      <c r="G2074">
        <f t="shared" ref="G2074:G2137" si="97">AVERAGE(F2051:F2074)</f>
        <v>9.1679166666666649</v>
      </c>
      <c r="H2074">
        <v>15.23</v>
      </c>
      <c r="I2074">
        <f t="shared" ref="I2074:I2137" si="98">AVERAGE(H2051:H2074)</f>
        <v>16.73875</v>
      </c>
    </row>
    <row r="2075" spans="1:9">
      <c r="A2075" t="s">
        <v>26</v>
      </c>
      <c r="B2075" s="1">
        <v>45255.375</v>
      </c>
      <c r="C2075">
        <v>20.51</v>
      </c>
      <c r="D2075">
        <v>0.28999999999999998</v>
      </c>
      <c r="E2075">
        <f t="shared" si="96"/>
        <v>-2.3562500000000002</v>
      </c>
      <c r="F2075">
        <v>6.84</v>
      </c>
      <c r="G2075">
        <f t="shared" si="97"/>
        <v>8.7887499999999985</v>
      </c>
      <c r="H2075">
        <v>13.76</v>
      </c>
      <c r="I2075">
        <f t="shared" si="98"/>
        <v>16.408333333333331</v>
      </c>
    </row>
    <row r="2076" spans="1:9">
      <c r="A2076" t="s">
        <v>26</v>
      </c>
      <c r="B2076" s="1">
        <v>45255.416666666664</v>
      </c>
      <c r="C2076">
        <v>19.670000000000002</v>
      </c>
      <c r="D2076">
        <v>1.45</v>
      </c>
      <c r="E2076">
        <f t="shared" si="96"/>
        <v>-1.77125</v>
      </c>
      <c r="F2076">
        <v>6.42</v>
      </c>
      <c r="G2076">
        <f t="shared" si="97"/>
        <v>8.4312499999999986</v>
      </c>
      <c r="H2076">
        <v>13.43</v>
      </c>
      <c r="I2076">
        <f t="shared" si="98"/>
        <v>16.103750000000002</v>
      </c>
    </row>
    <row r="2077" spans="1:9">
      <c r="A2077" t="s">
        <v>26</v>
      </c>
      <c r="B2077" s="1">
        <v>45255.458333333336</v>
      </c>
      <c r="C2077">
        <v>11.55</v>
      </c>
      <c r="D2077">
        <v>5.83</v>
      </c>
      <c r="E2077">
        <f t="shared" si="96"/>
        <v>-0.57000000000000006</v>
      </c>
      <c r="F2077">
        <v>5.82</v>
      </c>
      <c r="G2077">
        <f t="shared" si="97"/>
        <v>8.2970833333333314</v>
      </c>
      <c r="H2077">
        <v>13.14</v>
      </c>
      <c r="I2077">
        <f t="shared" si="98"/>
        <v>15.965833333333331</v>
      </c>
    </row>
    <row r="2078" spans="1:9">
      <c r="A2078" t="s">
        <v>26</v>
      </c>
      <c r="B2078" s="1">
        <v>45255.5</v>
      </c>
      <c r="C2078">
        <v>7.97</v>
      </c>
      <c r="D2078">
        <v>10.57</v>
      </c>
      <c r="E2078">
        <f t="shared" si="96"/>
        <v>1.1274999999999999</v>
      </c>
      <c r="F2078">
        <v>5.53</v>
      </c>
      <c r="G2078">
        <f t="shared" si="97"/>
        <v>8.2749999999999968</v>
      </c>
      <c r="H2078">
        <v>12.78</v>
      </c>
      <c r="I2078">
        <f t="shared" si="98"/>
        <v>15.933749999999998</v>
      </c>
    </row>
    <row r="2079" spans="1:9">
      <c r="A2079" t="s">
        <v>26</v>
      </c>
      <c r="B2079" s="1">
        <v>45255.541666666664</v>
      </c>
      <c r="C2079">
        <v>6.99</v>
      </c>
      <c r="D2079">
        <v>15.8</v>
      </c>
      <c r="E2079">
        <f t="shared" si="96"/>
        <v>3.4187500000000002</v>
      </c>
      <c r="F2079">
        <v>5.2</v>
      </c>
      <c r="G2079">
        <f t="shared" si="97"/>
        <v>8.296249999999997</v>
      </c>
      <c r="H2079">
        <v>12.54</v>
      </c>
      <c r="I2079">
        <f t="shared" si="98"/>
        <v>15.949166666666665</v>
      </c>
    </row>
    <row r="2080" spans="1:9">
      <c r="A2080" t="s">
        <v>26</v>
      </c>
      <c r="B2080" s="1">
        <v>45255.583333333336</v>
      </c>
      <c r="C2080">
        <v>7.63</v>
      </c>
      <c r="D2080">
        <v>17.77</v>
      </c>
      <c r="E2080">
        <f t="shared" si="96"/>
        <v>5.9625000000000004</v>
      </c>
      <c r="F2080">
        <v>5.15</v>
      </c>
      <c r="G2080">
        <f t="shared" si="97"/>
        <v>8.3266666666666662</v>
      </c>
      <c r="H2080">
        <v>12.51</v>
      </c>
      <c r="I2080">
        <f t="shared" si="98"/>
        <v>15.970416666666665</v>
      </c>
    </row>
    <row r="2081" spans="1:9">
      <c r="A2081" t="s">
        <v>26</v>
      </c>
      <c r="B2081" s="1">
        <v>45255.625</v>
      </c>
      <c r="C2081">
        <v>8.48</v>
      </c>
      <c r="D2081">
        <v>18.21</v>
      </c>
      <c r="E2081">
        <f t="shared" si="96"/>
        <v>8.6262499999999989</v>
      </c>
      <c r="F2081">
        <v>5.13</v>
      </c>
      <c r="G2081">
        <f t="shared" si="97"/>
        <v>8.3554166666666632</v>
      </c>
      <c r="H2081">
        <v>12.43</v>
      </c>
      <c r="I2081">
        <f t="shared" si="98"/>
        <v>15.992499999999998</v>
      </c>
    </row>
    <row r="2082" spans="1:9">
      <c r="A2082" t="s">
        <v>26</v>
      </c>
      <c r="B2082" s="1">
        <v>45255.666666666664</v>
      </c>
      <c r="C2082">
        <v>8.89</v>
      </c>
      <c r="D2082">
        <v>17.88</v>
      </c>
      <c r="E2082">
        <f t="shared" si="96"/>
        <v>10.974999999999998</v>
      </c>
      <c r="F2082">
        <v>5.05</v>
      </c>
      <c r="G2082">
        <f t="shared" si="97"/>
        <v>8.3899999999999988</v>
      </c>
      <c r="H2082">
        <v>12.32</v>
      </c>
      <c r="I2082">
        <f t="shared" si="98"/>
        <v>16.012083333333333</v>
      </c>
    </row>
    <row r="2083" spans="1:9">
      <c r="A2083" t="s">
        <v>26</v>
      </c>
      <c r="B2083" s="1">
        <v>45255.708333333336</v>
      </c>
      <c r="C2083">
        <v>12.89</v>
      </c>
      <c r="D2083">
        <v>16.670000000000002</v>
      </c>
      <c r="E2083">
        <f t="shared" si="96"/>
        <v>13.022499999999999</v>
      </c>
      <c r="F2083">
        <v>5.82</v>
      </c>
      <c r="G2083">
        <f t="shared" si="97"/>
        <v>8.4554166666666664</v>
      </c>
      <c r="H2083">
        <v>13.38</v>
      </c>
      <c r="I2083">
        <f t="shared" si="98"/>
        <v>16.046666666666667</v>
      </c>
    </row>
    <row r="2084" spans="1:9">
      <c r="A2084" t="s">
        <v>26</v>
      </c>
      <c r="B2084" s="1">
        <v>45255.75</v>
      </c>
      <c r="C2084">
        <v>16.829999999999998</v>
      </c>
      <c r="D2084">
        <v>14.07</v>
      </c>
      <c r="E2084">
        <f t="shared" si="96"/>
        <v>14.600000000000001</v>
      </c>
      <c r="F2084">
        <v>5.78</v>
      </c>
      <c r="G2084">
        <f t="shared" si="97"/>
        <v>8.5204166666666659</v>
      </c>
      <c r="H2084">
        <v>13.55</v>
      </c>
      <c r="I2084">
        <f t="shared" si="98"/>
        <v>16.114583333333332</v>
      </c>
    </row>
    <row r="2085" spans="1:9">
      <c r="A2085" t="s">
        <v>26</v>
      </c>
      <c r="B2085" s="1">
        <v>45255.791666666664</v>
      </c>
      <c r="C2085">
        <v>12.25</v>
      </c>
      <c r="D2085">
        <v>10.84</v>
      </c>
      <c r="E2085">
        <f t="shared" si="96"/>
        <v>15.22625</v>
      </c>
      <c r="F2085">
        <v>6.69</v>
      </c>
      <c r="G2085">
        <f t="shared" si="97"/>
        <v>8.5220833333333328</v>
      </c>
      <c r="H2085">
        <v>13.84</v>
      </c>
      <c r="I2085">
        <f t="shared" si="98"/>
        <v>16.040416666666662</v>
      </c>
    </row>
    <row r="2086" spans="1:9">
      <c r="A2086" t="s">
        <v>26</v>
      </c>
      <c r="B2086" s="1">
        <v>45255.833333333336</v>
      </c>
      <c r="C2086">
        <v>23.3</v>
      </c>
      <c r="D2086">
        <v>5.4</v>
      </c>
      <c r="E2086">
        <f t="shared" si="96"/>
        <v>14.580000000000002</v>
      </c>
      <c r="F2086">
        <v>7.88</v>
      </c>
      <c r="G2086">
        <f t="shared" si="97"/>
        <v>8.5504166666666652</v>
      </c>
      <c r="H2086">
        <v>15.38</v>
      </c>
      <c r="I2086">
        <f t="shared" si="98"/>
        <v>16.00375</v>
      </c>
    </row>
    <row r="2087" spans="1:9">
      <c r="A2087" t="s">
        <v>26</v>
      </c>
      <c r="B2087" s="1">
        <v>45255.875</v>
      </c>
      <c r="C2087">
        <v>21.04</v>
      </c>
      <c r="D2087">
        <v>4.6399999999999997</v>
      </c>
      <c r="E2087">
        <f t="shared" si="96"/>
        <v>13.185</v>
      </c>
      <c r="F2087">
        <v>8.2799999999999994</v>
      </c>
      <c r="G2087">
        <f t="shared" si="97"/>
        <v>8.4891666666666659</v>
      </c>
      <c r="H2087">
        <v>15.26</v>
      </c>
      <c r="I2087">
        <f t="shared" si="98"/>
        <v>15.809166666666664</v>
      </c>
    </row>
    <row r="2088" spans="1:9">
      <c r="A2088" t="s">
        <v>26</v>
      </c>
      <c r="B2088" s="1">
        <v>45255.916666666664</v>
      </c>
      <c r="C2088">
        <v>16.82</v>
      </c>
      <c r="D2088">
        <v>4.26</v>
      </c>
      <c r="E2088">
        <f t="shared" si="96"/>
        <v>11.496250000000003</v>
      </c>
      <c r="F2088">
        <v>7.91</v>
      </c>
      <c r="G2088">
        <f t="shared" si="97"/>
        <v>8.3424999999999994</v>
      </c>
      <c r="H2088">
        <v>14.37</v>
      </c>
      <c r="I2088">
        <f t="shared" si="98"/>
        <v>15.527499999999998</v>
      </c>
    </row>
    <row r="2089" spans="1:9">
      <c r="A2089" t="s">
        <v>26</v>
      </c>
      <c r="B2089" s="1">
        <v>45255.958333333336</v>
      </c>
      <c r="C2089">
        <v>15.53</v>
      </c>
      <c r="D2089">
        <v>3.39</v>
      </c>
      <c r="E2089">
        <f t="shared" si="96"/>
        <v>9.6437500000000007</v>
      </c>
      <c r="F2089">
        <v>8.18</v>
      </c>
      <c r="G2089">
        <f t="shared" si="97"/>
        <v>8.1229166666666668</v>
      </c>
      <c r="H2089">
        <v>14.55</v>
      </c>
      <c r="I2089">
        <f t="shared" si="98"/>
        <v>15.213749999999999</v>
      </c>
    </row>
    <row r="2090" spans="1:9">
      <c r="A2090" t="s">
        <v>26</v>
      </c>
      <c r="B2090" s="1">
        <v>45256</v>
      </c>
      <c r="C2090">
        <v>17.07</v>
      </c>
      <c r="D2090">
        <v>3.71</v>
      </c>
      <c r="E2090">
        <f t="shared" si="96"/>
        <v>7.8724999999999996</v>
      </c>
      <c r="F2090">
        <v>8.4</v>
      </c>
      <c r="G2090">
        <f t="shared" si="97"/>
        <v>7.8983333333333334</v>
      </c>
      <c r="H2090">
        <v>14.77</v>
      </c>
      <c r="I2090">
        <f t="shared" si="98"/>
        <v>14.938749999999999</v>
      </c>
    </row>
    <row r="2091" spans="1:9">
      <c r="A2091" t="s">
        <v>26</v>
      </c>
      <c r="B2091" s="1">
        <v>45256.041666666664</v>
      </c>
      <c r="C2091">
        <v>15.17</v>
      </c>
      <c r="D2091">
        <v>2.37</v>
      </c>
      <c r="E2091">
        <f t="shared" si="96"/>
        <v>6.085</v>
      </c>
      <c r="F2091">
        <v>9.0500000000000007</v>
      </c>
      <c r="G2091">
        <f t="shared" si="97"/>
        <v>7.7308333333333339</v>
      </c>
      <c r="H2091">
        <v>15.07</v>
      </c>
      <c r="I2091">
        <f t="shared" si="98"/>
        <v>14.73958333333333</v>
      </c>
    </row>
    <row r="2092" spans="1:9">
      <c r="A2092" t="s">
        <v>26</v>
      </c>
      <c r="B2092" s="1">
        <v>45256.083333333336</v>
      </c>
      <c r="C2092">
        <v>9.65</v>
      </c>
      <c r="D2092">
        <v>3.55</v>
      </c>
      <c r="E2092">
        <f t="shared" si="96"/>
        <v>4.7699999999999996</v>
      </c>
      <c r="F2092">
        <v>4.88</v>
      </c>
      <c r="G2092">
        <f t="shared" si="97"/>
        <v>7.3495833333333342</v>
      </c>
      <c r="H2092">
        <v>11.91</v>
      </c>
      <c r="I2092">
        <f t="shared" si="98"/>
        <v>14.363333333333335</v>
      </c>
    </row>
    <row r="2093" spans="1:9">
      <c r="A2093" t="s">
        <v>26</v>
      </c>
      <c r="B2093" s="1">
        <v>45256.125</v>
      </c>
      <c r="C2093">
        <v>5.13</v>
      </c>
      <c r="D2093">
        <v>2.96</v>
      </c>
      <c r="E2093">
        <f t="shared" si="96"/>
        <v>3.7850000000000001</v>
      </c>
      <c r="F2093">
        <v>4.03</v>
      </c>
      <c r="G2093">
        <f t="shared" si="97"/>
        <v>7.0541666666666671</v>
      </c>
      <c r="H2093">
        <v>11.32</v>
      </c>
      <c r="I2093">
        <f t="shared" si="98"/>
        <v>14.078749999999999</v>
      </c>
    </row>
    <row r="2094" spans="1:9">
      <c r="A2094" t="s">
        <v>26</v>
      </c>
      <c r="B2094" s="1">
        <v>45256.166666666664</v>
      </c>
      <c r="C2094">
        <v>2.81</v>
      </c>
      <c r="D2094">
        <v>1.04</v>
      </c>
      <c r="E2094">
        <f t="shared" si="96"/>
        <v>3.24</v>
      </c>
      <c r="F2094">
        <v>3.84</v>
      </c>
      <c r="G2094">
        <f t="shared" si="97"/>
        <v>6.8204166666666675</v>
      </c>
      <c r="H2094">
        <v>11.2</v>
      </c>
      <c r="I2094">
        <f t="shared" si="98"/>
        <v>13.869166666666665</v>
      </c>
    </row>
    <row r="2095" spans="1:9">
      <c r="A2095" t="s">
        <v>26</v>
      </c>
      <c r="B2095" s="1">
        <v>45256.208333333336</v>
      </c>
      <c r="C2095">
        <v>3.63</v>
      </c>
      <c r="D2095">
        <v>1.72</v>
      </c>
      <c r="E2095">
        <f t="shared" si="96"/>
        <v>2.875</v>
      </c>
      <c r="F2095">
        <v>3.63</v>
      </c>
      <c r="G2095">
        <f t="shared" si="97"/>
        <v>6.5525000000000011</v>
      </c>
      <c r="H2095">
        <v>11.09</v>
      </c>
      <c r="I2095">
        <f t="shared" si="98"/>
        <v>13.629999999999997</v>
      </c>
    </row>
    <row r="2096" spans="1:9">
      <c r="A2096" t="s">
        <v>26</v>
      </c>
      <c r="B2096" s="1">
        <v>45256.25</v>
      </c>
      <c r="C2096">
        <v>5.41</v>
      </c>
      <c r="D2096">
        <v>4.21</v>
      </c>
      <c r="E2096">
        <f t="shared" si="96"/>
        <v>2.8687499999999999</v>
      </c>
      <c r="F2096">
        <v>4.66</v>
      </c>
      <c r="G2096">
        <f t="shared" si="97"/>
        <v>6.3416666666666677</v>
      </c>
      <c r="H2096">
        <v>11.78</v>
      </c>
      <c r="I2096">
        <f t="shared" si="98"/>
        <v>13.424583333333333</v>
      </c>
    </row>
    <row r="2097" spans="1:9">
      <c r="A2097" t="s">
        <v>26</v>
      </c>
      <c r="B2097" s="1">
        <v>45256.291666666664</v>
      </c>
      <c r="C2097">
        <v>4.92</v>
      </c>
      <c r="D2097">
        <v>5.09</v>
      </c>
      <c r="E2097">
        <f t="shared" si="96"/>
        <v>3.0812499999999998</v>
      </c>
      <c r="F2097">
        <v>5.45</v>
      </c>
      <c r="G2097">
        <f t="shared" si="97"/>
        <v>6.1658333333333317</v>
      </c>
      <c r="H2097">
        <v>12.35</v>
      </c>
      <c r="I2097">
        <f t="shared" si="98"/>
        <v>13.248333333333333</v>
      </c>
    </row>
    <row r="2098" spans="1:9">
      <c r="A2098" t="s">
        <v>26</v>
      </c>
      <c r="B2098" s="1">
        <v>45256.333333333336</v>
      </c>
      <c r="C2098">
        <v>9.39</v>
      </c>
      <c r="D2098">
        <v>5.61</v>
      </c>
      <c r="E2098">
        <f t="shared" si="96"/>
        <v>3.3187499999999996</v>
      </c>
      <c r="F2098">
        <v>5.53</v>
      </c>
      <c r="G2098">
        <f t="shared" si="97"/>
        <v>6.0479166666666666</v>
      </c>
      <c r="H2098">
        <v>12.62</v>
      </c>
      <c r="I2098">
        <f t="shared" si="98"/>
        <v>13.139583333333333</v>
      </c>
    </row>
    <row r="2099" spans="1:9">
      <c r="A2099" t="s">
        <v>26</v>
      </c>
      <c r="B2099" s="1">
        <v>45256.375</v>
      </c>
      <c r="C2099">
        <v>12.73</v>
      </c>
      <c r="D2099">
        <v>5.88</v>
      </c>
      <c r="E2099">
        <f t="shared" si="96"/>
        <v>3.7574999999999998</v>
      </c>
      <c r="F2099">
        <v>4.72</v>
      </c>
      <c r="G2099">
        <f t="shared" si="97"/>
        <v>5.9595833333333337</v>
      </c>
      <c r="H2099">
        <v>11.98</v>
      </c>
      <c r="I2099">
        <f t="shared" si="98"/>
        <v>13.065416666666666</v>
      </c>
    </row>
    <row r="2100" spans="1:9">
      <c r="A2100" t="s">
        <v>26</v>
      </c>
      <c r="B2100" s="1">
        <v>45256.416666666664</v>
      </c>
      <c r="C2100">
        <v>13.82</v>
      </c>
      <c r="D2100">
        <v>7.34</v>
      </c>
      <c r="E2100">
        <f t="shared" si="96"/>
        <v>4.2312499999999993</v>
      </c>
      <c r="F2100">
        <v>4.4000000000000004</v>
      </c>
      <c r="G2100">
        <f t="shared" si="97"/>
        <v>5.8754166666666663</v>
      </c>
      <c r="H2100">
        <v>11.62</v>
      </c>
      <c r="I2100">
        <f t="shared" si="98"/>
        <v>12.990000000000002</v>
      </c>
    </row>
    <row r="2101" spans="1:9">
      <c r="A2101" t="s">
        <v>26</v>
      </c>
      <c r="B2101" s="1">
        <v>45256.458333333336</v>
      </c>
      <c r="C2101">
        <v>10.66</v>
      </c>
      <c r="D2101">
        <v>8.75</v>
      </c>
      <c r="E2101">
        <f t="shared" si="96"/>
        <v>4.9550000000000001</v>
      </c>
      <c r="F2101">
        <v>4.33</v>
      </c>
      <c r="G2101">
        <f t="shared" si="97"/>
        <v>5.8133333333333335</v>
      </c>
      <c r="H2101">
        <v>11.61</v>
      </c>
      <c r="I2101">
        <f t="shared" si="98"/>
        <v>12.926250000000001</v>
      </c>
    </row>
    <row r="2102" spans="1:9">
      <c r="A2102" t="s">
        <v>26</v>
      </c>
      <c r="B2102" s="1">
        <v>45256.5</v>
      </c>
      <c r="C2102">
        <v>7.07</v>
      </c>
      <c r="D2102">
        <v>10.79</v>
      </c>
      <c r="E2102">
        <f t="shared" si="96"/>
        <v>6.1737499999999992</v>
      </c>
      <c r="F2102">
        <v>4.3099999999999996</v>
      </c>
      <c r="G2102">
        <f t="shared" si="97"/>
        <v>5.7625000000000002</v>
      </c>
      <c r="H2102">
        <v>11.67</v>
      </c>
      <c r="I2102">
        <f t="shared" si="98"/>
        <v>12.880000000000003</v>
      </c>
    </row>
    <row r="2103" spans="1:9">
      <c r="A2103" t="s">
        <v>26</v>
      </c>
      <c r="B2103" s="1">
        <v>45256.541666666664</v>
      </c>
      <c r="C2103">
        <v>7.41</v>
      </c>
      <c r="D2103">
        <v>13.37</v>
      </c>
      <c r="E2103">
        <f t="shared" si="96"/>
        <v>7.629999999999999</v>
      </c>
      <c r="F2103">
        <v>4.2699999999999996</v>
      </c>
      <c r="G2103">
        <f t="shared" si="97"/>
        <v>5.7237500000000017</v>
      </c>
      <c r="H2103">
        <v>11.68</v>
      </c>
      <c r="I2103">
        <f t="shared" si="98"/>
        <v>12.844166666666668</v>
      </c>
    </row>
    <row r="2104" spans="1:9">
      <c r="A2104" t="s">
        <v>26</v>
      </c>
      <c r="B2104" s="1">
        <v>45256.583333333336</v>
      </c>
      <c r="C2104">
        <v>4.6900000000000004</v>
      </c>
      <c r="D2104">
        <v>15.75</v>
      </c>
      <c r="E2104">
        <f t="shared" si="96"/>
        <v>9.0724999999999998</v>
      </c>
      <c r="F2104">
        <v>4.21</v>
      </c>
      <c r="G2104">
        <f t="shared" si="97"/>
        <v>5.6845833333333333</v>
      </c>
      <c r="H2104">
        <v>11.59</v>
      </c>
      <c r="I2104">
        <f t="shared" si="98"/>
        <v>12.805833333333332</v>
      </c>
    </row>
    <row r="2105" spans="1:9">
      <c r="A2105" t="s">
        <v>26</v>
      </c>
      <c r="B2105" s="1">
        <v>45256.625</v>
      </c>
      <c r="C2105">
        <v>5.25</v>
      </c>
      <c r="D2105">
        <v>16.55</v>
      </c>
      <c r="E2105">
        <f t="shared" si="96"/>
        <v>10.504999999999999</v>
      </c>
      <c r="F2105">
        <v>3.91</v>
      </c>
      <c r="G2105">
        <f t="shared" si="97"/>
        <v>5.6337499999999991</v>
      </c>
      <c r="H2105">
        <v>11.32</v>
      </c>
      <c r="I2105">
        <f t="shared" si="98"/>
        <v>12.759583333333332</v>
      </c>
    </row>
    <row r="2106" spans="1:9">
      <c r="A2106" t="s">
        <v>26</v>
      </c>
      <c r="B2106" s="1">
        <v>45256.666666666664</v>
      </c>
      <c r="C2106">
        <v>5.76</v>
      </c>
      <c r="D2106">
        <v>17.57</v>
      </c>
      <c r="E2106">
        <f t="shared" si="96"/>
        <v>12</v>
      </c>
      <c r="F2106">
        <v>3.83</v>
      </c>
      <c r="G2106">
        <f t="shared" si="97"/>
        <v>5.5829166666666667</v>
      </c>
      <c r="H2106">
        <v>11.28</v>
      </c>
      <c r="I2106">
        <f t="shared" si="98"/>
        <v>12.716249999999997</v>
      </c>
    </row>
    <row r="2107" spans="1:9">
      <c r="A2107" t="s">
        <v>26</v>
      </c>
      <c r="B2107" s="1">
        <v>45256.708333333336</v>
      </c>
      <c r="C2107">
        <v>6.79</v>
      </c>
      <c r="D2107">
        <v>16.809999999999999</v>
      </c>
      <c r="E2107">
        <f t="shared" si="96"/>
        <v>13.366250000000001</v>
      </c>
      <c r="F2107">
        <v>3.9</v>
      </c>
      <c r="G2107">
        <f t="shared" si="97"/>
        <v>5.5029166666666667</v>
      </c>
      <c r="H2107">
        <v>11.35</v>
      </c>
      <c r="I2107">
        <f t="shared" si="98"/>
        <v>12.631666666666662</v>
      </c>
    </row>
    <row r="2108" spans="1:9">
      <c r="A2108" t="s">
        <v>26</v>
      </c>
      <c r="B2108" s="1">
        <v>45256.75</v>
      </c>
      <c r="C2108">
        <v>9.14</v>
      </c>
      <c r="D2108">
        <v>15.18</v>
      </c>
      <c r="E2108">
        <f t="shared" si="96"/>
        <v>14.346250000000001</v>
      </c>
      <c r="F2108">
        <v>4.1500000000000004</v>
      </c>
      <c r="G2108">
        <f t="shared" si="97"/>
        <v>5.4349999999999996</v>
      </c>
      <c r="H2108">
        <v>11.48</v>
      </c>
      <c r="I2108">
        <f t="shared" si="98"/>
        <v>12.545416666666666</v>
      </c>
    </row>
    <row r="2109" spans="1:9">
      <c r="A2109" t="s">
        <v>26</v>
      </c>
      <c r="B2109" s="1">
        <v>45256.791666666664</v>
      </c>
      <c r="C2109">
        <v>11.19</v>
      </c>
      <c r="D2109">
        <v>9.69</v>
      </c>
      <c r="E2109">
        <f t="shared" si="96"/>
        <v>14.463750000000001</v>
      </c>
      <c r="F2109">
        <v>4.4400000000000004</v>
      </c>
      <c r="G2109">
        <f t="shared" si="97"/>
        <v>5.3412499999999996</v>
      </c>
      <c r="H2109">
        <v>11.74</v>
      </c>
      <c r="I2109">
        <f t="shared" si="98"/>
        <v>12.457916666666668</v>
      </c>
    </row>
    <row r="2110" spans="1:9">
      <c r="A2110" t="s">
        <v>26</v>
      </c>
      <c r="B2110" s="1">
        <v>45256.833333333336</v>
      </c>
      <c r="C2110">
        <v>23.21</v>
      </c>
      <c r="D2110">
        <v>5.29</v>
      </c>
      <c r="E2110">
        <f t="shared" si="96"/>
        <v>13.776249999999999</v>
      </c>
      <c r="F2110">
        <v>4.68</v>
      </c>
      <c r="G2110">
        <f t="shared" si="97"/>
        <v>5.2079166666666667</v>
      </c>
      <c r="H2110">
        <v>12.1</v>
      </c>
      <c r="I2110">
        <f t="shared" si="98"/>
        <v>12.321250000000001</v>
      </c>
    </row>
    <row r="2111" spans="1:9">
      <c r="A2111" t="s">
        <v>26</v>
      </c>
      <c r="B2111" s="1">
        <v>45256.875</v>
      </c>
      <c r="C2111">
        <v>19.489999999999998</v>
      </c>
      <c r="D2111">
        <v>4.46</v>
      </c>
      <c r="E2111">
        <f t="shared" si="96"/>
        <v>12.662499999999998</v>
      </c>
      <c r="F2111">
        <v>4.63</v>
      </c>
      <c r="G2111">
        <f t="shared" si="97"/>
        <v>5.0558333333333332</v>
      </c>
      <c r="H2111">
        <v>12.03</v>
      </c>
      <c r="I2111">
        <f t="shared" si="98"/>
        <v>12.186666666666667</v>
      </c>
    </row>
    <row r="2112" spans="1:9">
      <c r="A2112" t="s">
        <v>26</v>
      </c>
      <c r="B2112" s="1">
        <v>45256.916666666664</v>
      </c>
      <c r="C2112">
        <v>22.55</v>
      </c>
      <c r="D2112">
        <v>3.35</v>
      </c>
      <c r="E2112">
        <f t="shared" si="96"/>
        <v>11.112500000000001</v>
      </c>
      <c r="F2112">
        <v>5.71</v>
      </c>
      <c r="G2112">
        <f t="shared" si="97"/>
        <v>4.9641666666666664</v>
      </c>
      <c r="H2112">
        <v>13.98</v>
      </c>
      <c r="I2112">
        <f t="shared" si="98"/>
        <v>12.170416666666666</v>
      </c>
    </row>
    <row r="2113" spans="1:9">
      <c r="A2113" t="s">
        <v>26</v>
      </c>
      <c r="B2113" s="1">
        <v>45256.958333333336</v>
      </c>
      <c r="C2113">
        <v>22.15</v>
      </c>
      <c r="D2113">
        <v>1.79</v>
      </c>
      <c r="E2113">
        <f t="shared" si="96"/>
        <v>9.2674999999999983</v>
      </c>
      <c r="F2113">
        <v>6.69</v>
      </c>
      <c r="G2113">
        <f t="shared" si="97"/>
        <v>4.9020833333333327</v>
      </c>
      <c r="H2113">
        <v>14.62</v>
      </c>
      <c r="I2113">
        <f t="shared" si="98"/>
        <v>12.173333333333332</v>
      </c>
    </row>
    <row r="2114" spans="1:9">
      <c r="A2114" t="s">
        <v>26</v>
      </c>
      <c r="B2114" s="1">
        <v>45257</v>
      </c>
      <c r="C2114">
        <v>18.57</v>
      </c>
      <c r="D2114">
        <v>0.68</v>
      </c>
      <c r="E2114">
        <f t="shared" si="96"/>
        <v>7.15625</v>
      </c>
      <c r="F2114">
        <v>5.76</v>
      </c>
      <c r="G2114">
        <f t="shared" si="97"/>
        <v>4.7920833333333333</v>
      </c>
      <c r="H2114">
        <v>13.2</v>
      </c>
      <c r="I2114">
        <f t="shared" si="98"/>
        <v>12.107916666666666</v>
      </c>
    </row>
    <row r="2115" spans="1:9">
      <c r="A2115" t="s">
        <v>26</v>
      </c>
      <c r="B2115" s="1">
        <v>45257.041666666664</v>
      </c>
      <c r="C2115">
        <v>15.55</v>
      </c>
      <c r="D2115">
        <v>0.56000000000000005</v>
      </c>
      <c r="E2115">
        <f t="shared" si="96"/>
        <v>5.125</v>
      </c>
      <c r="F2115">
        <v>5.47</v>
      </c>
      <c r="G2115">
        <f t="shared" si="97"/>
        <v>4.6429166666666672</v>
      </c>
      <c r="H2115">
        <v>12.64</v>
      </c>
      <c r="I2115">
        <f t="shared" si="98"/>
        <v>12.006666666666666</v>
      </c>
    </row>
    <row r="2116" spans="1:9">
      <c r="A2116" t="s">
        <v>26</v>
      </c>
      <c r="B2116" s="1">
        <v>45257.083333333336</v>
      </c>
      <c r="C2116">
        <v>20.3</v>
      </c>
      <c r="D2116">
        <v>2.25</v>
      </c>
      <c r="E2116">
        <f t="shared" si="96"/>
        <v>3.50875</v>
      </c>
      <c r="F2116">
        <v>5.09</v>
      </c>
      <c r="G2116">
        <f t="shared" si="97"/>
        <v>4.6516666666666673</v>
      </c>
      <c r="H2116">
        <v>12.31</v>
      </c>
      <c r="I2116">
        <f t="shared" si="98"/>
        <v>12.023333333333333</v>
      </c>
    </row>
    <row r="2117" spans="1:9">
      <c r="A2117" t="s">
        <v>26</v>
      </c>
      <c r="B2117" s="1">
        <v>45257.125</v>
      </c>
      <c r="C2117">
        <v>15.87</v>
      </c>
      <c r="D2117">
        <v>4.53</v>
      </c>
      <c r="E2117">
        <f t="shared" si="96"/>
        <v>2.86375</v>
      </c>
      <c r="F2117">
        <v>4.58</v>
      </c>
      <c r="G2117">
        <f t="shared" si="97"/>
        <v>4.6745833333333326</v>
      </c>
      <c r="H2117">
        <v>11.79</v>
      </c>
      <c r="I2117">
        <f t="shared" si="98"/>
        <v>12.042916666666665</v>
      </c>
    </row>
    <row r="2118" spans="1:9">
      <c r="A2118" t="s">
        <v>26</v>
      </c>
      <c r="B2118" s="1">
        <v>45257.166666666664</v>
      </c>
      <c r="C2118">
        <v>13.49</v>
      </c>
      <c r="D2118">
        <v>4.09</v>
      </c>
      <c r="E2118">
        <f t="shared" si="96"/>
        <v>2.7137500000000001</v>
      </c>
      <c r="F2118">
        <v>4.55</v>
      </c>
      <c r="G2118">
        <f t="shared" si="97"/>
        <v>4.7041666666666657</v>
      </c>
      <c r="H2118">
        <v>11.75</v>
      </c>
      <c r="I2118">
        <f t="shared" si="98"/>
        <v>12.065833333333332</v>
      </c>
    </row>
    <row r="2119" spans="1:9">
      <c r="A2119" t="s">
        <v>26</v>
      </c>
      <c r="B2119" s="1">
        <v>45257.208333333336</v>
      </c>
      <c r="C2119">
        <v>18.260000000000002</v>
      </c>
      <c r="D2119">
        <v>1.8</v>
      </c>
      <c r="E2119">
        <f t="shared" si="96"/>
        <v>2.3812500000000001</v>
      </c>
      <c r="F2119">
        <v>4.82</v>
      </c>
      <c r="G2119">
        <f t="shared" si="97"/>
        <v>4.7537499999999993</v>
      </c>
      <c r="H2119">
        <v>12.12</v>
      </c>
      <c r="I2119">
        <f t="shared" si="98"/>
        <v>12.108750000000001</v>
      </c>
    </row>
    <row r="2120" spans="1:9">
      <c r="A2120" t="s">
        <v>26</v>
      </c>
      <c r="B2120" s="1">
        <v>45257.25</v>
      </c>
      <c r="C2120">
        <v>21.04</v>
      </c>
      <c r="D2120">
        <v>-0.43</v>
      </c>
      <c r="E2120">
        <f t="shared" si="96"/>
        <v>1.9087500000000002</v>
      </c>
      <c r="F2120">
        <v>5.96</v>
      </c>
      <c r="G2120">
        <f t="shared" si="97"/>
        <v>4.8079166666666655</v>
      </c>
      <c r="H2120">
        <v>15.53</v>
      </c>
      <c r="I2120">
        <f t="shared" si="98"/>
        <v>12.264999999999995</v>
      </c>
    </row>
    <row r="2121" spans="1:9">
      <c r="A2121" t="s">
        <v>26</v>
      </c>
      <c r="B2121" s="1">
        <v>45257.291666666664</v>
      </c>
      <c r="C2121">
        <v>17.28</v>
      </c>
      <c r="D2121">
        <v>-1.58</v>
      </c>
      <c r="E2121">
        <f t="shared" si="96"/>
        <v>1.4875</v>
      </c>
      <c r="F2121">
        <v>5.79</v>
      </c>
      <c r="G2121">
        <f t="shared" si="97"/>
        <v>4.8220833333333326</v>
      </c>
      <c r="H2121">
        <v>16.12</v>
      </c>
      <c r="I2121">
        <f t="shared" si="98"/>
        <v>12.422083333333331</v>
      </c>
    </row>
    <row r="2122" spans="1:9">
      <c r="A2122" t="s">
        <v>26</v>
      </c>
      <c r="B2122" s="1">
        <v>45257.333333333336</v>
      </c>
      <c r="C2122">
        <v>26.33</v>
      </c>
      <c r="D2122">
        <v>-3.3</v>
      </c>
      <c r="E2122">
        <f t="shared" ref="E2122:E2185" si="99">AVERAGE(D2115:D2122)</f>
        <v>0.9900000000000001</v>
      </c>
      <c r="F2122">
        <v>7.54</v>
      </c>
      <c r="G2122">
        <f t="shared" si="97"/>
        <v>4.9058333333333346</v>
      </c>
      <c r="H2122">
        <v>16.95</v>
      </c>
      <c r="I2122">
        <f t="shared" si="98"/>
        <v>12.602499999999999</v>
      </c>
    </row>
    <row r="2123" spans="1:9">
      <c r="A2123" t="s">
        <v>26</v>
      </c>
      <c r="B2123" s="1">
        <v>45257.375</v>
      </c>
      <c r="C2123">
        <v>31.95</v>
      </c>
      <c r="D2123">
        <v>-1.29</v>
      </c>
      <c r="E2123">
        <f t="shared" si="99"/>
        <v>0.75875000000000026</v>
      </c>
      <c r="F2123">
        <v>5.21</v>
      </c>
      <c r="G2123">
        <f t="shared" si="97"/>
        <v>4.9262499999999996</v>
      </c>
      <c r="H2123">
        <v>12.76</v>
      </c>
      <c r="I2123">
        <f t="shared" si="98"/>
        <v>12.634999999999998</v>
      </c>
    </row>
    <row r="2124" spans="1:9">
      <c r="A2124" t="s">
        <v>26</v>
      </c>
      <c r="B2124" s="1">
        <v>45257.416666666664</v>
      </c>
      <c r="C2124">
        <v>28.09</v>
      </c>
      <c r="D2124">
        <v>0.72</v>
      </c>
      <c r="E2124">
        <f t="shared" si="99"/>
        <v>0.56750000000000023</v>
      </c>
      <c r="F2124">
        <v>4.8099999999999996</v>
      </c>
      <c r="G2124">
        <f t="shared" si="97"/>
        <v>4.9433333333333325</v>
      </c>
      <c r="H2124">
        <v>12.23</v>
      </c>
      <c r="I2124">
        <f t="shared" si="98"/>
        <v>12.660416666666665</v>
      </c>
    </row>
    <row r="2125" spans="1:9">
      <c r="A2125" t="s">
        <v>26</v>
      </c>
      <c r="B2125" s="1">
        <v>45257.458333333336</v>
      </c>
      <c r="C2125">
        <v>17.440000000000001</v>
      </c>
      <c r="D2125">
        <v>4.04</v>
      </c>
      <c r="E2125">
        <f t="shared" si="99"/>
        <v>0.50624999999999998</v>
      </c>
      <c r="F2125">
        <v>4.5199999999999996</v>
      </c>
      <c r="G2125">
        <f t="shared" si="97"/>
        <v>4.9512499999999999</v>
      </c>
      <c r="H2125">
        <v>11.88</v>
      </c>
      <c r="I2125">
        <f t="shared" si="98"/>
        <v>12.671666666666667</v>
      </c>
    </row>
    <row r="2126" spans="1:9">
      <c r="A2126" t="s">
        <v>26</v>
      </c>
      <c r="B2126" s="1">
        <v>45257.5</v>
      </c>
      <c r="C2126">
        <v>9.0299999999999994</v>
      </c>
      <c r="D2126">
        <v>9.02</v>
      </c>
      <c r="E2126">
        <f t="shared" si="99"/>
        <v>1.1225000000000001</v>
      </c>
      <c r="F2126">
        <v>4.46</v>
      </c>
      <c r="G2126">
        <f t="shared" si="97"/>
        <v>4.9574999999999996</v>
      </c>
      <c r="H2126">
        <v>11.92</v>
      </c>
      <c r="I2126">
        <f t="shared" si="98"/>
        <v>12.682083333333333</v>
      </c>
    </row>
    <row r="2127" spans="1:9">
      <c r="A2127" t="s">
        <v>26</v>
      </c>
      <c r="B2127" s="1">
        <v>45257.541666666664</v>
      </c>
      <c r="C2127">
        <v>7.15</v>
      </c>
      <c r="D2127">
        <v>12.88</v>
      </c>
      <c r="E2127">
        <f t="shared" si="99"/>
        <v>2.5074999999999998</v>
      </c>
      <c r="F2127">
        <v>4.5999999999999996</v>
      </c>
      <c r="G2127">
        <f t="shared" si="97"/>
        <v>4.9712499999999986</v>
      </c>
      <c r="H2127">
        <v>11.96</v>
      </c>
      <c r="I2127">
        <f t="shared" si="98"/>
        <v>12.69375</v>
      </c>
    </row>
    <row r="2128" spans="1:9">
      <c r="A2128" t="s">
        <v>26</v>
      </c>
      <c r="B2128" s="1">
        <v>45257.583333333336</v>
      </c>
      <c r="C2128">
        <v>6.52</v>
      </c>
      <c r="D2128">
        <v>15.97</v>
      </c>
      <c r="E2128">
        <f t="shared" si="99"/>
        <v>4.5575000000000001</v>
      </c>
      <c r="F2128">
        <v>4.83</v>
      </c>
      <c r="G2128">
        <f t="shared" si="97"/>
        <v>4.9970833333333315</v>
      </c>
      <c r="H2128">
        <v>12.03</v>
      </c>
      <c r="I2128">
        <f t="shared" si="98"/>
        <v>12.712083333333332</v>
      </c>
    </row>
    <row r="2129" spans="1:9">
      <c r="A2129" t="s">
        <v>26</v>
      </c>
      <c r="B2129" s="1">
        <v>45257.625</v>
      </c>
      <c r="C2129">
        <v>10.050000000000001</v>
      </c>
      <c r="D2129">
        <v>17.32</v>
      </c>
      <c r="E2129">
        <f t="shared" si="99"/>
        <v>6.92</v>
      </c>
      <c r="F2129">
        <v>4.88</v>
      </c>
      <c r="G2129">
        <f t="shared" si="97"/>
        <v>5.0374999999999988</v>
      </c>
      <c r="H2129">
        <v>11.99</v>
      </c>
      <c r="I2129">
        <f t="shared" si="98"/>
        <v>12.74</v>
      </c>
    </row>
    <row r="2130" spans="1:9">
      <c r="A2130" t="s">
        <v>26</v>
      </c>
      <c r="B2130" s="1">
        <v>45257.666666666664</v>
      </c>
      <c r="C2130">
        <v>9.6199999999999992</v>
      </c>
      <c r="D2130">
        <v>16.7</v>
      </c>
      <c r="E2130">
        <f t="shared" si="99"/>
        <v>9.42</v>
      </c>
      <c r="F2130">
        <v>4.59</v>
      </c>
      <c r="G2130">
        <f t="shared" si="97"/>
        <v>5.0691666666666659</v>
      </c>
      <c r="H2130">
        <v>11.98</v>
      </c>
      <c r="I2130">
        <f t="shared" si="98"/>
        <v>12.769166666666665</v>
      </c>
    </row>
    <row r="2131" spans="1:9">
      <c r="A2131" t="s">
        <v>26</v>
      </c>
      <c r="B2131" s="1">
        <v>45257.708333333336</v>
      </c>
      <c r="C2131">
        <v>13.86</v>
      </c>
      <c r="D2131">
        <v>15.48</v>
      </c>
      <c r="E2131">
        <f t="shared" si="99"/>
        <v>11.516250000000001</v>
      </c>
      <c r="F2131">
        <v>4.9400000000000004</v>
      </c>
      <c r="G2131">
        <f t="shared" si="97"/>
        <v>5.1124999999999998</v>
      </c>
      <c r="H2131">
        <v>12.48</v>
      </c>
      <c r="I2131">
        <f t="shared" si="98"/>
        <v>12.816249999999998</v>
      </c>
    </row>
    <row r="2132" spans="1:9">
      <c r="A2132" t="s">
        <v>26</v>
      </c>
      <c r="B2132" s="1">
        <v>45257.75</v>
      </c>
      <c r="C2132">
        <v>16.989999999999998</v>
      </c>
      <c r="D2132">
        <v>10.72</v>
      </c>
      <c r="E2132">
        <f t="shared" si="99"/>
        <v>12.766249999999999</v>
      </c>
      <c r="F2132">
        <v>5.63</v>
      </c>
      <c r="G2132">
        <f t="shared" si="97"/>
        <v>5.1741666666666655</v>
      </c>
      <c r="H2132">
        <v>14.36</v>
      </c>
      <c r="I2132">
        <f t="shared" si="98"/>
        <v>12.936250000000001</v>
      </c>
    </row>
    <row r="2133" spans="1:9">
      <c r="A2133" t="s">
        <v>26</v>
      </c>
      <c r="B2133" s="1">
        <v>45257.791666666664</v>
      </c>
      <c r="C2133">
        <v>28.47</v>
      </c>
      <c r="D2133">
        <v>6.61</v>
      </c>
      <c r="E2133">
        <f t="shared" si="99"/>
        <v>13.0875</v>
      </c>
      <c r="F2133">
        <v>6.52</v>
      </c>
      <c r="G2133">
        <f t="shared" si="97"/>
        <v>5.2608333333333315</v>
      </c>
      <c r="H2133">
        <v>18.82</v>
      </c>
      <c r="I2133">
        <f t="shared" si="98"/>
        <v>13.231250000000001</v>
      </c>
    </row>
    <row r="2134" spans="1:9">
      <c r="A2134" t="s">
        <v>26</v>
      </c>
      <c r="B2134" s="1">
        <v>45257.833333333336</v>
      </c>
      <c r="C2134">
        <v>33.340000000000003</v>
      </c>
      <c r="D2134">
        <v>5.05</v>
      </c>
      <c r="E2134">
        <f t="shared" si="99"/>
        <v>12.59125</v>
      </c>
      <c r="F2134">
        <v>6.74</v>
      </c>
      <c r="G2134">
        <f t="shared" si="97"/>
        <v>5.3466666666666649</v>
      </c>
      <c r="H2134">
        <v>17.600000000000001</v>
      </c>
      <c r="I2134">
        <f t="shared" si="98"/>
        <v>13.460416666666667</v>
      </c>
    </row>
    <row r="2135" spans="1:9">
      <c r="A2135" t="s">
        <v>26</v>
      </c>
      <c r="B2135" s="1">
        <v>45257.875</v>
      </c>
      <c r="C2135">
        <v>28.37</v>
      </c>
      <c r="D2135">
        <v>2.41</v>
      </c>
      <c r="E2135">
        <f t="shared" si="99"/>
        <v>11.282499999999999</v>
      </c>
      <c r="F2135">
        <v>8.3699999999999992</v>
      </c>
      <c r="G2135">
        <f t="shared" si="97"/>
        <v>5.5024999999999977</v>
      </c>
      <c r="H2135">
        <v>17.54</v>
      </c>
      <c r="I2135">
        <f t="shared" si="98"/>
        <v>13.69</v>
      </c>
    </row>
    <row r="2136" spans="1:9">
      <c r="A2136" t="s">
        <v>26</v>
      </c>
      <c r="B2136" s="1">
        <v>45257.916666666664</v>
      </c>
      <c r="C2136">
        <v>22.9</v>
      </c>
      <c r="D2136">
        <v>1.63</v>
      </c>
      <c r="E2136">
        <f t="shared" si="99"/>
        <v>9.4899999999999984</v>
      </c>
      <c r="F2136">
        <v>6.92</v>
      </c>
      <c r="G2136">
        <f t="shared" si="97"/>
        <v>5.5529166666666647</v>
      </c>
      <c r="H2136">
        <v>16.87</v>
      </c>
      <c r="I2136">
        <f t="shared" si="98"/>
        <v>13.810416666666667</v>
      </c>
    </row>
    <row r="2137" spans="1:9">
      <c r="A2137" t="s">
        <v>26</v>
      </c>
      <c r="B2137" s="1">
        <v>45257.958333333336</v>
      </c>
      <c r="C2137">
        <v>26.35</v>
      </c>
      <c r="D2137">
        <v>0.7</v>
      </c>
      <c r="E2137">
        <f t="shared" si="99"/>
        <v>7.4125000000000005</v>
      </c>
      <c r="F2137">
        <v>8.19</v>
      </c>
      <c r="G2137">
        <f t="shared" si="97"/>
        <v>5.6154166666666656</v>
      </c>
      <c r="H2137">
        <v>17.96</v>
      </c>
      <c r="I2137">
        <f t="shared" si="98"/>
        <v>13.949583333333335</v>
      </c>
    </row>
    <row r="2138" spans="1:9">
      <c r="A2138" t="s">
        <v>26</v>
      </c>
      <c r="B2138" s="1">
        <v>45258</v>
      </c>
      <c r="C2138">
        <v>25.66</v>
      </c>
      <c r="D2138">
        <v>7.0000000000000007E-2</v>
      </c>
      <c r="E2138">
        <f t="shared" si="99"/>
        <v>5.3337500000000002</v>
      </c>
      <c r="F2138">
        <v>8.02</v>
      </c>
      <c r="G2138">
        <f t="shared" ref="G2138:G2201" si="100">AVERAGE(F2115:F2138)</f>
        <v>5.7095833333333337</v>
      </c>
      <c r="H2138">
        <v>16.12</v>
      </c>
      <c r="I2138">
        <f t="shared" ref="I2138:I2201" si="101">AVERAGE(H2115:H2138)</f>
        <v>14.071250000000001</v>
      </c>
    </row>
    <row r="2139" spans="1:9">
      <c r="A2139" t="s">
        <v>26</v>
      </c>
      <c r="B2139" s="1">
        <v>45258.041666666664</v>
      </c>
      <c r="C2139">
        <v>23.99</v>
      </c>
      <c r="D2139">
        <v>-1.24</v>
      </c>
      <c r="E2139">
        <f t="shared" si="99"/>
        <v>3.2437500000000004</v>
      </c>
      <c r="F2139">
        <v>7.88</v>
      </c>
      <c r="G2139">
        <f t="shared" si="100"/>
        <v>5.81</v>
      </c>
      <c r="H2139">
        <v>16.71</v>
      </c>
      <c r="I2139">
        <f t="shared" si="101"/>
        <v>14.240833333333335</v>
      </c>
    </row>
    <row r="2140" spans="1:9">
      <c r="A2140" t="s">
        <v>26</v>
      </c>
      <c r="B2140" s="1">
        <v>45258.083333333336</v>
      </c>
      <c r="C2140">
        <v>21.09</v>
      </c>
      <c r="D2140">
        <v>-1.25</v>
      </c>
      <c r="E2140">
        <f t="shared" si="99"/>
        <v>1.7474999999999998</v>
      </c>
      <c r="F2140">
        <v>7.35</v>
      </c>
      <c r="G2140">
        <f t="shared" si="100"/>
        <v>5.9041666666666659</v>
      </c>
      <c r="H2140">
        <v>15.44</v>
      </c>
      <c r="I2140">
        <f t="shared" si="101"/>
        <v>14.371249999999998</v>
      </c>
    </row>
    <row r="2141" spans="1:9">
      <c r="A2141" t="s">
        <v>26</v>
      </c>
      <c r="B2141" s="1">
        <v>45258.125</v>
      </c>
      <c r="C2141">
        <v>21.42</v>
      </c>
      <c r="D2141">
        <v>-2.19</v>
      </c>
      <c r="E2141">
        <f t="shared" si="99"/>
        <v>0.64749999999999996</v>
      </c>
      <c r="F2141">
        <v>7.55</v>
      </c>
      <c r="G2141">
        <f t="shared" si="100"/>
        <v>6.0279166666666661</v>
      </c>
      <c r="H2141">
        <v>16.03</v>
      </c>
      <c r="I2141">
        <f t="shared" si="101"/>
        <v>14.547916666666666</v>
      </c>
    </row>
    <row r="2142" spans="1:9">
      <c r="A2142" t="s">
        <v>26</v>
      </c>
      <c r="B2142" s="1">
        <v>45258.166666666664</v>
      </c>
      <c r="C2142">
        <v>17.09</v>
      </c>
      <c r="D2142">
        <v>-2.87</v>
      </c>
      <c r="E2142">
        <f t="shared" si="99"/>
        <v>-0.34249999999999997</v>
      </c>
      <c r="F2142">
        <v>6.96</v>
      </c>
      <c r="G2142">
        <f t="shared" si="100"/>
        <v>6.1283333333333339</v>
      </c>
      <c r="H2142">
        <v>14.94</v>
      </c>
      <c r="I2142">
        <f t="shared" si="101"/>
        <v>14.680833333333332</v>
      </c>
    </row>
    <row r="2143" spans="1:9">
      <c r="A2143" t="s">
        <v>26</v>
      </c>
      <c r="B2143" s="1">
        <v>45258.208333333336</v>
      </c>
      <c r="C2143">
        <v>15.42</v>
      </c>
      <c r="D2143">
        <v>-3.13</v>
      </c>
      <c r="E2143">
        <f t="shared" si="99"/>
        <v>-1.0350000000000001</v>
      </c>
      <c r="F2143">
        <v>6.94</v>
      </c>
      <c r="G2143">
        <f t="shared" si="100"/>
        <v>6.2166666666666659</v>
      </c>
      <c r="H2143">
        <v>15.58</v>
      </c>
      <c r="I2143">
        <f t="shared" si="101"/>
        <v>14.824999999999998</v>
      </c>
    </row>
    <row r="2144" spans="1:9">
      <c r="A2144" t="s">
        <v>26</v>
      </c>
      <c r="B2144" s="1">
        <v>45258.25</v>
      </c>
      <c r="C2144">
        <v>18.68</v>
      </c>
      <c r="D2144">
        <v>-3.35</v>
      </c>
      <c r="E2144">
        <f t="shared" si="99"/>
        <v>-1.6575</v>
      </c>
      <c r="F2144">
        <v>8.14</v>
      </c>
      <c r="G2144">
        <f t="shared" si="100"/>
        <v>6.3075000000000001</v>
      </c>
      <c r="H2144">
        <v>18.37</v>
      </c>
      <c r="I2144">
        <f t="shared" si="101"/>
        <v>14.943333333333328</v>
      </c>
    </row>
    <row r="2145" spans="1:9">
      <c r="A2145" t="s">
        <v>26</v>
      </c>
      <c r="B2145" s="1">
        <v>45258.291666666664</v>
      </c>
      <c r="C2145">
        <v>19.07</v>
      </c>
      <c r="D2145">
        <v>-5.2</v>
      </c>
      <c r="E2145">
        <f t="shared" si="99"/>
        <v>-2.395</v>
      </c>
      <c r="F2145">
        <v>9.06</v>
      </c>
      <c r="G2145">
        <f t="shared" si="100"/>
        <v>6.4437499999999988</v>
      </c>
      <c r="H2145">
        <v>20.25</v>
      </c>
      <c r="I2145">
        <f t="shared" si="101"/>
        <v>15.115416666666667</v>
      </c>
    </row>
    <row r="2146" spans="1:9">
      <c r="A2146" t="s">
        <v>26</v>
      </c>
      <c r="B2146" s="1">
        <v>45258.333333333336</v>
      </c>
      <c r="C2146">
        <v>19.440000000000001</v>
      </c>
      <c r="D2146">
        <v>-8.15</v>
      </c>
      <c r="E2146">
        <f t="shared" si="99"/>
        <v>-3.4225000000000003</v>
      </c>
      <c r="F2146">
        <v>9.0299999999999994</v>
      </c>
      <c r="G2146">
        <f t="shared" si="100"/>
        <v>6.5058333333333342</v>
      </c>
      <c r="H2146">
        <v>18.649999999999999</v>
      </c>
      <c r="I2146">
        <f t="shared" si="101"/>
        <v>15.186250000000001</v>
      </c>
    </row>
    <row r="2147" spans="1:9">
      <c r="A2147" t="s">
        <v>26</v>
      </c>
      <c r="B2147" s="1">
        <v>45258.375</v>
      </c>
      <c r="C2147">
        <v>39.19</v>
      </c>
      <c r="D2147">
        <v>-12.99</v>
      </c>
      <c r="E2147">
        <f t="shared" si="99"/>
        <v>-4.8912500000000003</v>
      </c>
      <c r="F2147">
        <v>9.9</v>
      </c>
      <c r="G2147">
        <f t="shared" si="100"/>
        <v>6.701249999999999</v>
      </c>
      <c r="H2147">
        <v>20.62</v>
      </c>
      <c r="I2147">
        <f t="shared" si="101"/>
        <v>15.51375</v>
      </c>
    </row>
    <row r="2148" spans="1:9">
      <c r="A2148" t="s">
        <v>26</v>
      </c>
      <c r="B2148" s="1">
        <v>45258.416666666664</v>
      </c>
      <c r="C2148">
        <v>35.83</v>
      </c>
      <c r="D2148">
        <v>-13.15</v>
      </c>
      <c r="E2148">
        <f t="shared" si="99"/>
        <v>-6.3787500000000001</v>
      </c>
      <c r="F2148">
        <v>7.5</v>
      </c>
      <c r="G2148">
        <f t="shared" si="100"/>
        <v>6.8133333333333326</v>
      </c>
      <c r="H2148">
        <v>17</v>
      </c>
      <c r="I2148">
        <f t="shared" si="101"/>
        <v>15.7125</v>
      </c>
    </row>
    <row r="2149" spans="1:9">
      <c r="A2149" t="s">
        <v>26</v>
      </c>
      <c r="B2149" s="1">
        <v>45258.458333333336</v>
      </c>
      <c r="C2149">
        <v>16.940000000000001</v>
      </c>
      <c r="D2149">
        <v>-2.86</v>
      </c>
      <c r="E2149">
        <f t="shared" si="99"/>
        <v>-6.4625000000000004</v>
      </c>
      <c r="F2149">
        <v>6.13</v>
      </c>
      <c r="G2149">
        <f t="shared" si="100"/>
        <v>6.8804166666666653</v>
      </c>
      <c r="H2149">
        <v>14.04</v>
      </c>
      <c r="I2149">
        <f t="shared" si="101"/>
        <v>15.802500000000002</v>
      </c>
    </row>
    <row r="2150" spans="1:9">
      <c r="A2150" t="s">
        <v>26</v>
      </c>
      <c r="B2150" s="1">
        <v>45258.5</v>
      </c>
      <c r="C2150">
        <v>7.98</v>
      </c>
      <c r="D2150">
        <v>6.71</v>
      </c>
      <c r="E2150">
        <f t="shared" si="99"/>
        <v>-5.2649999999999997</v>
      </c>
      <c r="F2150">
        <v>5.16</v>
      </c>
      <c r="G2150">
        <f t="shared" si="100"/>
        <v>6.9095833333333312</v>
      </c>
      <c r="H2150">
        <v>12.65</v>
      </c>
      <c r="I2150">
        <f t="shared" si="101"/>
        <v>15.832916666666668</v>
      </c>
    </row>
    <row r="2151" spans="1:9">
      <c r="A2151" t="s">
        <v>26</v>
      </c>
      <c r="B2151" s="1">
        <v>45258.541666666664</v>
      </c>
      <c r="C2151">
        <v>8.4700000000000006</v>
      </c>
      <c r="D2151">
        <v>11.55</v>
      </c>
      <c r="E2151">
        <f t="shared" si="99"/>
        <v>-3.43</v>
      </c>
      <c r="F2151">
        <v>4.68</v>
      </c>
      <c r="G2151">
        <f t="shared" si="100"/>
        <v>6.912916666666665</v>
      </c>
      <c r="H2151">
        <v>12.16</v>
      </c>
      <c r="I2151">
        <f t="shared" si="101"/>
        <v>15.84125</v>
      </c>
    </row>
    <row r="2152" spans="1:9">
      <c r="A2152" t="s">
        <v>26</v>
      </c>
      <c r="B2152" s="1">
        <v>45258.583333333336</v>
      </c>
      <c r="C2152">
        <v>7.9</v>
      </c>
      <c r="D2152">
        <v>18.7</v>
      </c>
      <c r="E2152">
        <f t="shared" si="99"/>
        <v>-0.67375000000000007</v>
      </c>
      <c r="F2152">
        <v>4.46</v>
      </c>
      <c r="G2152">
        <f t="shared" si="100"/>
        <v>6.8975</v>
      </c>
      <c r="H2152">
        <v>12.18</v>
      </c>
      <c r="I2152">
        <f t="shared" si="101"/>
        <v>15.847500000000002</v>
      </c>
    </row>
    <row r="2153" spans="1:9">
      <c r="A2153" t="s">
        <v>26</v>
      </c>
      <c r="B2153" s="1">
        <v>45258.625</v>
      </c>
      <c r="C2153">
        <v>9.39</v>
      </c>
      <c r="D2153">
        <v>20.04</v>
      </c>
      <c r="E2153">
        <f t="shared" si="99"/>
        <v>2.4812500000000002</v>
      </c>
      <c r="F2153">
        <v>4.2300000000000004</v>
      </c>
      <c r="G2153">
        <f t="shared" si="100"/>
        <v>6.8704166666666664</v>
      </c>
      <c r="H2153">
        <v>11.88</v>
      </c>
      <c r="I2153">
        <f t="shared" si="101"/>
        <v>15.842916666666669</v>
      </c>
    </row>
    <row r="2154" spans="1:9">
      <c r="A2154" t="s">
        <v>26</v>
      </c>
      <c r="B2154" s="1">
        <v>45258.666666666664</v>
      </c>
      <c r="C2154">
        <v>11.1</v>
      </c>
      <c r="D2154">
        <v>20.83</v>
      </c>
      <c r="E2154">
        <f t="shared" si="99"/>
        <v>6.1037499999999998</v>
      </c>
      <c r="F2154">
        <v>4.62</v>
      </c>
      <c r="G2154">
        <f t="shared" si="100"/>
        <v>6.8716666666666661</v>
      </c>
      <c r="H2154">
        <v>13.19</v>
      </c>
      <c r="I2154">
        <f t="shared" si="101"/>
        <v>15.893333333333336</v>
      </c>
    </row>
    <row r="2155" spans="1:9">
      <c r="A2155" t="s">
        <v>26</v>
      </c>
      <c r="B2155" s="1">
        <v>45258.708333333336</v>
      </c>
      <c r="C2155">
        <v>21.29</v>
      </c>
      <c r="D2155">
        <v>16.8</v>
      </c>
      <c r="E2155">
        <f t="shared" si="99"/>
        <v>9.8274999999999988</v>
      </c>
      <c r="F2155">
        <v>4.8899999999999997</v>
      </c>
      <c r="G2155">
        <f t="shared" si="100"/>
        <v>6.869583333333332</v>
      </c>
      <c r="H2155">
        <v>15.74</v>
      </c>
      <c r="I2155">
        <f t="shared" si="101"/>
        <v>16.029166666666669</v>
      </c>
    </row>
    <row r="2156" spans="1:9">
      <c r="A2156" t="s">
        <v>26</v>
      </c>
      <c r="B2156" s="1">
        <v>45258.75</v>
      </c>
      <c r="C2156">
        <v>33.479999999999997</v>
      </c>
      <c r="D2156">
        <v>13.19</v>
      </c>
      <c r="E2156">
        <f t="shared" si="99"/>
        <v>13.12</v>
      </c>
      <c r="F2156">
        <v>5.53</v>
      </c>
      <c r="G2156">
        <f t="shared" si="100"/>
        <v>6.8654166666666656</v>
      </c>
      <c r="H2156">
        <v>15.23</v>
      </c>
      <c r="I2156">
        <f t="shared" si="101"/>
        <v>16.065416666666668</v>
      </c>
    </row>
    <row r="2157" spans="1:9">
      <c r="A2157" t="s">
        <v>26</v>
      </c>
      <c r="B2157" s="1">
        <v>45258.791666666664</v>
      </c>
      <c r="C2157">
        <v>48.51</v>
      </c>
      <c r="D2157">
        <v>10.38</v>
      </c>
      <c r="E2157">
        <f t="shared" si="99"/>
        <v>14.774999999999999</v>
      </c>
      <c r="F2157">
        <v>6.01</v>
      </c>
      <c r="G2157">
        <f t="shared" si="100"/>
        <v>6.8441666666666663</v>
      </c>
      <c r="H2157">
        <v>18.55</v>
      </c>
      <c r="I2157">
        <f t="shared" si="101"/>
        <v>16.054166666666671</v>
      </c>
    </row>
    <row r="2158" spans="1:9">
      <c r="A2158" t="s">
        <v>26</v>
      </c>
      <c r="B2158" s="1">
        <v>45258.833333333336</v>
      </c>
      <c r="C2158">
        <v>43.44</v>
      </c>
      <c r="D2158">
        <v>8.61</v>
      </c>
      <c r="E2158">
        <f t="shared" si="99"/>
        <v>15.012499999999999</v>
      </c>
      <c r="F2158">
        <v>5.51</v>
      </c>
      <c r="G2158">
        <f t="shared" si="100"/>
        <v>6.7929166666666658</v>
      </c>
      <c r="H2158">
        <v>17.39</v>
      </c>
      <c r="I2158">
        <f t="shared" si="101"/>
        <v>16.045416666666668</v>
      </c>
    </row>
    <row r="2159" spans="1:9">
      <c r="A2159" t="s">
        <v>26</v>
      </c>
      <c r="B2159" s="1">
        <v>45258.875</v>
      </c>
      <c r="C2159">
        <v>38.9</v>
      </c>
      <c r="D2159">
        <v>6.98</v>
      </c>
      <c r="E2159">
        <f t="shared" si="99"/>
        <v>14.441249999999998</v>
      </c>
      <c r="F2159">
        <v>5.24</v>
      </c>
      <c r="G2159">
        <f t="shared" si="100"/>
        <v>6.6624999999999988</v>
      </c>
      <c r="H2159">
        <v>15.58</v>
      </c>
      <c r="I2159">
        <f t="shared" si="101"/>
        <v>15.963750000000003</v>
      </c>
    </row>
    <row r="2160" spans="1:9">
      <c r="A2160" t="s">
        <v>26</v>
      </c>
      <c r="B2160" s="1">
        <v>45258.916666666664</v>
      </c>
      <c r="C2160">
        <v>38.19</v>
      </c>
      <c r="D2160">
        <v>6.56</v>
      </c>
      <c r="E2160">
        <f t="shared" si="99"/>
        <v>12.92375</v>
      </c>
      <c r="F2160">
        <v>5.73</v>
      </c>
      <c r="G2160">
        <f t="shared" si="100"/>
        <v>6.6129166666666643</v>
      </c>
      <c r="H2160">
        <v>16.54</v>
      </c>
      <c r="I2160">
        <f t="shared" si="101"/>
        <v>15.950000000000001</v>
      </c>
    </row>
    <row r="2161" spans="1:9">
      <c r="A2161" t="s">
        <v>26</v>
      </c>
      <c r="B2161" s="1">
        <v>45258.958333333336</v>
      </c>
      <c r="C2161">
        <v>39.19</v>
      </c>
      <c r="D2161">
        <v>5.55</v>
      </c>
      <c r="E2161">
        <f t="shared" si="99"/>
        <v>11.112500000000001</v>
      </c>
      <c r="F2161">
        <v>5.19</v>
      </c>
      <c r="G2161">
        <f t="shared" si="100"/>
        <v>6.4879166666666643</v>
      </c>
      <c r="H2161">
        <v>15.01</v>
      </c>
      <c r="I2161">
        <f t="shared" si="101"/>
        <v>15.827083333333334</v>
      </c>
    </row>
    <row r="2162" spans="1:9">
      <c r="A2162" t="s">
        <v>26</v>
      </c>
      <c r="B2162" s="1">
        <v>45259</v>
      </c>
      <c r="C2162">
        <v>38.75</v>
      </c>
      <c r="D2162">
        <v>5.38</v>
      </c>
      <c r="E2162">
        <f t="shared" si="99"/>
        <v>9.1812500000000004</v>
      </c>
      <c r="F2162">
        <v>5.22</v>
      </c>
      <c r="G2162">
        <f t="shared" si="100"/>
        <v>6.3712499999999999</v>
      </c>
      <c r="H2162">
        <v>13.95</v>
      </c>
      <c r="I2162">
        <f t="shared" si="101"/>
        <v>15.736666666666666</v>
      </c>
    </row>
    <row r="2163" spans="1:9">
      <c r="A2163" t="s">
        <v>26</v>
      </c>
      <c r="B2163" s="1">
        <v>45259.041666666664</v>
      </c>
      <c r="C2163">
        <v>31.21</v>
      </c>
      <c r="D2163">
        <v>5.65</v>
      </c>
      <c r="E2163">
        <f t="shared" si="99"/>
        <v>7.7874999999999996</v>
      </c>
      <c r="F2163">
        <v>5.1100000000000003</v>
      </c>
      <c r="G2163">
        <f t="shared" si="100"/>
        <v>6.2558333333333342</v>
      </c>
      <c r="H2163">
        <v>13.14</v>
      </c>
      <c r="I2163">
        <f t="shared" si="101"/>
        <v>15.587916666666665</v>
      </c>
    </row>
    <row r="2164" spans="1:9">
      <c r="A2164" t="s">
        <v>26</v>
      </c>
      <c r="B2164" s="1">
        <v>45259.083333333336</v>
      </c>
      <c r="C2164">
        <v>16.829999999999998</v>
      </c>
      <c r="D2164">
        <v>6.58</v>
      </c>
      <c r="E2164">
        <f t="shared" si="99"/>
        <v>6.9612499999999997</v>
      </c>
      <c r="F2164">
        <v>4.6500000000000004</v>
      </c>
      <c r="G2164">
        <f t="shared" si="100"/>
        <v>6.1433333333333344</v>
      </c>
      <c r="H2164">
        <v>12.59</v>
      </c>
      <c r="I2164">
        <f t="shared" si="101"/>
        <v>15.469166666666665</v>
      </c>
    </row>
    <row r="2165" spans="1:9">
      <c r="A2165" t="s">
        <v>26</v>
      </c>
      <c r="B2165" s="1">
        <v>45259.125</v>
      </c>
      <c r="C2165">
        <v>8.9</v>
      </c>
      <c r="D2165">
        <v>3.51</v>
      </c>
      <c r="E2165">
        <f t="shared" si="99"/>
        <v>6.1024999999999991</v>
      </c>
      <c r="F2165">
        <v>4.49</v>
      </c>
      <c r="G2165">
        <f t="shared" si="100"/>
        <v>6.0158333333333358</v>
      </c>
      <c r="H2165">
        <v>12.09</v>
      </c>
      <c r="I2165">
        <f t="shared" si="101"/>
        <v>15.304999999999998</v>
      </c>
    </row>
    <row r="2166" spans="1:9">
      <c r="A2166" t="s">
        <v>26</v>
      </c>
      <c r="B2166" s="1">
        <v>45259.166666666664</v>
      </c>
      <c r="C2166">
        <v>13.89</v>
      </c>
      <c r="D2166">
        <v>2.44</v>
      </c>
      <c r="E2166">
        <f t="shared" si="99"/>
        <v>5.3312499999999989</v>
      </c>
      <c r="F2166">
        <v>4.71</v>
      </c>
      <c r="G2166">
        <f t="shared" si="100"/>
        <v>5.922083333333334</v>
      </c>
      <c r="H2166">
        <v>12.1</v>
      </c>
      <c r="I2166">
        <f t="shared" si="101"/>
        <v>15.186666666666666</v>
      </c>
    </row>
    <row r="2167" spans="1:9">
      <c r="A2167" t="s">
        <v>26</v>
      </c>
      <c r="B2167" s="1">
        <v>45259.208333333336</v>
      </c>
      <c r="C2167">
        <v>16.829999999999998</v>
      </c>
      <c r="D2167">
        <v>1.38</v>
      </c>
      <c r="E2167">
        <f t="shared" si="99"/>
        <v>4.6312499999999996</v>
      </c>
      <c r="F2167">
        <v>4.93</v>
      </c>
      <c r="G2167">
        <f t="shared" si="100"/>
        <v>5.8383333333333347</v>
      </c>
      <c r="H2167">
        <v>12.58</v>
      </c>
      <c r="I2167">
        <f t="shared" si="101"/>
        <v>15.061666666666666</v>
      </c>
    </row>
    <row r="2168" spans="1:9">
      <c r="A2168" t="s">
        <v>26</v>
      </c>
      <c r="B2168" s="1">
        <v>45259.25</v>
      </c>
      <c r="C2168">
        <v>20.13</v>
      </c>
      <c r="D2168">
        <v>0.82</v>
      </c>
      <c r="E2168">
        <f t="shared" si="99"/>
        <v>3.9137499999999994</v>
      </c>
      <c r="F2168">
        <v>5.5</v>
      </c>
      <c r="G2168">
        <f t="shared" si="100"/>
        <v>5.7283333333333344</v>
      </c>
      <c r="H2168">
        <v>13.22</v>
      </c>
      <c r="I2168">
        <f t="shared" si="101"/>
        <v>14.847083333333332</v>
      </c>
    </row>
    <row r="2169" spans="1:9">
      <c r="A2169" t="s">
        <v>26</v>
      </c>
      <c r="B2169" s="1">
        <v>45259.291666666664</v>
      </c>
      <c r="C2169">
        <v>20.65</v>
      </c>
      <c r="D2169">
        <v>-0.33</v>
      </c>
      <c r="E2169">
        <f t="shared" si="99"/>
        <v>3.17875</v>
      </c>
      <c r="F2169">
        <v>5.7</v>
      </c>
      <c r="G2169">
        <f t="shared" si="100"/>
        <v>5.588333333333332</v>
      </c>
      <c r="H2169">
        <v>13.74</v>
      </c>
      <c r="I2169">
        <f t="shared" si="101"/>
        <v>14.575833333333334</v>
      </c>
    </row>
    <row r="2170" spans="1:9">
      <c r="A2170" t="s">
        <v>26</v>
      </c>
      <c r="B2170" s="1">
        <v>45259.333333333336</v>
      </c>
      <c r="C2170">
        <v>24.91</v>
      </c>
      <c r="D2170">
        <v>-1.06</v>
      </c>
      <c r="E2170">
        <f t="shared" si="99"/>
        <v>2.3737500000000002</v>
      </c>
      <c r="F2170">
        <v>6.01</v>
      </c>
      <c r="G2170">
        <f t="shared" si="100"/>
        <v>5.4624999999999995</v>
      </c>
      <c r="H2170">
        <v>17.28</v>
      </c>
      <c r="I2170">
        <f t="shared" si="101"/>
        <v>14.518749999999997</v>
      </c>
    </row>
    <row r="2171" spans="1:9">
      <c r="A2171" t="s">
        <v>26</v>
      </c>
      <c r="B2171" s="1">
        <v>45259.375</v>
      </c>
      <c r="C2171">
        <v>31.38</v>
      </c>
      <c r="D2171">
        <v>-1.56</v>
      </c>
      <c r="E2171">
        <f t="shared" si="99"/>
        <v>1.4724999999999999</v>
      </c>
      <c r="F2171">
        <v>6.08</v>
      </c>
      <c r="G2171">
        <f t="shared" si="100"/>
        <v>5.3033333333333328</v>
      </c>
      <c r="H2171">
        <v>16.97</v>
      </c>
      <c r="I2171">
        <f t="shared" si="101"/>
        <v>14.366666666666669</v>
      </c>
    </row>
    <row r="2172" spans="1:9">
      <c r="A2172" t="s">
        <v>26</v>
      </c>
      <c r="B2172" s="1">
        <v>45259.416666666664</v>
      </c>
      <c r="C2172">
        <v>27.28</v>
      </c>
      <c r="D2172">
        <v>-0.53</v>
      </c>
      <c r="E2172">
        <f t="shared" si="99"/>
        <v>0.58374999999999966</v>
      </c>
      <c r="F2172">
        <v>5.33</v>
      </c>
      <c r="G2172">
        <f t="shared" si="100"/>
        <v>5.2129166666666658</v>
      </c>
      <c r="H2172">
        <v>14.94</v>
      </c>
      <c r="I2172">
        <f t="shared" si="101"/>
        <v>14.280833333333335</v>
      </c>
    </row>
    <row r="2173" spans="1:9">
      <c r="A2173" t="s">
        <v>26</v>
      </c>
      <c r="B2173" s="1">
        <v>45259.458333333336</v>
      </c>
      <c r="C2173">
        <v>18.77</v>
      </c>
      <c r="D2173">
        <v>2.71</v>
      </c>
      <c r="E2173">
        <f t="shared" si="99"/>
        <v>0.4837499999999999</v>
      </c>
      <c r="F2173">
        <v>4.62</v>
      </c>
      <c r="G2173">
        <f t="shared" si="100"/>
        <v>5.1499999999999995</v>
      </c>
      <c r="H2173">
        <v>12.82</v>
      </c>
      <c r="I2173">
        <f t="shared" si="101"/>
        <v>14.230000000000004</v>
      </c>
    </row>
    <row r="2174" spans="1:9">
      <c r="A2174" t="s">
        <v>26</v>
      </c>
      <c r="B2174" s="1">
        <v>45259.5</v>
      </c>
      <c r="C2174">
        <v>9.8000000000000007</v>
      </c>
      <c r="D2174">
        <v>9.3800000000000008</v>
      </c>
      <c r="E2174">
        <f t="shared" si="99"/>
        <v>1.3512500000000001</v>
      </c>
      <c r="F2174">
        <v>4.26</v>
      </c>
      <c r="G2174">
        <f t="shared" si="100"/>
        <v>5.1124999999999998</v>
      </c>
      <c r="H2174">
        <v>12.08</v>
      </c>
      <c r="I2174">
        <f t="shared" si="101"/>
        <v>14.206249999999999</v>
      </c>
    </row>
    <row r="2175" spans="1:9">
      <c r="A2175" t="s">
        <v>26</v>
      </c>
      <c r="B2175" s="1">
        <v>45259.541666666664</v>
      </c>
      <c r="C2175">
        <v>9.93</v>
      </c>
      <c r="D2175">
        <v>12.59</v>
      </c>
      <c r="E2175">
        <f t="shared" si="99"/>
        <v>2.7524999999999999</v>
      </c>
      <c r="F2175">
        <v>4.5599999999999996</v>
      </c>
      <c r="G2175">
        <f t="shared" si="100"/>
        <v>5.1074999999999999</v>
      </c>
      <c r="H2175">
        <v>12.14</v>
      </c>
      <c r="I2175">
        <f t="shared" si="101"/>
        <v>14.205416666666666</v>
      </c>
    </row>
    <row r="2176" spans="1:9">
      <c r="A2176" t="s">
        <v>26</v>
      </c>
      <c r="B2176" s="1">
        <v>45259.583333333336</v>
      </c>
      <c r="C2176">
        <v>11.97</v>
      </c>
      <c r="D2176">
        <v>18.91</v>
      </c>
      <c r="E2176">
        <f t="shared" si="99"/>
        <v>5.0137499999999999</v>
      </c>
      <c r="F2176">
        <v>4.59</v>
      </c>
      <c r="G2176">
        <f t="shared" si="100"/>
        <v>5.1129166666666679</v>
      </c>
      <c r="H2176">
        <v>12.37</v>
      </c>
      <c r="I2176">
        <f t="shared" si="101"/>
        <v>14.213333333333331</v>
      </c>
    </row>
    <row r="2177" spans="1:9">
      <c r="A2177" t="s">
        <v>26</v>
      </c>
      <c r="B2177" s="1">
        <v>45259.625</v>
      </c>
      <c r="C2177">
        <v>12.94</v>
      </c>
      <c r="D2177">
        <v>21.65</v>
      </c>
      <c r="E2177">
        <f t="shared" si="99"/>
        <v>7.7612499999999995</v>
      </c>
      <c r="F2177">
        <v>4.5199999999999996</v>
      </c>
      <c r="G2177">
        <f t="shared" si="100"/>
        <v>5.125</v>
      </c>
      <c r="H2177">
        <v>13.14</v>
      </c>
      <c r="I2177">
        <f t="shared" si="101"/>
        <v>14.265833333333331</v>
      </c>
    </row>
    <row r="2178" spans="1:9">
      <c r="A2178" t="s">
        <v>26</v>
      </c>
      <c r="B2178" s="1">
        <v>45259.666666666664</v>
      </c>
      <c r="C2178">
        <v>16.03</v>
      </c>
      <c r="D2178">
        <v>21.2</v>
      </c>
      <c r="E2178">
        <f t="shared" si="99"/>
        <v>10.543749999999999</v>
      </c>
      <c r="F2178">
        <v>4.7300000000000004</v>
      </c>
      <c r="G2178">
        <f t="shared" si="100"/>
        <v>5.1295833333333336</v>
      </c>
      <c r="H2178">
        <v>13.02</v>
      </c>
      <c r="I2178">
        <f t="shared" si="101"/>
        <v>14.258749999999999</v>
      </c>
    </row>
    <row r="2179" spans="1:9">
      <c r="A2179" t="s">
        <v>26</v>
      </c>
      <c r="B2179" s="1">
        <v>45259.708333333336</v>
      </c>
      <c r="C2179">
        <v>16.399999999999999</v>
      </c>
      <c r="D2179">
        <v>21.45</v>
      </c>
      <c r="E2179">
        <f t="shared" si="99"/>
        <v>13.420000000000002</v>
      </c>
      <c r="F2179">
        <v>4.51</v>
      </c>
      <c r="G2179">
        <f t="shared" si="100"/>
        <v>5.1137500000000005</v>
      </c>
      <c r="H2179">
        <v>12.71</v>
      </c>
      <c r="I2179">
        <f t="shared" si="101"/>
        <v>14.132499999999999</v>
      </c>
    </row>
    <row r="2180" spans="1:9">
      <c r="A2180" t="s">
        <v>26</v>
      </c>
      <c r="B2180" s="1">
        <v>45259.75</v>
      </c>
      <c r="C2180">
        <v>20.079999999999998</v>
      </c>
      <c r="D2180">
        <v>18.46</v>
      </c>
      <c r="E2180">
        <f t="shared" si="99"/>
        <v>15.793750000000003</v>
      </c>
      <c r="F2180">
        <v>4.79</v>
      </c>
      <c r="G2180">
        <f t="shared" si="100"/>
        <v>5.0829166666666676</v>
      </c>
      <c r="H2180">
        <v>12.72</v>
      </c>
      <c r="I2180">
        <f t="shared" si="101"/>
        <v>14.027916666666664</v>
      </c>
    </row>
    <row r="2181" spans="1:9">
      <c r="A2181" t="s">
        <v>26</v>
      </c>
      <c r="B2181" s="1">
        <v>45259.791666666664</v>
      </c>
      <c r="C2181">
        <v>21.56</v>
      </c>
      <c r="D2181">
        <v>17.39</v>
      </c>
      <c r="E2181">
        <f t="shared" si="99"/>
        <v>17.628749999999997</v>
      </c>
      <c r="F2181">
        <v>4.5599999999999996</v>
      </c>
      <c r="G2181">
        <f t="shared" si="100"/>
        <v>5.0225000000000017</v>
      </c>
      <c r="H2181">
        <v>12.34</v>
      </c>
      <c r="I2181">
        <f t="shared" si="101"/>
        <v>13.769166666666665</v>
      </c>
    </row>
    <row r="2182" spans="1:9">
      <c r="A2182" t="s">
        <v>26</v>
      </c>
      <c r="B2182" s="1">
        <v>45259.833333333336</v>
      </c>
      <c r="C2182">
        <v>18.98</v>
      </c>
      <c r="D2182">
        <v>18.940000000000001</v>
      </c>
      <c r="E2182">
        <f t="shared" si="99"/>
        <v>18.823749999999997</v>
      </c>
      <c r="F2182">
        <v>4.8499999999999996</v>
      </c>
      <c r="G2182">
        <f t="shared" si="100"/>
        <v>4.995000000000001</v>
      </c>
      <c r="H2182">
        <v>12.61</v>
      </c>
      <c r="I2182">
        <f t="shared" si="101"/>
        <v>13.57</v>
      </c>
    </row>
    <row r="2183" spans="1:9">
      <c r="A2183" t="s">
        <v>26</v>
      </c>
      <c r="B2183" s="1">
        <v>45259.875</v>
      </c>
      <c r="C2183">
        <v>18.059999999999999</v>
      </c>
      <c r="D2183">
        <v>20.09</v>
      </c>
      <c r="E2183">
        <f t="shared" si="99"/>
        <v>19.761250000000004</v>
      </c>
      <c r="F2183">
        <v>5.19</v>
      </c>
      <c r="G2183">
        <f t="shared" si="100"/>
        <v>4.9929166666666678</v>
      </c>
      <c r="H2183">
        <v>13.03</v>
      </c>
      <c r="I2183">
        <f t="shared" si="101"/>
        <v>13.463749999999997</v>
      </c>
    </row>
    <row r="2184" spans="1:9">
      <c r="A2184" t="s">
        <v>26</v>
      </c>
      <c r="B2184" s="1">
        <v>45259.916666666664</v>
      </c>
      <c r="C2184">
        <v>16.86</v>
      </c>
      <c r="D2184">
        <v>18.48</v>
      </c>
      <c r="E2184">
        <f t="shared" si="99"/>
        <v>19.707499999999996</v>
      </c>
      <c r="F2184">
        <v>5.71</v>
      </c>
      <c r="G2184">
        <f t="shared" si="100"/>
        <v>4.9920833333333343</v>
      </c>
      <c r="H2184">
        <v>13.32</v>
      </c>
      <c r="I2184">
        <f t="shared" si="101"/>
        <v>13.329583333333332</v>
      </c>
    </row>
    <row r="2185" spans="1:9">
      <c r="A2185" t="s">
        <v>26</v>
      </c>
      <c r="B2185" s="1">
        <v>45259.958333333336</v>
      </c>
      <c r="C2185">
        <v>17.14</v>
      </c>
      <c r="D2185">
        <v>16.899999999999999</v>
      </c>
      <c r="E2185">
        <f t="shared" si="99"/>
        <v>19.11375</v>
      </c>
      <c r="F2185">
        <v>6.87</v>
      </c>
      <c r="G2185">
        <f t="shared" si="100"/>
        <v>5.0620833333333337</v>
      </c>
      <c r="H2185">
        <v>13.82</v>
      </c>
      <c r="I2185">
        <f t="shared" si="101"/>
        <v>13.28</v>
      </c>
    </row>
    <row r="2186" spans="1:9">
      <c r="A2186" t="s">
        <v>26</v>
      </c>
      <c r="B2186" s="1">
        <v>45260</v>
      </c>
      <c r="C2186">
        <v>23.08</v>
      </c>
      <c r="D2186">
        <v>15.8</v>
      </c>
      <c r="E2186">
        <f t="shared" ref="E2186:E2209" si="102">AVERAGE(D2179:D2186)</f>
        <v>18.438750000000002</v>
      </c>
      <c r="F2186">
        <v>8.17</v>
      </c>
      <c r="G2186">
        <f t="shared" si="100"/>
        <v>5.1849999999999996</v>
      </c>
      <c r="H2186">
        <v>15.04</v>
      </c>
      <c r="I2186">
        <f t="shared" si="101"/>
        <v>13.325416666666667</v>
      </c>
    </row>
    <row r="2187" spans="1:9">
      <c r="A2187" t="s">
        <v>26</v>
      </c>
      <c r="B2187" s="1">
        <v>45260.041666666664</v>
      </c>
      <c r="C2187">
        <v>20.18</v>
      </c>
      <c r="D2187">
        <v>17.899999999999999</v>
      </c>
      <c r="E2187">
        <f t="shared" si="102"/>
        <v>17.995000000000001</v>
      </c>
      <c r="F2187">
        <v>8.68</v>
      </c>
      <c r="G2187">
        <f t="shared" si="100"/>
        <v>5.3337499999999993</v>
      </c>
      <c r="H2187">
        <v>15.27</v>
      </c>
      <c r="I2187">
        <f t="shared" si="101"/>
        <v>13.414166666666667</v>
      </c>
    </row>
    <row r="2188" spans="1:9">
      <c r="A2188" t="s">
        <v>26</v>
      </c>
      <c r="B2188" s="1">
        <v>45260.083333333336</v>
      </c>
      <c r="C2188">
        <v>19.350000000000001</v>
      </c>
      <c r="D2188">
        <v>17.52</v>
      </c>
      <c r="E2188">
        <f t="shared" si="102"/>
        <v>17.877500000000001</v>
      </c>
      <c r="F2188">
        <v>8.44</v>
      </c>
      <c r="G2188">
        <f t="shared" si="100"/>
        <v>5.4916666666666663</v>
      </c>
      <c r="H2188">
        <v>14.81</v>
      </c>
      <c r="I2188">
        <f t="shared" si="101"/>
        <v>13.506666666666668</v>
      </c>
    </row>
    <row r="2189" spans="1:9">
      <c r="A2189" t="s">
        <v>26</v>
      </c>
      <c r="B2189" s="1">
        <v>45260.125</v>
      </c>
      <c r="C2189">
        <v>17.95</v>
      </c>
      <c r="D2189">
        <v>17.329999999999998</v>
      </c>
      <c r="E2189">
        <f t="shared" si="102"/>
        <v>17.869999999999997</v>
      </c>
      <c r="F2189">
        <v>8.16</v>
      </c>
      <c r="G2189">
        <f t="shared" si="100"/>
        <v>5.6445833333333333</v>
      </c>
      <c r="H2189">
        <v>14.64</v>
      </c>
      <c r="I2189">
        <f t="shared" si="101"/>
        <v>13.612916666666669</v>
      </c>
    </row>
    <row r="2190" spans="1:9">
      <c r="A2190" t="s">
        <v>26</v>
      </c>
      <c r="B2190" s="1">
        <v>45260.166666666664</v>
      </c>
      <c r="C2190">
        <v>16.47</v>
      </c>
      <c r="D2190">
        <v>16.21</v>
      </c>
      <c r="E2190">
        <f t="shared" si="102"/>
        <v>17.528749999999999</v>
      </c>
      <c r="F2190">
        <v>7.31</v>
      </c>
      <c r="G2190">
        <f t="shared" si="100"/>
        <v>5.7529166666666667</v>
      </c>
      <c r="H2190">
        <v>13.87</v>
      </c>
      <c r="I2190">
        <f t="shared" si="101"/>
        <v>13.686666666666666</v>
      </c>
    </row>
    <row r="2191" spans="1:9">
      <c r="A2191" t="s">
        <v>26</v>
      </c>
      <c r="B2191" s="1">
        <v>45260.208333333336</v>
      </c>
      <c r="C2191">
        <v>16.68</v>
      </c>
      <c r="D2191">
        <v>16.54</v>
      </c>
      <c r="E2191">
        <f t="shared" si="102"/>
        <v>17.084999999999997</v>
      </c>
      <c r="F2191">
        <v>6.55</v>
      </c>
      <c r="G2191">
        <f t="shared" si="100"/>
        <v>5.8204166666666666</v>
      </c>
      <c r="H2191">
        <v>13.54</v>
      </c>
      <c r="I2191">
        <f t="shared" si="101"/>
        <v>13.726666666666667</v>
      </c>
    </row>
    <row r="2192" spans="1:9">
      <c r="A2192" t="s">
        <v>26</v>
      </c>
      <c r="B2192" s="1">
        <v>45260.25</v>
      </c>
      <c r="C2192">
        <v>16.16</v>
      </c>
      <c r="D2192">
        <v>14.65</v>
      </c>
      <c r="E2192">
        <f t="shared" si="102"/>
        <v>16.606249999999999</v>
      </c>
      <c r="F2192">
        <v>6.23</v>
      </c>
      <c r="G2192">
        <f t="shared" si="100"/>
        <v>5.8508333333333331</v>
      </c>
      <c r="H2192">
        <v>13.07</v>
      </c>
      <c r="I2192">
        <f t="shared" si="101"/>
        <v>13.720416666666665</v>
      </c>
    </row>
    <row r="2193" spans="1:9">
      <c r="A2193" t="s">
        <v>26</v>
      </c>
      <c r="B2193" s="1">
        <v>45260.291666666664</v>
      </c>
      <c r="C2193">
        <v>16.809999999999999</v>
      </c>
      <c r="D2193">
        <v>13.44</v>
      </c>
      <c r="E2193">
        <f t="shared" si="102"/>
        <v>16.173749999999998</v>
      </c>
      <c r="F2193">
        <v>5.85</v>
      </c>
      <c r="G2193">
        <f t="shared" si="100"/>
        <v>5.8570833333333328</v>
      </c>
      <c r="H2193">
        <v>13.19</v>
      </c>
      <c r="I2193">
        <f t="shared" si="101"/>
        <v>13.697499999999998</v>
      </c>
    </row>
    <row r="2194" spans="1:9">
      <c r="A2194" t="s">
        <v>26</v>
      </c>
      <c r="B2194" s="1">
        <v>45260.333333333336</v>
      </c>
      <c r="C2194">
        <v>17.45</v>
      </c>
      <c r="D2194">
        <v>12.17</v>
      </c>
      <c r="E2194">
        <f t="shared" si="102"/>
        <v>15.72</v>
      </c>
      <c r="F2194">
        <v>6.29</v>
      </c>
      <c r="G2194">
        <f t="shared" si="100"/>
        <v>5.8687499999999995</v>
      </c>
      <c r="H2194">
        <v>13.33</v>
      </c>
      <c r="I2194">
        <f t="shared" si="101"/>
        <v>13.532916666666667</v>
      </c>
    </row>
    <row r="2195" spans="1:9">
      <c r="A2195" t="s">
        <v>26</v>
      </c>
      <c r="B2195" s="1">
        <v>45260.375</v>
      </c>
      <c r="C2195">
        <v>17.739999999999998</v>
      </c>
      <c r="D2195">
        <v>9.77</v>
      </c>
      <c r="E2195">
        <f t="shared" si="102"/>
        <v>14.703749999999999</v>
      </c>
      <c r="F2195">
        <v>6.75</v>
      </c>
      <c r="G2195">
        <f t="shared" si="100"/>
        <v>5.8966666666666656</v>
      </c>
      <c r="H2195">
        <v>13.75</v>
      </c>
      <c r="I2195">
        <f t="shared" si="101"/>
        <v>13.39875</v>
      </c>
    </row>
    <row r="2196" spans="1:9">
      <c r="A2196" t="s">
        <v>26</v>
      </c>
      <c r="B2196" s="1">
        <v>45260.416666666664</v>
      </c>
      <c r="C2196">
        <v>19.02</v>
      </c>
      <c r="D2196">
        <v>7.96</v>
      </c>
      <c r="E2196">
        <f t="shared" si="102"/>
        <v>13.508749999999999</v>
      </c>
      <c r="F2196">
        <v>7.31</v>
      </c>
      <c r="G2196">
        <f t="shared" si="100"/>
        <v>5.9791666666666652</v>
      </c>
      <c r="H2196">
        <v>14.1</v>
      </c>
      <c r="I2196">
        <f t="shared" si="101"/>
        <v>13.363750000000001</v>
      </c>
    </row>
    <row r="2197" spans="1:9">
      <c r="A2197" t="s">
        <v>26</v>
      </c>
      <c r="B2197" s="1">
        <v>45260.458333333336</v>
      </c>
      <c r="C2197">
        <v>17.73</v>
      </c>
      <c r="D2197">
        <v>6.79</v>
      </c>
      <c r="E2197">
        <f t="shared" si="102"/>
        <v>12.191249999999998</v>
      </c>
      <c r="F2197">
        <v>5.63</v>
      </c>
      <c r="G2197">
        <f t="shared" si="100"/>
        <v>6.0212499999999993</v>
      </c>
      <c r="H2197">
        <v>12.77</v>
      </c>
      <c r="I2197">
        <f t="shared" si="101"/>
        <v>13.361666666666666</v>
      </c>
    </row>
    <row r="2198" spans="1:9">
      <c r="A2198" t="s">
        <v>26</v>
      </c>
      <c r="B2198" s="1">
        <v>45260.5</v>
      </c>
      <c r="C2198">
        <v>17.02</v>
      </c>
      <c r="D2198">
        <v>5.51</v>
      </c>
      <c r="E2198">
        <f t="shared" si="102"/>
        <v>10.85375</v>
      </c>
      <c r="F2198">
        <v>4.3499999999999996</v>
      </c>
      <c r="G2198">
        <f t="shared" si="100"/>
        <v>6.0249999999999986</v>
      </c>
      <c r="H2198">
        <v>11.59</v>
      </c>
      <c r="I2198">
        <f t="shared" si="101"/>
        <v>13.34125</v>
      </c>
    </row>
    <row r="2199" spans="1:9">
      <c r="A2199" t="s">
        <v>26</v>
      </c>
      <c r="B2199" s="1">
        <v>45260.541666666664</v>
      </c>
      <c r="C2199">
        <v>18.8</v>
      </c>
      <c r="D2199">
        <v>1.74</v>
      </c>
      <c r="E2199">
        <f t="shared" si="102"/>
        <v>9.0037500000000001</v>
      </c>
      <c r="F2199">
        <v>4.43</v>
      </c>
      <c r="G2199">
        <f t="shared" si="100"/>
        <v>6.0195833333333324</v>
      </c>
      <c r="H2199">
        <v>12.03</v>
      </c>
      <c r="I2199">
        <f t="shared" si="101"/>
        <v>13.336666666666664</v>
      </c>
    </row>
    <row r="2200" spans="1:9">
      <c r="A2200" t="s">
        <v>26</v>
      </c>
      <c r="B2200" s="1">
        <v>45260.583333333336</v>
      </c>
      <c r="C2200">
        <v>21.86</v>
      </c>
      <c r="D2200">
        <v>0.16</v>
      </c>
      <c r="E2200">
        <f t="shared" si="102"/>
        <v>7.192499999999999</v>
      </c>
      <c r="F2200">
        <v>4.04</v>
      </c>
      <c r="G2200">
        <f t="shared" si="100"/>
        <v>5.9966666666666661</v>
      </c>
      <c r="H2200">
        <v>11.64</v>
      </c>
      <c r="I2200">
        <f t="shared" si="101"/>
        <v>13.306249999999999</v>
      </c>
    </row>
    <row r="2201" spans="1:9">
      <c r="A2201" t="s">
        <v>26</v>
      </c>
      <c r="B2201" s="1">
        <v>45260.625</v>
      </c>
      <c r="C2201">
        <v>20.02</v>
      </c>
      <c r="D2201">
        <v>-1.72</v>
      </c>
      <c r="E2201">
        <f t="shared" si="102"/>
        <v>5.2974999999999994</v>
      </c>
      <c r="F2201">
        <v>3.83</v>
      </c>
      <c r="G2201">
        <f t="shared" si="100"/>
        <v>5.9679166666666674</v>
      </c>
      <c r="H2201">
        <v>11.45</v>
      </c>
      <c r="I2201">
        <f t="shared" si="101"/>
        <v>13.23583333333333</v>
      </c>
    </row>
    <row r="2202" spans="1:9">
      <c r="A2202" t="s">
        <v>26</v>
      </c>
      <c r="B2202" s="1">
        <v>45260.666666666664</v>
      </c>
      <c r="C2202">
        <v>15.75</v>
      </c>
      <c r="D2202">
        <v>-1.93</v>
      </c>
      <c r="E2202">
        <f t="shared" si="102"/>
        <v>3.5350000000000001</v>
      </c>
      <c r="F2202">
        <v>3.69</v>
      </c>
      <c r="G2202">
        <f t="shared" ref="G2202:G2209" si="103">AVERAGE(F2179:F2202)</f>
        <v>5.9245833333333335</v>
      </c>
      <c r="H2202">
        <v>11.18</v>
      </c>
      <c r="I2202">
        <f t="shared" ref="I2202:I2209" si="104">AVERAGE(H2179:H2202)</f>
        <v>13.159166666666662</v>
      </c>
    </row>
    <row r="2203" spans="1:9">
      <c r="A2203" t="s">
        <v>26</v>
      </c>
      <c r="B2203" s="1">
        <v>45260.708333333336</v>
      </c>
      <c r="C2203">
        <v>11.15</v>
      </c>
      <c r="D2203">
        <v>-3.74</v>
      </c>
      <c r="E2203">
        <f t="shared" si="102"/>
        <v>1.8462499999999997</v>
      </c>
      <c r="F2203">
        <v>3.95</v>
      </c>
      <c r="G2203">
        <f t="shared" si="103"/>
        <v>5.9012500000000001</v>
      </c>
      <c r="H2203">
        <v>12</v>
      </c>
      <c r="I2203">
        <f t="shared" si="104"/>
        <v>13.129583333333331</v>
      </c>
    </row>
    <row r="2204" spans="1:9">
      <c r="A2204" t="s">
        <v>26</v>
      </c>
      <c r="B2204" s="1">
        <v>45260.75</v>
      </c>
      <c r="C2204">
        <v>13.39</v>
      </c>
      <c r="D2204">
        <v>-5.52</v>
      </c>
      <c r="E2204">
        <f t="shared" si="102"/>
        <v>0.16125000000000012</v>
      </c>
      <c r="F2204">
        <v>4.8899999999999997</v>
      </c>
      <c r="G2204">
        <f t="shared" si="103"/>
        <v>5.9054166666666648</v>
      </c>
      <c r="H2204">
        <v>18.05</v>
      </c>
      <c r="I2204">
        <f t="shared" si="104"/>
        <v>13.351666666666667</v>
      </c>
    </row>
    <row r="2205" spans="1:9">
      <c r="A2205" t="s">
        <v>26</v>
      </c>
      <c r="B2205" s="1">
        <v>45260.791666666664</v>
      </c>
      <c r="C2205">
        <v>19.89</v>
      </c>
      <c r="D2205">
        <v>-5.0999999999999996</v>
      </c>
      <c r="E2205">
        <f t="shared" si="102"/>
        <v>-1.3249999999999997</v>
      </c>
      <c r="F2205">
        <v>5.39</v>
      </c>
      <c r="G2205">
        <f t="shared" si="103"/>
        <v>5.9399999999999977</v>
      </c>
      <c r="H2205">
        <v>17.059999999999999</v>
      </c>
      <c r="I2205">
        <f t="shared" si="104"/>
        <v>13.548333333333334</v>
      </c>
    </row>
    <row r="2206" spans="1:9">
      <c r="A2206" t="s">
        <v>26</v>
      </c>
      <c r="B2206" s="1">
        <v>45260.833333333336</v>
      </c>
      <c r="C2206">
        <v>22.42</v>
      </c>
      <c r="D2206">
        <v>-6.37</v>
      </c>
      <c r="E2206">
        <f t="shared" si="102"/>
        <v>-2.81</v>
      </c>
      <c r="F2206">
        <v>7.61</v>
      </c>
      <c r="G2206">
        <f t="shared" si="103"/>
        <v>6.0549999999999997</v>
      </c>
      <c r="H2206">
        <v>24.22</v>
      </c>
      <c r="I2206">
        <f t="shared" si="104"/>
        <v>14.032083333333333</v>
      </c>
    </row>
    <row r="2207" spans="1:9">
      <c r="A2207" t="s">
        <v>26</v>
      </c>
      <c r="B2207" s="1">
        <v>45260.875</v>
      </c>
      <c r="C2207">
        <v>29.5</v>
      </c>
      <c r="D2207">
        <v>-5.42</v>
      </c>
      <c r="E2207">
        <f t="shared" si="102"/>
        <v>-3.7050000000000001</v>
      </c>
      <c r="F2207">
        <v>10.43</v>
      </c>
      <c r="G2207">
        <f t="shared" si="103"/>
        <v>6.2733333333333334</v>
      </c>
      <c r="H2207">
        <v>30.84</v>
      </c>
      <c r="I2207">
        <f t="shared" si="104"/>
        <v>14.774166666666666</v>
      </c>
    </row>
    <row r="2208" spans="1:9">
      <c r="A2208" t="s">
        <v>26</v>
      </c>
      <c r="B2208" s="1">
        <v>45260.916666666664</v>
      </c>
      <c r="C2208">
        <v>21.53</v>
      </c>
      <c r="D2208">
        <v>-3.54</v>
      </c>
      <c r="E2208">
        <f t="shared" si="102"/>
        <v>-4.1674999999999995</v>
      </c>
      <c r="F2208">
        <v>7.27</v>
      </c>
      <c r="G2208">
        <f t="shared" si="103"/>
        <v>6.3383333333333338</v>
      </c>
      <c r="H2208">
        <v>14.52</v>
      </c>
      <c r="I2208">
        <f t="shared" si="104"/>
        <v>14.824166666666668</v>
      </c>
    </row>
    <row r="2209" spans="1:9">
      <c r="A2209" t="s">
        <v>26</v>
      </c>
      <c r="B2209" s="1">
        <v>45260.958333333336</v>
      </c>
      <c r="C2209">
        <v>9.32</v>
      </c>
      <c r="D2209">
        <v>-2.88</v>
      </c>
      <c r="E2209">
        <f t="shared" si="102"/>
        <v>-4.3125</v>
      </c>
      <c r="F2209">
        <v>4.82</v>
      </c>
      <c r="G2209">
        <f t="shared" si="103"/>
        <v>6.2529166666666676</v>
      </c>
      <c r="H2209">
        <v>15.28</v>
      </c>
      <c r="I2209">
        <f t="shared" si="104"/>
        <v>14.884999999999998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209"/>
  <sheetViews>
    <sheetView topLeftCell="H21" zoomScale="75" workbookViewId="0">
      <selection activeCell="J29" sqref="J29"/>
    </sheetView>
  </sheetViews>
  <sheetFormatPr defaultColWidth="11.42578125" defaultRowHeight="12.95"/>
  <cols>
    <col min="2" max="2" width="30" bestFit="1" customWidth="1"/>
    <col min="9" max="9" width="23.28515625" bestFit="1" customWidth="1"/>
    <col min="10" max="10" width="34" bestFit="1" customWidth="1"/>
  </cols>
  <sheetData>
    <row r="1" spans="1:9">
      <c r="A1" t="s">
        <v>0</v>
      </c>
      <c r="B1" t="s">
        <v>1</v>
      </c>
      <c r="C1" t="s">
        <v>2</v>
      </c>
      <c r="D1" t="s">
        <v>3</v>
      </c>
      <c r="E1" s="2" t="s">
        <v>19</v>
      </c>
      <c r="F1" t="s">
        <v>5</v>
      </c>
      <c r="G1" s="2" t="s">
        <v>20</v>
      </c>
      <c r="H1" t="s">
        <v>7</v>
      </c>
      <c r="I1" s="2" t="s">
        <v>30</v>
      </c>
    </row>
    <row r="2" spans="1:9">
      <c r="A2" t="s">
        <v>31</v>
      </c>
      <c r="B2" s="1">
        <v>45169</v>
      </c>
      <c r="C2">
        <v>36.299999999999997</v>
      </c>
      <c r="D2">
        <v>34.54</v>
      </c>
      <c r="F2">
        <v>10.66</v>
      </c>
      <c r="H2">
        <v>17.739999999999998</v>
      </c>
    </row>
    <row r="3" spans="1:9">
      <c r="A3" t="s">
        <v>31</v>
      </c>
      <c r="B3" s="1">
        <v>45169.041666666664</v>
      </c>
      <c r="C3">
        <v>35.89</v>
      </c>
      <c r="D3">
        <v>34.14</v>
      </c>
      <c r="F3">
        <v>10.1</v>
      </c>
      <c r="H3">
        <v>17.14</v>
      </c>
    </row>
    <row r="4" spans="1:9">
      <c r="A4" t="s">
        <v>31</v>
      </c>
      <c r="B4" s="1">
        <v>45169.083333333336</v>
      </c>
      <c r="C4">
        <v>47.19</v>
      </c>
      <c r="D4">
        <v>23.48</v>
      </c>
      <c r="F4">
        <v>10.44</v>
      </c>
      <c r="H4">
        <v>17.8</v>
      </c>
    </row>
    <row r="5" spans="1:9">
      <c r="A5" t="s">
        <v>31</v>
      </c>
      <c r="B5" s="1">
        <v>45169.125</v>
      </c>
      <c r="C5">
        <v>69.45</v>
      </c>
      <c r="D5">
        <v>12</v>
      </c>
      <c r="F5">
        <v>10.77</v>
      </c>
      <c r="H5">
        <v>18.989999999999998</v>
      </c>
    </row>
    <row r="6" spans="1:9">
      <c r="A6" t="s">
        <v>31</v>
      </c>
      <c r="B6" s="1">
        <v>45169.166666666664</v>
      </c>
      <c r="C6">
        <v>68.040000000000006</v>
      </c>
      <c r="D6">
        <v>9.41</v>
      </c>
      <c r="F6">
        <v>11.16</v>
      </c>
      <c r="H6">
        <v>20.079999999999998</v>
      </c>
    </row>
    <row r="7" spans="1:9">
      <c r="A7" t="s">
        <v>31</v>
      </c>
      <c r="B7" s="1">
        <v>45169.208333333336</v>
      </c>
      <c r="C7">
        <v>70.42</v>
      </c>
      <c r="D7">
        <v>7.15</v>
      </c>
      <c r="F7">
        <v>11.79</v>
      </c>
      <c r="H7">
        <v>20.62</v>
      </c>
    </row>
    <row r="8" spans="1:9">
      <c r="A8" t="s">
        <v>31</v>
      </c>
      <c r="B8" s="1">
        <v>45169.25</v>
      </c>
      <c r="C8">
        <v>63.79</v>
      </c>
      <c r="D8">
        <v>7.34</v>
      </c>
      <c r="F8">
        <v>12.23</v>
      </c>
      <c r="H8">
        <v>21.1</v>
      </c>
    </row>
    <row r="9" spans="1:9">
      <c r="A9" t="s">
        <v>31</v>
      </c>
      <c r="B9" s="1">
        <v>45169.291666666664</v>
      </c>
      <c r="C9">
        <v>65.48</v>
      </c>
      <c r="D9">
        <v>9.64</v>
      </c>
      <c r="E9">
        <f>AVERAGE(D2:D9)</f>
        <v>17.212499999999999</v>
      </c>
      <c r="F9">
        <v>12.53</v>
      </c>
      <c r="H9">
        <v>21.58</v>
      </c>
    </row>
    <row r="10" spans="1:9">
      <c r="A10" t="s">
        <v>31</v>
      </c>
      <c r="B10" s="1">
        <v>45169.333333333336</v>
      </c>
      <c r="C10">
        <v>45.8</v>
      </c>
      <c r="D10">
        <v>28.46</v>
      </c>
      <c r="E10">
        <f t="shared" ref="E10:E73" si="0">AVERAGE(D3:D10)</f>
        <v>16.452500000000001</v>
      </c>
      <c r="F10">
        <v>11.59</v>
      </c>
      <c r="H10">
        <v>18.75</v>
      </c>
    </row>
    <row r="11" spans="1:9">
      <c r="A11" t="s">
        <v>31</v>
      </c>
      <c r="B11" s="1">
        <v>45169.375</v>
      </c>
      <c r="C11">
        <v>45.59</v>
      </c>
      <c r="D11">
        <v>42.17</v>
      </c>
      <c r="E11">
        <f t="shared" si="0"/>
        <v>17.456249999999997</v>
      </c>
      <c r="F11">
        <v>11.39</v>
      </c>
      <c r="H11">
        <v>18.579999999999998</v>
      </c>
    </row>
    <row r="12" spans="1:9">
      <c r="A12" t="s">
        <v>31</v>
      </c>
      <c r="B12" s="1">
        <v>45169.416666666664</v>
      </c>
      <c r="C12">
        <v>47.78</v>
      </c>
      <c r="D12">
        <v>52.16</v>
      </c>
      <c r="E12">
        <f t="shared" si="0"/>
        <v>21.041249999999998</v>
      </c>
      <c r="F12">
        <v>11.09</v>
      </c>
      <c r="H12">
        <v>18.149999999999999</v>
      </c>
    </row>
    <row r="13" spans="1:9">
      <c r="A13" t="s">
        <v>31</v>
      </c>
      <c r="B13" s="1">
        <v>45169.458333333336</v>
      </c>
      <c r="C13">
        <v>54.8</v>
      </c>
      <c r="D13">
        <v>62.12</v>
      </c>
      <c r="E13">
        <f t="shared" si="0"/>
        <v>27.306250000000002</v>
      </c>
      <c r="F13">
        <v>10.91</v>
      </c>
      <c r="H13">
        <v>17.989999999999998</v>
      </c>
    </row>
    <row r="14" spans="1:9">
      <c r="A14" t="s">
        <v>31</v>
      </c>
      <c r="B14" s="1">
        <v>45169.5</v>
      </c>
      <c r="C14">
        <v>60</v>
      </c>
      <c r="D14">
        <v>67.91</v>
      </c>
      <c r="E14">
        <f t="shared" si="0"/>
        <v>34.618750000000006</v>
      </c>
      <c r="F14">
        <v>10.89</v>
      </c>
      <c r="H14">
        <v>17.84</v>
      </c>
    </row>
    <row r="15" spans="1:9">
      <c r="A15" t="s">
        <v>31</v>
      </c>
      <c r="B15" s="1">
        <v>45169.541666666664</v>
      </c>
      <c r="C15">
        <v>65.260000000000005</v>
      </c>
      <c r="D15">
        <v>69.09</v>
      </c>
      <c r="E15">
        <f t="shared" si="0"/>
        <v>42.361249999999998</v>
      </c>
      <c r="F15">
        <v>10.96</v>
      </c>
      <c r="H15">
        <v>18.440000000000001</v>
      </c>
    </row>
    <row r="16" spans="1:9">
      <c r="A16" t="s">
        <v>31</v>
      </c>
      <c r="B16" s="1">
        <v>45169.583333333336</v>
      </c>
      <c r="C16">
        <v>69.790000000000006</v>
      </c>
      <c r="D16">
        <v>71.91</v>
      </c>
      <c r="E16">
        <f t="shared" si="0"/>
        <v>50.432500000000005</v>
      </c>
    </row>
    <row r="17" spans="1:14">
      <c r="A17" t="s">
        <v>31</v>
      </c>
      <c r="B17" s="1">
        <v>45169.625</v>
      </c>
      <c r="C17">
        <v>65.02</v>
      </c>
      <c r="D17">
        <v>73.94</v>
      </c>
      <c r="E17">
        <f t="shared" si="0"/>
        <v>58.469999999999992</v>
      </c>
      <c r="F17">
        <v>9.94</v>
      </c>
      <c r="H17">
        <v>16.97</v>
      </c>
    </row>
    <row r="18" spans="1:14">
      <c r="A18" t="s">
        <v>31</v>
      </c>
      <c r="B18" s="1">
        <v>45169.666666666664</v>
      </c>
      <c r="C18">
        <v>67.14</v>
      </c>
      <c r="D18">
        <v>77.69</v>
      </c>
      <c r="E18">
        <f t="shared" si="0"/>
        <v>64.623750000000001</v>
      </c>
      <c r="F18">
        <v>9.58</v>
      </c>
      <c r="H18">
        <v>17.600000000000001</v>
      </c>
    </row>
    <row r="19" spans="1:14">
      <c r="A19" t="s">
        <v>31</v>
      </c>
      <c r="B19" s="1">
        <v>45169.708333333336</v>
      </c>
      <c r="C19">
        <v>65.239999999999995</v>
      </c>
      <c r="D19">
        <v>70.86</v>
      </c>
      <c r="E19">
        <f t="shared" si="0"/>
        <v>68.209999999999994</v>
      </c>
      <c r="F19">
        <v>9.5399999999999991</v>
      </c>
      <c r="H19">
        <v>16.29</v>
      </c>
    </row>
    <row r="20" spans="1:14">
      <c r="A20" t="s">
        <v>31</v>
      </c>
      <c r="B20" s="1">
        <v>45169.75</v>
      </c>
      <c r="C20">
        <v>61.91</v>
      </c>
      <c r="D20">
        <v>64.349999999999994</v>
      </c>
      <c r="E20">
        <f t="shared" si="0"/>
        <v>69.733750000000001</v>
      </c>
      <c r="F20">
        <v>9.82</v>
      </c>
      <c r="H20">
        <v>17.27</v>
      </c>
    </row>
    <row r="21" spans="1:14">
      <c r="A21" t="s">
        <v>31</v>
      </c>
      <c r="B21" s="1">
        <v>45169.791666666664</v>
      </c>
      <c r="C21">
        <v>59.32</v>
      </c>
      <c r="D21">
        <v>52.15</v>
      </c>
      <c r="E21">
        <f t="shared" si="0"/>
        <v>68.487499999999997</v>
      </c>
      <c r="F21">
        <v>10.130000000000001</v>
      </c>
      <c r="H21">
        <v>18.2</v>
      </c>
    </row>
    <row r="22" spans="1:14">
      <c r="A22" t="s">
        <v>31</v>
      </c>
      <c r="B22" s="1">
        <v>45169.833333333336</v>
      </c>
      <c r="C22">
        <v>51.21</v>
      </c>
      <c r="D22">
        <v>52.08</v>
      </c>
      <c r="E22">
        <f t="shared" si="0"/>
        <v>66.508750000000006</v>
      </c>
      <c r="F22">
        <v>10.15</v>
      </c>
      <c r="H22">
        <v>17.38</v>
      </c>
    </row>
    <row r="23" spans="1:14">
      <c r="A23" t="s">
        <v>31</v>
      </c>
      <c r="B23" s="1">
        <v>45169.875</v>
      </c>
      <c r="C23">
        <v>52.07</v>
      </c>
      <c r="D23">
        <v>47.23</v>
      </c>
      <c r="E23">
        <f t="shared" si="0"/>
        <v>63.776249999999997</v>
      </c>
      <c r="F23">
        <v>9.8000000000000007</v>
      </c>
      <c r="H23">
        <v>16.850000000000001</v>
      </c>
    </row>
    <row r="24" spans="1:14" ht="14.1" thickBot="1">
      <c r="A24" t="s">
        <v>31</v>
      </c>
      <c r="B24" s="1">
        <v>45169.916666666664</v>
      </c>
      <c r="C24">
        <v>46.65</v>
      </c>
      <c r="D24">
        <v>44.27</v>
      </c>
      <c r="E24">
        <f t="shared" si="0"/>
        <v>60.321249999999999</v>
      </c>
      <c r="F24">
        <v>9.61</v>
      </c>
      <c r="H24">
        <v>16.649999999999999</v>
      </c>
    </row>
    <row r="25" spans="1:14" ht="45.95">
      <c r="A25" t="s">
        <v>31</v>
      </c>
      <c r="B25" s="1">
        <v>45169.958333333336</v>
      </c>
      <c r="C25">
        <v>39.72</v>
      </c>
      <c r="D25">
        <v>40.98</v>
      </c>
      <c r="E25">
        <f t="shared" si="0"/>
        <v>56.201250000000002</v>
      </c>
      <c r="F25">
        <v>9.4600000000000009</v>
      </c>
      <c r="G25">
        <f>AVERAGE(F2:F25)</f>
        <v>10.632173913043481</v>
      </c>
      <c r="H25">
        <v>16.489999999999998</v>
      </c>
      <c r="I25">
        <f>AVERAGE(H2:H25)</f>
        <v>18.195652173913043</v>
      </c>
      <c r="J25" s="3" t="s">
        <v>32</v>
      </c>
      <c r="K25" s="4" t="s">
        <v>11</v>
      </c>
      <c r="L25" s="5" t="s">
        <v>12</v>
      </c>
      <c r="M25" s="5" t="s">
        <v>13</v>
      </c>
      <c r="N25" s="6" t="s">
        <v>14</v>
      </c>
    </row>
    <row r="26" spans="1:14">
      <c r="A26" t="s">
        <v>31</v>
      </c>
      <c r="B26" s="1">
        <v>45170</v>
      </c>
      <c r="C26">
        <v>39.51</v>
      </c>
      <c r="D26">
        <v>38.17</v>
      </c>
      <c r="E26">
        <f t="shared" si="0"/>
        <v>51.261250000000004</v>
      </c>
      <c r="F26">
        <v>9.4</v>
      </c>
      <c r="G26">
        <f t="shared" ref="G26:G89" si="1">AVERAGE(F3:F26)</f>
        <v>10.577391304347827</v>
      </c>
      <c r="H26">
        <v>16.45</v>
      </c>
      <c r="I26">
        <f t="shared" ref="I26:I89" si="2">AVERAGE(H3:H26)</f>
        <v>18.139565217391304</v>
      </c>
      <c r="J26" s="7" t="s">
        <v>15</v>
      </c>
      <c r="K26" s="8">
        <f>AVERAGE(C26:C745)</f>
        <v>46.118259629101217</v>
      </c>
      <c r="L26" s="9" cm="1">
        <f t="array" ref="L26">AVERAGE(IFERROR(E26:E745,""))</f>
        <v>28.68042785946092</v>
      </c>
      <c r="M26" s="9">
        <f>AVERAGE(G26:G745)</f>
        <v>6.7047985093383264</v>
      </c>
      <c r="N26" s="10">
        <f>AVERAGE(I26:I735)</f>
        <v>14.411962564188087</v>
      </c>
    </row>
    <row r="27" spans="1:14" ht="14.1" thickBot="1">
      <c r="A27" t="s">
        <v>31</v>
      </c>
      <c r="B27" s="1">
        <v>45170.041666666664</v>
      </c>
      <c r="C27">
        <v>39.4</v>
      </c>
      <c r="D27">
        <v>33.520000000000003</v>
      </c>
      <c r="E27">
        <f t="shared" si="0"/>
        <v>46.59375</v>
      </c>
      <c r="F27">
        <v>9.2899999999999991</v>
      </c>
      <c r="G27">
        <f t="shared" si="1"/>
        <v>10.542173913043479</v>
      </c>
      <c r="H27">
        <v>16.11</v>
      </c>
      <c r="I27">
        <f t="shared" si="2"/>
        <v>18.094782608695652</v>
      </c>
      <c r="J27" s="11" t="s">
        <v>16</v>
      </c>
      <c r="K27" s="12">
        <f>MAX(C50:C745)</f>
        <v>149.02000000000001</v>
      </c>
      <c r="L27" s="13" cm="1">
        <f t="array" ref="L27">MAX(IFERROR(E50:E745,""))</f>
        <v>84.11</v>
      </c>
      <c r="M27" s="13">
        <f>MAX(G50:G745)</f>
        <v>9.5704166666666648</v>
      </c>
      <c r="N27" s="14">
        <f>MAX(I50:I745)</f>
        <v>16.178333333333331</v>
      </c>
    </row>
    <row r="28" spans="1:14" ht="14.1" thickBot="1">
      <c r="A28" t="s">
        <v>31</v>
      </c>
      <c r="B28" s="1">
        <v>45170.083333333336</v>
      </c>
      <c r="C28">
        <v>39.6</v>
      </c>
      <c r="D28">
        <v>28.67</v>
      </c>
      <c r="E28">
        <f t="shared" si="0"/>
        <v>42.133749999999999</v>
      </c>
      <c r="F28">
        <v>9.25</v>
      </c>
      <c r="G28">
        <f t="shared" si="1"/>
        <v>10.490434782608697</v>
      </c>
      <c r="H28">
        <v>16.47</v>
      </c>
      <c r="I28">
        <f t="shared" si="2"/>
        <v>18.036956521739132</v>
      </c>
    </row>
    <row r="29" spans="1:14" ht="45.95">
      <c r="A29" t="s">
        <v>31</v>
      </c>
      <c r="B29" s="1">
        <v>45170.125</v>
      </c>
      <c r="C29">
        <v>36.92</v>
      </c>
      <c r="D29">
        <v>25.55</v>
      </c>
      <c r="E29">
        <f t="shared" si="0"/>
        <v>38.808750000000003</v>
      </c>
      <c r="F29">
        <v>8.8699999999999992</v>
      </c>
      <c r="G29">
        <f t="shared" si="1"/>
        <v>10.407826086956522</v>
      </c>
      <c r="H29">
        <v>15.91</v>
      </c>
      <c r="I29">
        <f t="shared" si="2"/>
        <v>17.903043478260873</v>
      </c>
      <c r="J29" s="3" t="s">
        <v>33</v>
      </c>
      <c r="K29" s="4" t="s">
        <v>11</v>
      </c>
      <c r="L29" s="5" t="s">
        <v>12</v>
      </c>
      <c r="M29" s="5" t="s">
        <v>13</v>
      </c>
      <c r="N29" s="6" t="s">
        <v>14</v>
      </c>
    </row>
    <row r="30" spans="1:14">
      <c r="A30" t="s">
        <v>31</v>
      </c>
      <c r="B30" s="1">
        <v>45170.166666666664</v>
      </c>
      <c r="C30">
        <v>35.81</v>
      </c>
      <c r="D30">
        <v>20.93</v>
      </c>
      <c r="E30">
        <f t="shared" si="0"/>
        <v>34.914999999999999</v>
      </c>
      <c r="F30">
        <v>8.51</v>
      </c>
      <c r="G30">
        <f t="shared" si="1"/>
        <v>10.292608695652174</v>
      </c>
      <c r="H30">
        <v>15.88</v>
      </c>
      <c r="I30">
        <f t="shared" si="2"/>
        <v>17.720434782608695</v>
      </c>
      <c r="J30" s="7" t="s">
        <v>15</v>
      </c>
      <c r="K30" s="8">
        <f>AVERAGE(C746:C1489)</f>
        <v>26.800780619111713</v>
      </c>
      <c r="L30" s="9">
        <f>AVERAGE(E746:E1489)</f>
        <v>17.358668154761919</v>
      </c>
      <c r="M30" s="9">
        <f>AVERAGE(G746:G1489)</f>
        <v>5.1601721744974292</v>
      </c>
      <c r="N30" s="10">
        <f>AVERAGE(I746:I1489)</f>
        <v>13.545147825112975</v>
      </c>
    </row>
    <row r="31" spans="1:14" ht="14.1" thickBot="1">
      <c r="A31" t="s">
        <v>31</v>
      </c>
      <c r="B31" s="1">
        <v>45170.208333333336</v>
      </c>
      <c r="C31">
        <v>37.479999999999997</v>
      </c>
      <c r="D31">
        <v>17.89</v>
      </c>
      <c r="E31">
        <f t="shared" si="0"/>
        <v>31.247500000000002</v>
      </c>
      <c r="F31">
        <v>8.16</v>
      </c>
      <c r="G31">
        <f t="shared" si="1"/>
        <v>10.134782608695653</v>
      </c>
      <c r="H31">
        <v>16.48</v>
      </c>
      <c r="I31">
        <f t="shared" si="2"/>
        <v>17.540434782608695</v>
      </c>
      <c r="J31" s="11" t="s">
        <v>16</v>
      </c>
      <c r="K31" s="12">
        <f>MAX(C746:C1489)</f>
        <v>75.17</v>
      </c>
      <c r="L31" s="13">
        <f>MAX(E746:E1489)</f>
        <v>46.323750000000004</v>
      </c>
      <c r="M31" s="13">
        <f>MAX(G746:G1489)</f>
        <v>7.7504166666666672</v>
      </c>
      <c r="N31" s="14">
        <f>MAX(I746:I1489)</f>
        <v>17.133478260869563</v>
      </c>
    </row>
    <row r="32" spans="1:14" ht="14.1" thickBot="1">
      <c r="A32" t="s">
        <v>31</v>
      </c>
      <c r="B32" s="1">
        <v>45170.25</v>
      </c>
      <c r="C32">
        <v>44.54</v>
      </c>
      <c r="D32">
        <v>13.57</v>
      </c>
      <c r="E32">
        <f t="shared" si="0"/>
        <v>27.410000000000004</v>
      </c>
      <c r="F32">
        <v>8.25</v>
      </c>
      <c r="G32">
        <f t="shared" si="1"/>
        <v>9.9617391304347827</v>
      </c>
      <c r="H32">
        <v>17.05</v>
      </c>
      <c r="I32">
        <f t="shared" si="2"/>
        <v>17.364347826086956</v>
      </c>
    </row>
    <row r="33" spans="1:14" ht="45.95">
      <c r="A33" t="s">
        <v>31</v>
      </c>
      <c r="B33" s="1">
        <v>45170.291666666664</v>
      </c>
      <c r="C33">
        <v>36.86</v>
      </c>
      <c r="D33">
        <v>18.579999999999998</v>
      </c>
      <c r="E33">
        <f t="shared" si="0"/>
        <v>24.61</v>
      </c>
      <c r="F33">
        <v>7.34</v>
      </c>
      <c r="G33">
        <f t="shared" si="1"/>
        <v>9.7360869565217403</v>
      </c>
      <c r="H33">
        <v>15.86</v>
      </c>
      <c r="I33">
        <f t="shared" si="2"/>
        <v>17.115652173913048</v>
      </c>
      <c r="J33" s="3" t="s">
        <v>34</v>
      </c>
      <c r="K33" s="4" t="s">
        <v>11</v>
      </c>
      <c r="L33" s="5" t="s">
        <v>12</v>
      </c>
      <c r="M33" s="5" t="s">
        <v>13</v>
      </c>
      <c r="N33" s="6" t="s">
        <v>14</v>
      </c>
    </row>
    <row r="34" spans="1:14">
      <c r="A34" t="s">
        <v>31</v>
      </c>
      <c r="B34" s="1">
        <v>45170.333333333336</v>
      </c>
      <c r="C34">
        <v>36.24</v>
      </c>
      <c r="D34">
        <v>26.48</v>
      </c>
      <c r="E34">
        <f t="shared" si="0"/>
        <v>23.148750000000003</v>
      </c>
      <c r="F34">
        <v>6.58</v>
      </c>
      <c r="G34">
        <f t="shared" si="1"/>
        <v>9.5182608695652178</v>
      </c>
      <c r="H34">
        <v>15.79</v>
      </c>
      <c r="I34">
        <f t="shared" si="2"/>
        <v>16.986956521739135</v>
      </c>
      <c r="J34" s="7" t="s">
        <v>15</v>
      </c>
      <c r="K34" s="8">
        <f>AVERAGE(C1490:C2209)</f>
        <v>20.692638888888883</v>
      </c>
      <c r="L34" s="9">
        <f>AVERAGE(E1490:E2209)</f>
        <v>12.321878472222226</v>
      </c>
      <c r="M34" s="9">
        <f>AVERAGE(G1490:G2209)</f>
        <v>6.3422380736714947</v>
      </c>
      <c r="N34" s="10">
        <f>AVERAGE(I1490:I2209)</f>
        <v>14.335349411231887</v>
      </c>
    </row>
    <row r="35" spans="1:14" ht="14.1" thickBot="1">
      <c r="A35" t="s">
        <v>31</v>
      </c>
      <c r="B35" s="1">
        <v>45170.375</v>
      </c>
      <c r="C35">
        <v>40.79</v>
      </c>
      <c r="D35">
        <v>38.729999999999997</v>
      </c>
      <c r="E35">
        <f t="shared" si="0"/>
        <v>23.8</v>
      </c>
      <c r="F35">
        <v>7.06</v>
      </c>
      <c r="G35">
        <f t="shared" si="1"/>
        <v>9.33</v>
      </c>
      <c r="H35">
        <v>15.86</v>
      </c>
      <c r="I35">
        <f t="shared" si="2"/>
        <v>16.868695652173916</v>
      </c>
      <c r="J35" s="11" t="s">
        <v>16</v>
      </c>
      <c r="K35" s="12">
        <f>MAX(C1490:C2209)</f>
        <v>56.79</v>
      </c>
      <c r="L35" s="13">
        <f>MAX(E1490:E2209)</f>
        <v>33.611249999999998</v>
      </c>
      <c r="M35" s="13">
        <f>MAX(G1490:G2209)</f>
        <v>10.437500000000002</v>
      </c>
      <c r="N35" s="14">
        <f>MAX(I1490:I2209)</f>
        <v>17.772608695652174</v>
      </c>
    </row>
    <row r="36" spans="1:14">
      <c r="A36" t="s">
        <v>31</v>
      </c>
      <c r="B36" s="1">
        <v>45170.416666666664</v>
      </c>
      <c r="C36">
        <v>46.9</v>
      </c>
      <c r="D36">
        <v>49.12</v>
      </c>
      <c r="E36">
        <f t="shared" si="0"/>
        <v>26.356249999999999</v>
      </c>
      <c r="F36">
        <v>7.34</v>
      </c>
      <c r="G36">
        <f t="shared" si="1"/>
        <v>9.1669565217391309</v>
      </c>
      <c r="H36">
        <v>15.88</v>
      </c>
      <c r="I36">
        <f t="shared" si="2"/>
        <v>16.770000000000003</v>
      </c>
    </row>
    <row r="37" spans="1:14">
      <c r="A37" t="s">
        <v>31</v>
      </c>
      <c r="B37" s="1">
        <v>45170.458333333336</v>
      </c>
      <c r="C37">
        <v>56.66</v>
      </c>
      <c r="D37">
        <v>55.2</v>
      </c>
      <c r="E37">
        <f t="shared" si="0"/>
        <v>30.0625</v>
      </c>
      <c r="F37">
        <v>7.28</v>
      </c>
      <c r="G37">
        <f t="shared" si="1"/>
        <v>9.0091304347826089</v>
      </c>
      <c r="H37">
        <v>15.62</v>
      </c>
      <c r="I37">
        <f t="shared" si="2"/>
        <v>16.666956521739131</v>
      </c>
    </row>
    <row r="38" spans="1:14">
      <c r="A38" t="s">
        <v>31</v>
      </c>
      <c r="B38" s="1">
        <v>45170.5</v>
      </c>
      <c r="C38">
        <v>65.09</v>
      </c>
      <c r="D38">
        <v>65.25</v>
      </c>
      <c r="E38">
        <f t="shared" si="0"/>
        <v>35.602499999999999</v>
      </c>
      <c r="F38">
        <v>7.74</v>
      </c>
      <c r="G38">
        <f t="shared" si="1"/>
        <v>8.8721739130434791</v>
      </c>
      <c r="H38">
        <v>16.809999999999999</v>
      </c>
      <c r="I38">
        <f t="shared" si="2"/>
        <v>16.622173913043479</v>
      </c>
    </row>
    <row r="39" spans="1:14">
      <c r="A39" t="s">
        <v>31</v>
      </c>
      <c r="B39" s="1">
        <v>45170.541666666664</v>
      </c>
      <c r="C39">
        <v>65.72</v>
      </c>
      <c r="D39">
        <v>70.400000000000006</v>
      </c>
      <c r="E39">
        <f t="shared" si="0"/>
        <v>42.166250000000005</v>
      </c>
      <c r="F39">
        <v>7.78</v>
      </c>
      <c r="G39">
        <f t="shared" si="1"/>
        <v>8.7339130434782621</v>
      </c>
      <c r="H39">
        <v>15.62</v>
      </c>
      <c r="I39">
        <f t="shared" si="2"/>
        <v>16.499565217391304</v>
      </c>
    </row>
    <row r="40" spans="1:14">
      <c r="A40" t="s">
        <v>31</v>
      </c>
      <c r="B40" s="1">
        <v>45170.583333333336</v>
      </c>
      <c r="C40">
        <v>68.239999999999995</v>
      </c>
      <c r="D40">
        <v>72.27</v>
      </c>
      <c r="E40">
        <f t="shared" si="0"/>
        <v>49.503749999999997</v>
      </c>
      <c r="G40">
        <f t="shared" si="1"/>
        <v>8.7339130434782621</v>
      </c>
      <c r="I40">
        <f t="shared" si="2"/>
        <v>16.499565217391304</v>
      </c>
    </row>
    <row r="41" spans="1:14">
      <c r="A41" t="s">
        <v>31</v>
      </c>
      <c r="B41" s="1">
        <v>45170.625</v>
      </c>
      <c r="C41">
        <v>68.510000000000005</v>
      </c>
      <c r="D41">
        <v>74.44</v>
      </c>
      <c r="E41">
        <f t="shared" si="0"/>
        <v>56.486249999999991</v>
      </c>
      <c r="G41">
        <f t="shared" si="1"/>
        <v>8.6790909090909114</v>
      </c>
      <c r="I41">
        <f t="shared" si="2"/>
        <v>16.47818181818182</v>
      </c>
    </row>
    <row r="42" spans="1:14">
      <c r="A42" t="s">
        <v>31</v>
      </c>
      <c r="B42" s="1">
        <v>45170.666666666664</v>
      </c>
      <c r="C42">
        <v>65.430000000000007</v>
      </c>
      <c r="D42">
        <v>72.34</v>
      </c>
      <c r="E42">
        <f t="shared" si="0"/>
        <v>62.21875</v>
      </c>
      <c r="F42">
        <v>8.2899999999999991</v>
      </c>
      <c r="G42">
        <f t="shared" si="1"/>
        <v>8.6204545454545478</v>
      </c>
      <c r="H42">
        <v>15.57</v>
      </c>
      <c r="I42">
        <f t="shared" si="2"/>
        <v>16.385909090909092</v>
      </c>
    </row>
    <row r="43" spans="1:14">
      <c r="A43" t="s">
        <v>31</v>
      </c>
      <c r="B43" s="1">
        <v>45170.708333333336</v>
      </c>
      <c r="C43">
        <v>62.67</v>
      </c>
      <c r="D43">
        <v>64.739999999999995</v>
      </c>
      <c r="E43">
        <f t="shared" si="0"/>
        <v>65.47</v>
      </c>
      <c r="F43">
        <v>7.67</v>
      </c>
      <c r="G43">
        <f t="shared" si="1"/>
        <v>8.5354545454545452</v>
      </c>
      <c r="H43">
        <v>15.11</v>
      </c>
      <c r="I43">
        <f t="shared" si="2"/>
        <v>16.332272727272724</v>
      </c>
    </row>
    <row r="44" spans="1:14">
      <c r="A44" t="s">
        <v>31</v>
      </c>
      <c r="B44" s="1">
        <v>45170.75</v>
      </c>
      <c r="C44">
        <v>56.79</v>
      </c>
      <c r="D44">
        <v>56.64</v>
      </c>
      <c r="E44">
        <f t="shared" si="0"/>
        <v>66.41</v>
      </c>
      <c r="F44">
        <v>7.39</v>
      </c>
      <c r="G44">
        <f t="shared" si="1"/>
        <v>8.4249999999999989</v>
      </c>
      <c r="H44">
        <v>14.94</v>
      </c>
      <c r="I44">
        <f t="shared" si="2"/>
        <v>16.226363636363633</v>
      </c>
    </row>
    <row r="45" spans="1:14">
      <c r="A45" t="s">
        <v>31</v>
      </c>
      <c r="B45" s="1">
        <v>45170.791666666664</v>
      </c>
      <c r="C45">
        <v>51.61</v>
      </c>
      <c r="D45">
        <v>48.55</v>
      </c>
      <c r="E45">
        <f t="shared" si="0"/>
        <v>65.578749999999999</v>
      </c>
      <c r="F45">
        <v>7.3</v>
      </c>
      <c r="G45">
        <f t="shared" si="1"/>
        <v>8.2963636363636368</v>
      </c>
      <c r="H45">
        <v>15</v>
      </c>
      <c r="I45">
        <f t="shared" si="2"/>
        <v>16.080909090909088</v>
      </c>
    </row>
    <row r="46" spans="1:14">
      <c r="A46" t="s">
        <v>31</v>
      </c>
      <c r="B46" s="1">
        <v>45170.833333333336</v>
      </c>
      <c r="C46">
        <v>50.78</v>
      </c>
      <c r="D46">
        <v>43.83</v>
      </c>
      <c r="E46">
        <f t="shared" si="0"/>
        <v>62.901250000000005</v>
      </c>
      <c r="F46">
        <v>7.24</v>
      </c>
      <c r="G46">
        <f t="shared" si="1"/>
        <v>8.1640909090909091</v>
      </c>
      <c r="H46">
        <v>14.76</v>
      </c>
      <c r="I46">
        <f t="shared" si="2"/>
        <v>15.961818181818181</v>
      </c>
    </row>
    <row r="47" spans="1:14">
      <c r="A47" t="s">
        <v>31</v>
      </c>
      <c r="B47" s="1">
        <v>45170.875</v>
      </c>
      <c r="C47">
        <v>49.74</v>
      </c>
      <c r="D47">
        <v>38.659999999999997</v>
      </c>
      <c r="E47">
        <f t="shared" si="0"/>
        <v>58.933749999999989</v>
      </c>
      <c r="F47">
        <v>6.99</v>
      </c>
      <c r="G47">
        <f t="shared" si="1"/>
        <v>8.0363636363636353</v>
      </c>
      <c r="H47">
        <v>14.58</v>
      </c>
      <c r="I47">
        <f t="shared" si="2"/>
        <v>15.858636363636363</v>
      </c>
    </row>
    <row r="48" spans="1:14">
      <c r="A48" t="s">
        <v>31</v>
      </c>
      <c r="B48" s="1">
        <v>45170.916666666664</v>
      </c>
      <c r="C48">
        <v>41.22</v>
      </c>
      <c r="D48">
        <v>36.619999999999997</v>
      </c>
      <c r="E48">
        <f t="shared" si="0"/>
        <v>54.477499999999992</v>
      </c>
      <c r="F48">
        <v>6.73</v>
      </c>
      <c r="G48">
        <f t="shared" si="1"/>
        <v>7.9054545454545453</v>
      </c>
      <c r="H48">
        <v>14.36</v>
      </c>
      <c r="I48">
        <f t="shared" si="2"/>
        <v>15.754545454545452</v>
      </c>
    </row>
    <row r="49" spans="1:9">
      <c r="A49" t="s">
        <v>31</v>
      </c>
      <c r="B49" s="1">
        <v>45170.958333333336</v>
      </c>
      <c r="C49">
        <v>38.979999999999997</v>
      </c>
      <c r="D49">
        <v>33.049999999999997</v>
      </c>
      <c r="E49">
        <f t="shared" si="0"/>
        <v>49.303750000000001</v>
      </c>
      <c r="F49">
        <v>6.54</v>
      </c>
      <c r="G49">
        <f t="shared" si="1"/>
        <v>7.7727272727272716</v>
      </c>
      <c r="H49">
        <v>14.31</v>
      </c>
      <c r="I49">
        <f t="shared" si="2"/>
        <v>15.655454545454544</v>
      </c>
    </row>
    <row r="50" spans="1:9">
      <c r="A50" t="s">
        <v>31</v>
      </c>
      <c r="B50" s="1">
        <v>45171</v>
      </c>
      <c r="C50">
        <v>38.57</v>
      </c>
      <c r="D50">
        <v>29.93</v>
      </c>
      <c r="E50">
        <f t="shared" si="0"/>
        <v>44.002499999999998</v>
      </c>
      <c r="F50">
        <v>6.48</v>
      </c>
      <c r="G50">
        <f t="shared" si="1"/>
        <v>7.6400000000000006</v>
      </c>
      <c r="H50">
        <v>14.1</v>
      </c>
      <c r="I50">
        <f t="shared" si="2"/>
        <v>15.548636363636364</v>
      </c>
    </row>
    <row r="51" spans="1:9">
      <c r="A51" t="s">
        <v>31</v>
      </c>
      <c r="B51" s="1">
        <v>45171.041666666664</v>
      </c>
      <c r="C51">
        <v>37.619999999999997</v>
      </c>
      <c r="D51">
        <v>25.86</v>
      </c>
      <c r="E51">
        <f t="shared" si="0"/>
        <v>39.142499999999998</v>
      </c>
      <c r="F51">
        <v>6.24</v>
      </c>
      <c r="G51">
        <f t="shared" si="1"/>
        <v>7.5013636363636351</v>
      </c>
      <c r="H51">
        <v>14.07</v>
      </c>
      <c r="I51">
        <f t="shared" si="2"/>
        <v>15.455909090909092</v>
      </c>
    </row>
    <row r="52" spans="1:9">
      <c r="A52" t="s">
        <v>31</v>
      </c>
      <c r="B52" s="1">
        <v>45171.083333333336</v>
      </c>
      <c r="C52">
        <v>37.08</v>
      </c>
      <c r="D52">
        <v>26.62</v>
      </c>
      <c r="E52">
        <f t="shared" si="0"/>
        <v>35.39</v>
      </c>
      <c r="F52">
        <v>5.97</v>
      </c>
      <c r="G52">
        <f t="shared" si="1"/>
        <v>7.3522727272727257</v>
      </c>
      <c r="H52">
        <v>14.02</v>
      </c>
      <c r="I52">
        <f t="shared" si="2"/>
        <v>15.344545454545454</v>
      </c>
    </row>
    <row r="53" spans="1:9">
      <c r="A53" t="s">
        <v>31</v>
      </c>
      <c r="B53" s="1">
        <v>45171.125</v>
      </c>
      <c r="C53">
        <v>31.95</v>
      </c>
      <c r="D53">
        <v>26.57</v>
      </c>
      <c r="E53">
        <f t="shared" si="0"/>
        <v>32.642499999999998</v>
      </c>
      <c r="F53">
        <v>6.04</v>
      </c>
      <c r="G53">
        <f t="shared" si="1"/>
        <v>7.2236363636363627</v>
      </c>
      <c r="H53">
        <v>13.64</v>
      </c>
      <c r="I53">
        <f t="shared" si="2"/>
        <v>15.241363636363634</v>
      </c>
    </row>
    <row r="54" spans="1:9">
      <c r="A54" t="s">
        <v>31</v>
      </c>
      <c r="B54" s="1">
        <v>45171.166666666664</v>
      </c>
      <c r="C54">
        <v>31.05</v>
      </c>
      <c r="D54">
        <v>20.05</v>
      </c>
      <c r="E54">
        <f t="shared" si="0"/>
        <v>29.67</v>
      </c>
      <c r="F54">
        <v>6.26</v>
      </c>
      <c r="G54">
        <f t="shared" si="1"/>
        <v>7.1213636363636361</v>
      </c>
      <c r="H54">
        <v>14.35</v>
      </c>
      <c r="I54">
        <f t="shared" si="2"/>
        <v>15.17181818181818</v>
      </c>
    </row>
    <row r="55" spans="1:9">
      <c r="A55" t="s">
        <v>31</v>
      </c>
      <c r="B55" s="1">
        <v>45171.208333333336</v>
      </c>
      <c r="C55">
        <v>40.340000000000003</v>
      </c>
      <c r="D55">
        <v>14.22</v>
      </c>
      <c r="E55">
        <f t="shared" si="0"/>
        <v>26.614999999999998</v>
      </c>
      <c r="F55">
        <v>6.58</v>
      </c>
      <c r="G55">
        <f t="shared" si="1"/>
        <v>7.0495454545454548</v>
      </c>
      <c r="H55">
        <v>14.91</v>
      </c>
      <c r="I55">
        <f t="shared" si="2"/>
        <v>15.100454545454546</v>
      </c>
    </row>
    <row r="56" spans="1:9">
      <c r="A56" t="s">
        <v>31</v>
      </c>
      <c r="B56" s="1">
        <v>45171.25</v>
      </c>
      <c r="C56">
        <v>45.83</v>
      </c>
      <c r="D56">
        <v>15.18</v>
      </c>
      <c r="E56">
        <f t="shared" si="0"/>
        <v>23.935000000000002</v>
      </c>
      <c r="F56">
        <v>6.89</v>
      </c>
      <c r="G56">
        <f t="shared" si="1"/>
        <v>6.9877272727272723</v>
      </c>
      <c r="H56">
        <v>15.1</v>
      </c>
      <c r="I56">
        <f t="shared" si="2"/>
        <v>15.011818181818184</v>
      </c>
    </row>
    <row r="57" spans="1:9">
      <c r="A57" t="s">
        <v>31</v>
      </c>
      <c r="B57" s="1">
        <v>45171.291666666664</v>
      </c>
      <c r="C57">
        <v>46.61</v>
      </c>
      <c r="D57">
        <v>16.13</v>
      </c>
      <c r="E57">
        <f t="shared" si="0"/>
        <v>21.82</v>
      </c>
      <c r="F57">
        <v>7.44</v>
      </c>
      <c r="G57">
        <f t="shared" si="1"/>
        <v>6.9922727272727263</v>
      </c>
      <c r="H57">
        <v>15.52</v>
      </c>
      <c r="I57">
        <f t="shared" si="2"/>
        <v>14.99636363636364</v>
      </c>
    </row>
    <row r="58" spans="1:9">
      <c r="A58" t="s">
        <v>31</v>
      </c>
      <c r="B58" s="1">
        <v>45171.333333333336</v>
      </c>
      <c r="C58">
        <v>42.53</v>
      </c>
      <c r="D58">
        <v>21.53</v>
      </c>
      <c r="E58">
        <f t="shared" si="0"/>
        <v>20.77</v>
      </c>
      <c r="F58">
        <v>7.82</v>
      </c>
      <c r="G58">
        <f t="shared" si="1"/>
        <v>7.0486363636363629</v>
      </c>
      <c r="H58">
        <v>15.39</v>
      </c>
      <c r="I58">
        <f t="shared" si="2"/>
        <v>14.97818181818182</v>
      </c>
    </row>
    <row r="59" spans="1:9">
      <c r="A59" t="s">
        <v>31</v>
      </c>
      <c r="B59" s="1">
        <v>45171.375</v>
      </c>
      <c r="C59">
        <v>45.5</v>
      </c>
      <c r="D59">
        <v>34.090000000000003</v>
      </c>
      <c r="E59">
        <f t="shared" si="0"/>
        <v>21.798749999999998</v>
      </c>
      <c r="F59">
        <v>7.79</v>
      </c>
      <c r="G59">
        <f t="shared" si="1"/>
        <v>7.0818181818181811</v>
      </c>
      <c r="H59">
        <v>15.53</v>
      </c>
      <c r="I59">
        <f t="shared" si="2"/>
        <v>14.963181818181816</v>
      </c>
    </row>
    <row r="60" spans="1:9">
      <c r="A60" t="s">
        <v>31</v>
      </c>
      <c r="B60" s="1">
        <v>45171.416666666664</v>
      </c>
      <c r="C60">
        <v>56.31</v>
      </c>
      <c r="D60">
        <v>43.47</v>
      </c>
      <c r="E60">
        <f t="shared" si="0"/>
        <v>23.905000000000001</v>
      </c>
      <c r="F60">
        <v>7.6</v>
      </c>
      <c r="G60">
        <f t="shared" si="1"/>
        <v>7.0936363636363637</v>
      </c>
      <c r="H60">
        <v>15.12</v>
      </c>
      <c r="I60">
        <f t="shared" si="2"/>
        <v>14.928636363636361</v>
      </c>
    </row>
    <row r="61" spans="1:9">
      <c r="A61" t="s">
        <v>31</v>
      </c>
      <c r="B61" s="1">
        <v>45171.458333333336</v>
      </c>
      <c r="C61">
        <v>64.819999999999993</v>
      </c>
      <c r="D61">
        <v>55.96</v>
      </c>
      <c r="E61">
        <f t="shared" si="0"/>
        <v>27.578750000000003</v>
      </c>
      <c r="G61">
        <f t="shared" si="1"/>
        <v>7.0847619047619048</v>
      </c>
      <c r="I61">
        <f t="shared" si="2"/>
        <v>14.895714285714282</v>
      </c>
    </row>
    <row r="62" spans="1:9">
      <c r="A62" t="s">
        <v>31</v>
      </c>
      <c r="B62" s="1">
        <v>45171.5</v>
      </c>
      <c r="C62">
        <v>72.41</v>
      </c>
      <c r="D62">
        <v>65.98</v>
      </c>
      <c r="E62">
        <f t="shared" si="0"/>
        <v>33.32</v>
      </c>
      <c r="G62">
        <f t="shared" si="1"/>
        <v>7.0519999999999996</v>
      </c>
      <c r="I62">
        <f t="shared" si="2"/>
        <v>14.799999999999997</v>
      </c>
    </row>
    <row r="63" spans="1:9">
      <c r="A63" t="s">
        <v>31</v>
      </c>
      <c r="B63" s="1">
        <v>45171.541666666664</v>
      </c>
      <c r="E63">
        <f t="shared" si="0"/>
        <v>36.048571428571435</v>
      </c>
      <c r="G63">
        <f t="shared" si="1"/>
        <v>7.0136842105263169</v>
      </c>
      <c r="I63">
        <f t="shared" si="2"/>
        <v>14.756842105263155</v>
      </c>
    </row>
    <row r="64" spans="1:9">
      <c r="A64" t="s">
        <v>31</v>
      </c>
      <c r="B64" s="1">
        <v>45171.583333333336</v>
      </c>
      <c r="E64">
        <f t="shared" si="0"/>
        <v>39.526666666666671</v>
      </c>
      <c r="G64">
        <f t="shared" si="1"/>
        <v>7.0136842105263169</v>
      </c>
      <c r="I64">
        <f t="shared" si="2"/>
        <v>14.756842105263155</v>
      </c>
    </row>
    <row r="65" spans="1:9">
      <c r="A65" t="s">
        <v>31</v>
      </c>
      <c r="B65" s="1">
        <v>45171.625</v>
      </c>
      <c r="E65">
        <f t="shared" si="0"/>
        <v>44.206000000000003</v>
      </c>
      <c r="F65">
        <v>8.7899999999999991</v>
      </c>
      <c r="G65">
        <f t="shared" si="1"/>
        <v>7.1025000000000009</v>
      </c>
      <c r="H65">
        <v>16.329999999999998</v>
      </c>
      <c r="I65">
        <f t="shared" si="2"/>
        <v>14.835499999999996</v>
      </c>
    </row>
    <row r="66" spans="1:9">
      <c r="A66" t="s">
        <v>31</v>
      </c>
      <c r="B66" s="1">
        <v>45171.666666666664</v>
      </c>
      <c r="E66">
        <f t="shared" si="0"/>
        <v>49.875</v>
      </c>
      <c r="F66">
        <v>7.52</v>
      </c>
      <c r="G66">
        <f t="shared" si="1"/>
        <v>7.0640000000000018</v>
      </c>
      <c r="H66">
        <v>14.8</v>
      </c>
      <c r="I66">
        <f t="shared" si="2"/>
        <v>14.796999999999997</v>
      </c>
    </row>
    <row r="67" spans="1:9">
      <c r="A67" t="s">
        <v>31</v>
      </c>
      <c r="B67" s="1">
        <v>45171.708333333336</v>
      </c>
      <c r="E67">
        <f t="shared" si="0"/>
        <v>55.136666666666677</v>
      </c>
      <c r="F67">
        <v>6.91</v>
      </c>
      <c r="G67">
        <f t="shared" si="1"/>
        <v>7.0260000000000007</v>
      </c>
      <c r="H67">
        <v>14.31</v>
      </c>
      <c r="I67">
        <f t="shared" si="2"/>
        <v>14.757</v>
      </c>
    </row>
    <row r="68" spans="1:9">
      <c r="A68" t="s">
        <v>31</v>
      </c>
      <c r="B68" s="1">
        <v>45171.75</v>
      </c>
      <c r="E68">
        <f t="shared" si="0"/>
        <v>60.97</v>
      </c>
      <c r="F68">
        <v>6.88</v>
      </c>
      <c r="G68">
        <f t="shared" si="1"/>
        <v>7.0005000000000006</v>
      </c>
      <c r="H68">
        <v>14.39</v>
      </c>
      <c r="I68">
        <f t="shared" si="2"/>
        <v>14.729499999999998</v>
      </c>
    </row>
    <row r="69" spans="1:9">
      <c r="A69" t="s">
        <v>31</v>
      </c>
      <c r="B69" s="1">
        <v>45171.791666666664</v>
      </c>
      <c r="E69">
        <f t="shared" si="0"/>
        <v>65.98</v>
      </c>
      <c r="F69">
        <v>6.67</v>
      </c>
      <c r="G69">
        <f t="shared" si="1"/>
        <v>6.9689999999999994</v>
      </c>
      <c r="H69">
        <v>14.28</v>
      </c>
      <c r="I69">
        <f t="shared" si="2"/>
        <v>14.6935</v>
      </c>
    </row>
    <row r="70" spans="1:9">
      <c r="A70" t="s">
        <v>31</v>
      </c>
      <c r="B70" s="1">
        <v>45171.833333333336</v>
      </c>
      <c r="E70" t="e">
        <f t="shared" si="0"/>
        <v>#DIV/0!</v>
      </c>
      <c r="F70">
        <v>6.13</v>
      </c>
      <c r="G70">
        <f t="shared" si="1"/>
        <v>6.9134999999999991</v>
      </c>
      <c r="H70">
        <v>13.64</v>
      </c>
      <c r="I70">
        <f t="shared" si="2"/>
        <v>14.637499999999999</v>
      </c>
    </row>
    <row r="71" spans="1:9">
      <c r="A71" t="s">
        <v>31</v>
      </c>
      <c r="B71" s="1">
        <v>45171.875</v>
      </c>
      <c r="C71">
        <v>51.79</v>
      </c>
      <c r="D71">
        <v>42.42</v>
      </c>
      <c r="E71">
        <f t="shared" si="0"/>
        <v>42.42</v>
      </c>
      <c r="F71">
        <v>6.38</v>
      </c>
      <c r="G71">
        <f t="shared" si="1"/>
        <v>6.883</v>
      </c>
      <c r="H71">
        <v>14.45</v>
      </c>
      <c r="I71">
        <f t="shared" si="2"/>
        <v>14.630999999999997</v>
      </c>
    </row>
    <row r="72" spans="1:9">
      <c r="A72" t="s">
        <v>31</v>
      </c>
      <c r="B72" s="1">
        <v>45171.916666666664</v>
      </c>
      <c r="C72">
        <v>51.52</v>
      </c>
      <c r="D72">
        <v>38.56</v>
      </c>
      <c r="E72">
        <f t="shared" si="0"/>
        <v>40.49</v>
      </c>
      <c r="F72">
        <v>6.61</v>
      </c>
      <c r="G72">
        <f t="shared" si="1"/>
        <v>6.8769999999999998</v>
      </c>
      <c r="H72">
        <v>14.61</v>
      </c>
      <c r="I72">
        <f t="shared" si="2"/>
        <v>14.6435</v>
      </c>
    </row>
    <row r="73" spans="1:9">
      <c r="A73" t="s">
        <v>31</v>
      </c>
      <c r="B73" s="1">
        <v>45171.958333333336</v>
      </c>
      <c r="C73">
        <v>49.12</v>
      </c>
      <c r="D73">
        <v>30.94</v>
      </c>
      <c r="E73">
        <f t="shared" si="0"/>
        <v>37.306666666666665</v>
      </c>
      <c r="F73">
        <v>6.93</v>
      </c>
      <c r="G73">
        <f t="shared" si="1"/>
        <v>6.8965000000000005</v>
      </c>
      <c r="H73">
        <v>15.03</v>
      </c>
      <c r="I73">
        <f t="shared" si="2"/>
        <v>14.679499999999999</v>
      </c>
    </row>
    <row r="74" spans="1:9">
      <c r="A74" t="s">
        <v>31</v>
      </c>
      <c r="B74" s="1">
        <v>45172</v>
      </c>
      <c r="C74">
        <v>47.44</v>
      </c>
      <c r="D74">
        <v>24.9</v>
      </c>
      <c r="E74">
        <f t="shared" ref="E74:E137" si="3">AVERAGE(D67:D74)</f>
        <v>34.204999999999998</v>
      </c>
      <c r="F74">
        <v>7.11</v>
      </c>
      <c r="G74">
        <f t="shared" si="1"/>
        <v>6.927999999999999</v>
      </c>
      <c r="H74">
        <v>15.35</v>
      </c>
      <c r="I74">
        <f t="shared" si="2"/>
        <v>14.742000000000001</v>
      </c>
    </row>
    <row r="75" spans="1:9">
      <c r="A75" t="s">
        <v>31</v>
      </c>
      <c r="B75" s="1">
        <v>45172.041666666664</v>
      </c>
      <c r="C75">
        <v>49.83</v>
      </c>
      <c r="D75">
        <v>23</v>
      </c>
      <c r="E75">
        <f t="shared" si="3"/>
        <v>31.963999999999999</v>
      </c>
      <c r="F75">
        <v>7.34</v>
      </c>
      <c r="G75">
        <f t="shared" si="1"/>
        <v>6.9829999999999997</v>
      </c>
      <c r="H75">
        <v>15.57</v>
      </c>
      <c r="I75">
        <f t="shared" si="2"/>
        <v>14.816999999999998</v>
      </c>
    </row>
    <row r="76" spans="1:9">
      <c r="A76" t="s">
        <v>31</v>
      </c>
      <c r="B76" s="1">
        <v>45172.083333333336</v>
      </c>
      <c r="C76">
        <v>42.28</v>
      </c>
      <c r="D76">
        <v>26.97</v>
      </c>
      <c r="E76">
        <f t="shared" si="3"/>
        <v>31.131666666666664</v>
      </c>
      <c r="F76">
        <v>7.43</v>
      </c>
      <c r="G76">
        <f t="shared" si="1"/>
        <v>7.0559999999999992</v>
      </c>
      <c r="H76">
        <v>15.11</v>
      </c>
      <c r="I76">
        <f t="shared" si="2"/>
        <v>14.871500000000003</v>
      </c>
    </row>
    <row r="77" spans="1:9">
      <c r="A77" t="s">
        <v>31</v>
      </c>
      <c r="B77" s="1">
        <v>45172.125</v>
      </c>
      <c r="C77">
        <v>40.479999999999997</v>
      </c>
      <c r="D77">
        <v>29.61</v>
      </c>
      <c r="E77">
        <f t="shared" si="3"/>
        <v>30.914285714285711</v>
      </c>
      <c r="F77">
        <v>7.68</v>
      </c>
      <c r="G77">
        <f t="shared" si="1"/>
        <v>7.1379999999999999</v>
      </c>
      <c r="H77">
        <v>15.23</v>
      </c>
      <c r="I77">
        <f t="shared" si="2"/>
        <v>14.951000000000002</v>
      </c>
    </row>
    <row r="78" spans="1:9">
      <c r="A78" t="s">
        <v>31</v>
      </c>
      <c r="B78" s="1">
        <v>45172.166666666664</v>
      </c>
      <c r="C78">
        <v>42.08</v>
      </c>
      <c r="D78">
        <v>21.92</v>
      </c>
      <c r="E78">
        <f t="shared" si="3"/>
        <v>29.79</v>
      </c>
      <c r="F78">
        <v>7.93</v>
      </c>
      <c r="G78">
        <f t="shared" si="1"/>
        <v>7.2215000000000007</v>
      </c>
      <c r="H78">
        <v>15.55</v>
      </c>
      <c r="I78">
        <f t="shared" si="2"/>
        <v>15.011000000000001</v>
      </c>
    </row>
    <row r="79" spans="1:9">
      <c r="A79" t="s">
        <v>31</v>
      </c>
      <c r="B79" s="1">
        <v>45172.208333333336</v>
      </c>
      <c r="C79">
        <v>41.32</v>
      </c>
      <c r="D79">
        <v>29.18</v>
      </c>
      <c r="E79">
        <f t="shared" si="3"/>
        <v>28.135000000000005</v>
      </c>
      <c r="F79">
        <v>7.91</v>
      </c>
      <c r="G79">
        <f t="shared" si="1"/>
        <v>7.2879999999999994</v>
      </c>
      <c r="H79">
        <v>15.35</v>
      </c>
      <c r="I79">
        <f t="shared" si="2"/>
        <v>15.033000000000005</v>
      </c>
    </row>
    <row r="80" spans="1:9">
      <c r="A80" t="s">
        <v>31</v>
      </c>
      <c r="B80" s="1">
        <v>45172.25</v>
      </c>
      <c r="C80">
        <v>40.840000000000003</v>
      </c>
      <c r="D80">
        <v>30.4</v>
      </c>
      <c r="E80">
        <f t="shared" si="3"/>
        <v>27.115000000000006</v>
      </c>
      <c r="F80">
        <v>7.88</v>
      </c>
      <c r="G80">
        <f t="shared" si="1"/>
        <v>7.3374999999999986</v>
      </c>
      <c r="H80">
        <v>15.45</v>
      </c>
      <c r="I80">
        <f t="shared" si="2"/>
        <v>15.0505</v>
      </c>
    </row>
    <row r="81" spans="1:9">
      <c r="A81" t="s">
        <v>31</v>
      </c>
      <c r="B81" s="1">
        <v>45172.291666666664</v>
      </c>
      <c r="C81">
        <v>45.65</v>
      </c>
      <c r="D81">
        <v>27.38</v>
      </c>
      <c r="E81">
        <f t="shared" si="3"/>
        <v>26.67</v>
      </c>
      <c r="F81">
        <v>8.1300000000000008</v>
      </c>
      <c r="G81">
        <f t="shared" si="1"/>
        <v>7.3719999999999999</v>
      </c>
      <c r="H81">
        <v>15.61</v>
      </c>
      <c r="I81">
        <f t="shared" si="2"/>
        <v>15.055000000000001</v>
      </c>
    </row>
    <row r="82" spans="1:9">
      <c r="A82" t="s">
        <v>31</v>
      </c>
      <c r="B82" s="1">
        <v>45172.333333333336</v>
      </c>
      <c r="C82">
        <v>49.07</v>
      </c>
      <c r="D82">
        <v>27.3</v>
      </c>
      <c r="E82">
        <f t="shared" si="3"/>
        <v>26.970000000000002</v>
      </c>
      <c r="F82">
        <v>7.56</v>
      </c>
      <c r="G82">
        <f t="shared" si="1"/>
        <v>7.359</v>
      </c>
      <c r="H82">
        <v>14.73</v>
      </c>
      <c r="I82">
        <f t="shared" si="2"/>
        <v>15.022</v>
      </c>
    </row>
    <row r="83" spans="1:9">
      <c r="A83" t="s">
        <v>31</v>
      </c>
      <c r="B83" s="1">
        <v>45172.375</v>
      </c>
      <c r="C83">
        <v>53.81</v>
      </c>
      <c r="D83">
        <v>30.14</v>
      </c>
      <c r="E83">
        <f t="shared" si="3"/>
        <v>27.862500000000004</v>
      </c>
      <c r="F83">
        <v>6.88</v>
      </c>
      <c r="G83">
        <f t="shared" si="1"/>
        <v>7.3135000000000003</v>
      </c>
      <c r="H83">
        <v>14.57</v>
      </c>
      <c r="I83">
        <f t="shared" si="2"/>
        <v>14.974</v>
      </c>
    </row>
    <row r="84" spans="1:9">
      <c r="A84" t="s">
        <v>31</v>
      </c>
      <c r="B84" s="1">
        <v>45172.416666666664</v>
      </c>
      <c r="C84">
        <v>59.69</v>
      </c>
      <c r="D84">
        <v>38.18</v>
      </c>
      <c r="E84">
        <f t="shared" si="3"/>
        <v>29.263750000000002</v>
      </c>
      <c r="F84">
        <v>6.88</v>
      </c>
      <c r="G84">
        <f t="shared" si="1"/>
        <v>7.2775000000000007</v>
      </c>
      <c r="H84">
        <v>14.01</v>
      </c>
      <c r="I84">
        <f t="shared" si="2"/>
        <v>14.9185</v>
      </c>
    </row>
    <row r="85" spans="1:9">
      <c r="A85" t="s">
        <v>31</v>
      </c>
      <c r="B85" s="1">
        <v>45172.458333333336</v>
      </c>
      <c r="C85">
        <v>69.23</v>
      </c>
      <c r="D85">
        <v>47.88</v>
      </c>
      <c r="E85">
        <f t="shared" si="3"/>
        <v>31.547499999999999</v>
      </c>
      <c r="G85">
        <f t="shared" si="1"/>
        <v>7.2775000000000007</v>
      </c>
      <c r="I85">
        <f t="shared" si="2"/>
        <v>14.9185</v>
      </c>
    </row>
    <row r="86" spans="1:9">
      <c r="A86" t="s">
        <v>31</v>
      </c>
      <c r="B86" s="1">
        <v>45172.5</v>
      </c>
      <c r="C86">
        <v>71.63</v>
      </c>
      <c r="D86">
        <v>56.99</v>
      </c>
      <c r="E86">
        <f t="shared" si="3"/>
        <v>35.931249999999999</v>
      </c>
      <c r="G86">
        <f t="shared" si="1"/>
        <v>7.2775000000000007</v>
      </c>
      <c r="I86">
        <f t="shared" si="2"/>
        <v>14.9185</v>
      </c>
    </row>
    <row r="87" spans="1:9">
      <c r="A87" t="s">
        <v>31</v>
      </c>
      <c r="B87" s="1">
        <v>45172.541666666664</v>
      </c>
      <c r="C87">
        <v>69.72</v>
      </c>
      <c r="D87">
        <v>63.75</v>
      </c>
      <c r="E87">
        <f t="shared" si="3"/>
        <v>40.252499999999998</v>
      </c>
      <c r="G87">
        <f t="shared" si="1"/>
        <v>7.2775000000000007</v>
      </c>
      <c r="I87">
        <f t="shared" si="2"/>
        <v>14.9185</v>
      </c>
    </row>
    <row r="88" spans="1:9">
      <c r="A88" t="s">
        <v>31</v>
      </c>
      <c r="B88" s="1">
        <v>45172.583333333336</v>
      </c>
      <c r="C88">
        <v>69.09</v>
      </c>
      <c r="D88">
        <v>67.63</v>
      </c>
      <c r="E88">
        <f t="shared" si="3"/>
        <v>44.90625</v>
      </c>
      <c r="G88">
        <f t="shared" si="1"/>
        <v>7.2775000000000007</v>
      </c>
      <c r="I88">
        <f t="shared" si="2"/>
        <v>14.9185</v>
      </c>
    </row>
    <row r="89" spans="1:9">
      <c r="A89" t="s">
        <v>31</v>
      </c>
      <c r="B89" s="1">
        <v>45172.625</v>
      </c>
      <c r="C89">
        <v>71.03</v>
      </c>
      <c r="D89">
        <v>66.55</v>
      </c>
      <c r="E89">
        <f t="shared" si="3"/>
        <v>49.802500000000002</v>
      </c>
      <c r="G89">
        <f t="shared" si="1"/>
        <v>7.1978947368421045</v>
      </c>
      <c r="I89">
        <f t="shared" si="2"/>
        <v>14.844210526315791</v>
      </c>
    </row>
    <row r="90" spans="1:9">
      <c r="A90" t="s">
        <v>31</v>
      </c>
      <c r="B90" s="1">
        <v>45172.666666666664</v>
      </c>
      <c r="C90">
        <v>67.16</v>
      </c>
      <c r="D90">
        <v>68.22</v>
      </c>
      <c r="E90">
        <f t="shared" si="3"/>
        <v>54.917500000000004</v>
      </c>
      <c r="F90">
        <v>7</v>
      </c>
      <c r="G90">
        <f t="shared" ref="G90:G153" si="4">AVERAGE(F67:F90)</f>
        <v>7.1705263157894725</v>
      </c>
      <c r="H90">
        <v>15.65</v>
      </c>
      <c r="I90">
        <f t="shared" ref="I90:I153" si="5">AVERAGE(H67:H90)</f>
        <v>14.888947368421052</v>
      </c>
    </row>
    <row r="91" spans="1:9">
      <c r="A91" t="s">
        <v>31</v>
      </c>
      <c r="B91" s="1">
        <v>45172.708333333336</v>
      </c>
      <c r="C91">
        <v>57.66</v>
      </c>
      <c r="D91">
        <v>64.44</v>
      </c>
      <c r="E91">
        <f t="shared" si="3"/>
        <v>59.205000000000005</v>
      </c>
      <c r="F91">
        <v>8.27</v>
      </c>
      <c r="G91">
        <f t="shared" si="4"/>
        <v>7.2421052631578942</v>
      </c>
      <c r="H91">
        <v>17.37</v>
      </c>
      <c r="I91">
        <f t="shared" si="5"/>
        <v>15.049999999999999</v>
      </c>
    </row>
    <row r="92" spans="1:9">
      <c r="A92" t="s">
        <v>31</v>
      </c>
      <c r="B92" s="1">
        <v>45172.75</v>
      </c>
      <c r="C92">
        <v>53.09</v>
      </c>
      <c r="D92">
        <v>44.33</v>
      </c>
      <c r="E92">
        <f t="shared" si="3"/>
        <v>59.973749999999995</v>
      </c>
      <c r="F92">
        <v>8.8800000000000008</v>
      </c>
      <c r="G92">
        <f t="shared" si="4"/>
        <v>7.3473684210526313</v>
      </c>
      <c r="H92">
        <v>16.07</v>
      </c>
      <c r="I92">
        <f t="shared" si="5"/>
        <v>15.138421052631578</v>
      </c>
    </row>
    <row r="93" spans="1:9">
      <c r="A93" t="s">
        <v>31</v>
      </c>
      <c r="B93" s="1">
        <v>45172.791666666664</v>
      </c>
      <c r="C93">
        <v>45.36</v>
      </c>
      <c r="D93">
        <v>27.19</v>
      </c>
      <c r="E93">
        <f t="shared" si="3"/>
        <v>57.387499999999996</v>
      </c>
      <c r="F93">
        <v>8.24</v>
      </c>
      <c r="G93">
        <f t="shared" si="4"/>
        <v>7.43</v>
      </c>
      <c r="H93">
        <v>15.16</v>
      </c>
      <c r="I93">
        <f t="shared" si="5"/>
        <v>15.184736842105263</v>
      </c>
    </row>
    <row r="94" spans="1:9">
      <c r="A94" t="s">
        <v>31</v>
      </c>
      <c r="B94" s="1">
        <v>45172.833333333336</v>
      </c>
      <c r="C94">
        <v>41.61</v>
      </c>
      <c r="D94">
        <v>22.11</v>
      </c>
      <c r="E94">
        <f t="shared" si="3"/>
        <v>53.027499999999996</v>
      </c>
      <c r="F94">
        <v>8.42</v>
      </c>
      <c r="G94">
        <f t="shared" si="4"/>
        <v>7.5505263157894724</v>
      </c>
      <c r="H94">
        <v>15.34</v>
      </c>
      <c r="I94">
        <f t="shared" si="5"/>
        <v>15.274210526315789</v>
      </c>
    </row>
    <row r="95" spans="1:9">
      <c r="A95" t="s">
        <v>31</v>
      </c>
      <c r="B95" s="1">
        <v>45172.875</v>
      </c>
      <c r="C95">
        <v>41.45</v>
      </c>
      <c r="D95">
        <v>23.37</v>
      </c>
      <c r="E95">
        <f t="shared" si="3"/>
        <v>47.980000000000004</v>
      </c>
      <c r="F95">
        <v>8.5</v>
      </c>
      <c r="G95">
        <f t="shared" si="4"/>
        <v>7.6621052631578923</v>
      </c>
      <c r="H95">
        <v>15.33</v>
      </c>
      <c r="I95">
        <f t="shared" si="5"/>
        <v>15.320526315789472</v>
      </c>
    </row>
    <row r="96" spans="1:9">
      <c r="A96" t="s">
        <v>31</v>
      </c>
      <c r="B96" s="1">
        <v>45172.916666666664</v>
      </c>
      <c r="C96">
        <v>41.7</v>
      </c>
      <c r="D96">
        <v>26.91</v>
      </c>
      <c r="E96">
        <f t="shared" si="3"/>
        <v>42.89</v>
      </c>
      <c r="F96">
        <v>8.59</v>
      </c>
      <c r="G96">
        <f t="shared" si="4"/>
        <v>7.7663157894736825</v>
      </c>
      <c r="H96">
        <v>15.44</v>
      </c>
      <c r="I96">
        <f t="shared" si="5"/>
        <v>15.364210526315787</v>
      </c>
    </row>
    <row r="97" spans="1:9">
      <c r="A97" t="s">
        <v>31</v>
      </c>
      <c r="B97" s="1">
        <v>45172.958333333336</v>
      </c>
      <c r="C97">
        <v>39.01</v>
      </c>
      <c r="D97">
        <v>29.59</v>
      </c>
      <c r="E97">
        <f t="shared" si="3"/>
        <v>38.270000000000003</v>
      </c>
      <c r="F97">
        <v>8.07</v>
      </c>
      <c r="G97">
        <f t="shared" si="4"/>
        <v>7.8263157894736821</v>
      </c>
      <c r="H97">
        <v>14.76</v>
      </c>
      <c r="I97">
        <f t="shared" si="5"/>
        <v>15.35</v>
      </c>
    </row>
    <row r="98" spans="1:9">
      <c r="A98" t="s">
        <v>31</v>
      </c>
      <c r="B98" s="1">
        <v>45173</v>
      </c>
      <c r="C98">
        <v>38.119999999999997</v>
      </c>
      <c r="D98">
        <v>31.14</v>
      </c>
      <c r="E98">
        <f t="shared" si="3"/>
        <v>33.634999999999998</v>
      </c>
      <c r="F98">
        <v>7.51</v>
      </c>
      <c r="G98">
        <f t="shared" si="4"/>
        <v>7.8473684210526296</v>
      </c>
      <c r="H98">
        <v>14.4</v>
      </c>
      <c r="I98">
        <f t="shared" si="5"/>
        <v>15.299999999999999</v>
      </c>
    </row>
    <row r="99" spans="1:9">
      <c r="A99" t="s">
        <v>31</v>
      </c>
      <c r="B99" s="1">
        <v>45173.041666666664</v>
      </c>
      <c r="C99">
        <v>37.909999999999997</v>
      </c>
      <c r="D99">
        <v>27.9</v>
      </c>
      <c r="E99">
        <f t="shared" si="3"/>
        <v>29.067499999999999</v>
      </c>
      <c r="F99">
        <v>7.51</v>
      </c>
      <c r="G99">
        <f t="shared" si="4"/>
        <v>7.8563157894736833</v>
      </c>
      <c r="H99">
        <v>14.43</v>
      </c>
      <c r="I99">
        <f t="shared" si="5"/>
        <v>15.24</v>
      </c>
    </row>
    <row r="100" spans="1:9">
      <c r="A100" t="s">
        <v>31</v>
      </c>
      <c r="B100" s="1">
        <v>45173.083333333336</v>
      </c>
      <c r="C100">
        <v>37.5</v>
      </c>
      <c r="D100">
        <v>24.45</v>
      </c>
      <c r="E100">
        <f t="shared" si="3"/>
        <v>26.5825</v>
      </c>
      <c r="F100">
        <v>7.55</v>
      </c>
      <c r="G100">
        <f t="shared" si="4"/>
        <v>7.8626315789473677</v>
      </c>
      <c r="H100">
        <v>14.44</v>
      </c>
      <c r="I100">
        <f t="shared" si="5"/>
        <v>15.204736842105262</v>
      </c>
    </row>
    <row r="101" spans="1:9">
      <c r="A101" t="s">
        <v>31</v>
      </c>
      <c r="B101" s="1">
        <v>45173.125</v>
      </c>
      <c r="C101">
        <v>38.020000000000003</v>
      </c>
      <c r="D101">
        <v>20.57</v>
      </c>
      <c r="E101">
        <f t="shared" si="3"/>
        <v>25.754999999999999</v>
      </c>
      <c r="F101">
        <v>7.17</v>
      </c>
      <c r="G101">
        <f t="shared" si="4"/>
        <v>7.835789473684212</v>
      </c>
      <c r="H101">
        <v>14.11</v>
      </c>
      <c r="I101">
        <f t="shared" si="5"/>
        <v>15.145789473684209</v>
      </c>
    </row>
    <row r="102" spans="1:9">
      <c r="A102" t="s">
        <v>31</v>
      </c>
      <c r="B102" s="1">
        <v>45173.166666666664</v>
      </c>
      <c r="C102">
        <v>40.61</v>
      </c>
      <c r="D102">
        <v>17.97</v>
      </c>
      <c r="E102">
        <f t="shared" si="3"/>
        <v>25.237499999999997</v>
      </c>
      <c r="F102">
        <v>6.9</v>
      </c>
      <c r="G102">
        <f t="shared" si="4"/>
        <v>7.7815789473684225</v>
      </c>
      <c r="H102">
        <v>13.98</v>
      </c>
      <c r="I102">
        <f t="shared" si="5"/>
        <v>15.063157894736847</v>
      </c>
    </row>
    <row r="103" spans="1:9">
      <c r="A103" t="s">
        <v>31</v>
      </c>
      <c r="B103" s="1">
        <v>45173.208333333336</v>
      </c>
      <c r="C103">
        <v>43.4</v>
      </c>
      <c r="D103">
        <v>15.32</v>
      </c>
      <c r="E103">
        <f t="shared" si="3"/>
        <v>24.231249999999996</v>
      </c>
      <c r="F103">
        <v>6.66</v>
      </c>
      <c r="G103">
        <f t="shared" si="4"/>
        <v>7.7157894736842119</v>
      </c>
      <c r="H103">
        <v>13.86</v>
      </c>
      <c r="I103">
        <f t="shared" si="5"/>
        <v>14.984736842105265</v>
      </c>
    </row>
    <row r="104" spans="1:9">
      <c r="A104" t="s">
        <v>31</v>
      </c>
      <c r="B104" s="1">
        <v>45173.25</v>
      </c>
      <c r="C104">
        <v>44.43</v>
      </c>
      <c r="D104">
        <v>14.5</v>
      </c>
      <c r="E104">
        <f t="shared" si="3"/>
        <v>22.68</v>
      </c>
      <c r="F104">
        <v>6.59</v>
      </c>
      <c r="G104">
        <f t="shared" si="4"/>
        <v>7.6478947368421073</v>
      </c>
      <c r="H104">
        <v>13.85</v>
      </c>
      <c r="I104">
        <f t="shared" si="5"/>
        <v>14.900526315789474</v>
      </c>
    </row>
    <row r="105" spans="1:9">
      <c r="A105" t="s">
        <v>31</v>
      </c>
      <c r="B105" s="1">
        <v>45173.291666666664</v>
      </c>
      <c r="C105">
        <v>46.66</v>
      </c>
      <c r="D105">
        <v>12.17</v>
      </c>
      <c r="E105">
        <f t="shared" si="3"/>
        <v>20.502499999999998</v>
      </c>
      <c r="F105">
        <v>6.84</v>
      </c>
      <c r="G105">
        <f t="shared" si="4"/>
        <v>7.5800000000000018</v>
      </c>
      <c r="H105">
        <v>13.95</v>
      </c>
      <c r="I105">
        <f t="shared" si="5"/>
        <v>14.813157894736841</v>
      </c>
    </row>
    <row r="106" spans="1:9">
      <c r="A106" t="s">
        <v>31</v>
      </c>
      <c r="B106" s="1">
        <v>45173.333333333336</v>
      </c>
      <c r="C106">
        <v>45.22</v>
      </c>
      <c r="D106">
        <v>14.15</v>
      </c>
      <c r="E106">
        <f t="shared" si="3"/>
        <v>18.378749999999997</v>
      </c>
      <c r="F106">
        <v>7.01</v>
      </c>
      <c r="G106">
        <f t="shared" si="4"/>
        <v>7.5510526315789477</v>
      </c>
      <c r="H106">
        <v>14.04</v>
      </c>
      <c r="I106">
        <f t="shared" si="5"/>
        <v>14.776842105263157</v>
      </c>
    </row>
    <row r="107" spans="1:9">
      <c r="A107" t="s">
        <v>31</v>
      </c>
      <c r="B107" s="1">
        <v>45173.375</v>
      </c>
      <c r="C107">
        <v>48.98</v>
      </c>
      <c r="D107">
        <v>18.100000000000001</v>
      </c>
      <c r="E107">
        <f t="shared" si="3"/>
        <v>17.153750000000002</v>
      </c>
      <c r="F107">
        <v>7.06</v>
      </c>
      <c r="G107">
        <f t="shared" si="4"/>
        <v>7.560526315789474</v>
      </c>
      <c r="H107">
        <v>14.16</v>
      </c>
      <c r="I107">
        <f t="shared" si="5"/>
        <v>14.755263157894735</v>
      </c>
    </row>
    <row r="108" spans="1:9">
      <c r="A108" t="s">
        <v>31</v>
      </c>
      <c r="B108" s="1">
        <v>45173.416666666664</v>
      </c>
      <c r="C108">
        <v>51.47</v>
      </c>
      <c r="D108">
        <v>24.68</v>
      </c>
      <c r="E108">
        <f t="shared" si="3"/>
        <v>17.182500000000001</v>
      </c>
      <c r="F108">
        <v>7.19</v>
      </c>
      <c r="G108">
        <f t="shared" si="4"/>
        <v>7.5768421052631583</v>
      </c>
      <c r="H108">
        <v>14.34</v>
      </c>
      <c r="I108">
        <f t="shared" si="5"/>
        <v>14.772631578947365</v>
      </c>
    </row>
    <row r="109" spans="1:9">
      <c r="A109" t="s">
        <v>31</v>
      </c>
      <c r="B109" s="1">
        <v>45173.458333333336</v>
      </c>
      <c r="C109">
        <v>55.23</v>
      </c>
      <c r="D109">
        <v>31.42</v>
      </c>
      <c r="E109">
        <f t="shared" si="3"/>
        <v>18.53875</v>
      </c>
      <c r="F109">
        <v>6.85</v>
      </c>
      <c r="G109">
        <f t="shared" si="4"/>
        <v>7.5404999999999998</v>
      </c>
      <c r="H109">
        <v>14.09</v>
      </c>
      <c r="I109">
        <f t="shared" si="5"/>
        <v>14.738499999999997</v>
      </c>
    </row>
    <row r="110" spans="1:9">
      <c r="A110" t="s">
        <v>31</v>
      </c>
      <c r="B110" s="1">
        <v>45173.5</v>
      </c>
      <c r="C110">
        <v>57.23</v>
      </c>
      <c r="D110">
        <v>35.549999999999997</v>
      </c>
      <c r="E110">
        <f t="shared" si="3"/>
        <v>20.736250000000005</v>
      </c>
      <c r="F110">
        <v>6.21</v>
      </c>
      <c r="G110">
        <f t="shared" si="4"/>
        <v>7.4771428571428578</v>
      </c>
      <c r="H110">
        <v>13.66</v>
      </c>
      <c r="I110">
        <f t="shared" si="5"/>
        <v>14.687142857142854</v>
      </c>
    </row>
    <row r="111" spans="1:9">
      <c r="A111" t="s">
        <v>31</v>
      </c>
      <c r="B111" s="1">
        <v>45173.541666666664</v>
      </c>
      <c r="C111">
        <v>59.99</v>
      </c>
      <c r="D111">
        <v>40.340000000000003</v>
      </c>
      <c r="E111">
        <f t="shared" si="3"/>
        <v>23.86375</v>
      </c>
      <c r="F111">
        <v>5.84</v>
      </c>
      <c r="G111">
        <f t="shared" si="4"/>
        <v>7.4027272727272733</v>
      </c>
      <c r="H111">
        <v>13.69</v>
      </c>
      <c r="I111">
        <f t="shared" si="5"/>
        <v>14.641818181818179</v>
      </c>
    </row>
    <row r="112" spans="1:9">
      <c r="A112" t="s">
        <v>31</v>
      </c>
      <c r="B112" s="1">
        <v>45173.583333333336</v>
      </c>
      <c r="C112">
        <v>62.07</v>
      </c>
      <c r="D112">
        <v>43.02</v>
      </c>
      <c r="E112">
        <f t="shared" si="3"/>
        <v>27.428750000000001</v>
      </c>
      <c r="F112">
        <v>5.88</v>
      </c>
      <c r="G112">
        <f t="shared" si="4"/>
        <v>7.3365217391304354</v>
      </c>
      <c r="H112">
        <v>13.37</v>
      </c>
      <c r="I112">
        <f t="shared" si="5"/>
        <v>14.586521739130433</v>
      </c>
    </row>
    <row r="113" spans="1:9">
      <c r="A113" t="s">
        <v>31</v>
      </c>
      <c r="B113" s="1">
        <v>45173.625</v>
      </c>
      <c r="C113">
        <v>64.53</v>
      </c>
      <c r="D113">
        <v>43.26</v>
      </c>
      <c r="E113">
        <f t="shared" si="3"/>
        <v>31.315000000000001</v>
      </c>
      <c r="F113">
        <v>5.69</v>
      </c>
      <c r="G113">
        <f t="shared" si="4"/>
        <v>7.2679166666666672</v>
      </c>
      <c r="H113">
        <v>13.91</v>
      </c>
      <c r="I113">
        <f t="shared" si="5"/>
        <v>14.558333333333332</v>
      </c>
    </row>
    <row r="114" spans="1:9">
      <c r="A114" t="s">
        <v>31</v>
      </c>
      <c r="B114" s="1">
        <v>45173.666666666664</v>
      </c>
      <c r="C114">
        <v>64.72</v>
      </c>
      <c r="D114">
        <v>43.63</v>
      </c>
      <c r="E114">
        <f t="shared" si="3"/>
        <v>35</v>
      </c>
      <c r="F114">
        <v>5.36</v>
      </c>
      <c r="G114">
        <f t="shared" si="4"/>
        <v>7.1995833333333339</v>
      </c>
      <c r="H114">
        <v>13.41</v>
      </c>
      <c r="I114">
        <f t="shared" si="5"/>
        <v>14.465000000000002</v>
      </c>
    </row>
    <row r="115" spans="1:9">
      <c r="A115" t="s">
        <v>31</v>
      </c>
      <c r="B115" s="1">
        <v>45173.708333333336</v>
      </c>
      <c r="C115">
        <v>64.7</v>
      </c>
      <c r="D115">
        <v>41.76</v>
      </c>
      <c r="E115">
        <f t="shared" si="3"/>
        <v>37.957500000000003</v>
      </c>
      <c r="F115">
        <v>5.19</v>
      </c>
      <c r="G115">
        <f t="shared" si="4"/>
        <v>7.0712500000000018</v>
      </c>
      <c r="H115">
        <v>13.18</v>
      </c>
      <c r="I115">
        <f t="shared" si="5"/>
        <v>14.290416666666667</v>
      </c>
    </row>
    <row r="116" spans="1:9">
      <c r="A116" t="s">
        <v>31</v>
      </c>
      <c r="B116" s="1">
        <v>45173.75</v>
      </c>
      <c r="C116">
        <v>63.09</v>
      </c>
      <c r="D116">
        <v>39.909999999999997</v>
      </c>
      <c r="E116">
        <f t="shared" si="3"/>
        <v>39.861249999999998</v>
      </c>
      <c r="F116">
        <v>5.17</v>
      </c>
      <c r="G116">
        <f t="shared" si="4"/>
        <v>6.916666666666667</v>
      </c>
      <c r="H116">
        <v>13.16</v>
      </c>
      <c r="I116">
        <f t="shared" si="5"/>
        <v>14.169166666666669</v>
      </c>
    </row>
    <row r="117" spans="1:9">
      <c r="A117" t="s">
        <v>31</v>
      </c>
      <c r="B117" s="1">
        <v>45173.791666666664</v>
      </c>
      <c r="C117">
        <v>61.61</v>
      </c>
      <c r="D117">
        <v>38.619999999999997</v>
      </c>
      <c r="E117">
        <f t="shared" si="3"/>
        <v>40.761249999999997</v>
      </c>
      <c r="F117">
        <v>5.42</v>
      </c>
      <c r="G117">
        <f t="shared" si="4"/>
        <v>6.7991666666666655</v>
      </c>
      <c r="H117">
        <v>12.95</v>
      </c>
      <c r="I117">
        <f t="shared" si="5"/>
        <v>14.077083333333334</v>
      </c>
    </row>
    <row r="118" spans="1:9">
      <c r="A118" t="s">
        <v>31</v>
      </c>
      <c r="B118" s="1">
        <v>45173.833333333336</v>
      </c>
      <c r="C118">
        <v>55.51</v>
      </c>
      <c r="D118">
        <v>43.04</v>
      </c>
      <c r="E118">
        <f t="shared" si="3"/>
        <v>41.697499999999998</v>
      </c>
      <c r="F118">
        <v>5.88</v>
      </c>
      <c r="G118">
        <f t="shared" si="4"/>
        <v>6.6933333333333325</v>
      </c>
      <c r="H118">
        <v>13.57</v>
      </c>
      <c r="I118">
        <f t="shared" si="5"/>
        <v>14.003333333333336</v>
      </c>
    </row>
    <row r="119" spans="1:9">
      <c r="A119" t="s">
        <v>31</v>
      </c>
      <c r="B119" s="1">
        <v>45173.875</v>
      </c>
      <c r="C119">
        <v>52.83</v>
      </c>
      <c r="D119">
        <v>34.85</v>
      </c>
      <c r="E119">
        <f t="shared" si="3"/>
        <v>41.011250000000004</v>
      </c>
      <c r="F119">
        <v>5.7</v>
      </c>
      <c r="G119">
        <f t="shared" si="4"/>
        <v>6.5766666666666644</v>
      </c>
      <c r="H119">
        <v>13.14</v>
      </c>
      <c r="I119">
        <f t="shared" si="5"/>
        <v>13.912083333333333</v>
      </c>
    </row>
    <row r="120" spans="1:9">
      <c r="A120" t="s">
        <v>31</v>
      </c>
      <c r="B120" s="1">
        <v>45173.916666666664</v>
      </c>
      <c r="C120">
        <v>49.62</v>
      </c>
      <c r="D120">
        <v>32.28</v>
      </c>
      <c r="E120">
        <f t="shared" si="3"/>
        <v>39.668750000000003</v>
      </c>
      <c r="F120">
        <v>5.46</v>
      </c>
      <c r="G120">
        <f t="shared" si="4"/>
        <v>6.4462499999999991</v>
      </c>
      <c r="H120">
        <v>12.94</v>
      </c>
      <c r="I120">
        <f t="shared" si="5"/>
        <v>13.807916666666666</v>
      </c>
    </row>
    <row r="121" spans="1:9">
      <c r="A121" t="s">
        <v>31</v>
      </c>
      <c r="B121" s="1">
        <v>45173.958333333336</v>
      </c>
      <c r="C121">
        <v>44.72</v>
      </c>
      <c r="D121">
        <v>27.6</v>
      </c>
      <c r="E121">
        <f t="shared" si="3"/>
        <v>37.71125</v>
      </c>
      <c r="F121">
        <v>5.31</v>
      </c>
      <c r="G121">
        <f t="shared" si="4"/>
        <v>6.331249999999998</v>
      </c>
      <c r="H121">
        <v>12.79</v>
      </c>
      <c r="I121">
        <f t="shared" si="5"/>
        <v>13.725833333333334</v>
      </c>
    </row>
    <row r="122" spans="1:9">
      <c r="A122" t="s">
        <v>31</v>
      </c>
      <c r="B122" s="1">
        <v>45174</v>
      </c>
      <c r="C122">
        <v>42.67</v>
      </c>
      <c r="D122">
        <v>23.51</v>
      </c>
      <c r="E122">
        <f t="shared" si="3"/>
        <v>35.196249999999999</v>
      </c>
      <c r="F122">
        <v>5.28</v>
      </c>
      <c r="G122">
        <f t="shared" si="4"/>
        <v>6.2383333333333333</v>
      </c>
      <c r="H122">
        <v>12.83</v>
      </c>
      <c r="I122">
        <f t="shared" si="5"/>
        <v>13.660416666666665</v>
      </c>
    </row>
    <row r="123" spans="1:9">
      <c r="A123" t="s">
        <v>31</v>
      </c>
      <c r="B123" s="1">
        <v>45174.041666666664</v>
      </c>
      <c r="C123">
        <v>42.5</v>
      </c>
      <c r="D123">
        <v>19.68</v>
      </c>
      <c r="E123">
        <f t="shared" si="3"/>
        <v>32.436249999999994</v>
      </c>
      <c r="F123">
        <v>5.27</v>
      </c>
      <c r="G123">
        <f t="shared" si="4"/>
        <v>6.1449999999999996</v>
      </c>
      <c r="H123">
        <v>13.02</v>
      </c>
      <c r="I123">
        <f t="shared" si="5"/>
        <v>13.601666666666665</v>
      </c>
    </row>
    <row r="124" spans="1:9">
      <c r="A124" t="s">
        <v>31</v>
      </c>
      <c r="B124" s="1">
        <v>45174.083333333336</v>
      </c>
      <c r="C124">
        <v>44.54</v>
      </c>
      <c r="D124">
        <v>17.2</v>
      </c>
      <c r="E124">
        <f t="shared" si="3"/>
        <v>29.597499999999997</v>
      </c>
      <c r="F124">
        <v>5.3</v>
      </c>
      <c r="G124">
        <f t="shared" si="4"/>
        <v>6.0512499999999996</v>
      </c>
      <c r="H124">
        <v>13.11</v>
      </c>
      <c r="I124">
        <f t="shared" si="5"/>
        <v>13.546249999999999</v>
      </c>
    </row>
    <row r="125" spans="1:9">
      <c r="A125" t="s">
        <v>31</v>
      </c>
      <c r="B125" s="1">
        <v>45174.125</v>
      </c>
      <c r="C125">
        <v>45.2</v>
      </c>
      <c r="D125">
        <v>11.38</v>
      </c>
      <c r="E125">
        <f t="shared" si="3"/>
        <v>26.192499999999999</v>
      </c>
      <c r="F125">
        <v>5.28</v>
      </c>
      <c r="G125">
        <f t="shared" si="4"/>
        <v>5.9725000000000001</v>
      </c>
      <c r="H125">
        <v>13.21</v>
      </c>
      <c r="I125">
        <f t="shared" si="5"/>
        <v>13.508749999999999</v>
      </c>
    </row>
    <row r="126" spans="1:9">
      <c r="A126" t="s">
        <v>31</v>
      </c>
      <c r="B126" s="1">
        <v>45174.166666666664</v>
      </c>
      <c r="C126">
        <v>48.95</v>
      </c>
      <c r="D126">
        <v>8.41</v>
      </c>
      <c r="E126">
        <f t="shared" si="3"/>
        <v>21.863749999999996</v>
      </c>
      <c r="F126">
        <v>4.9000000000000004</v>
      </c>
      <c r="G126">
        <f t="shared" si="4"/>
        <v>5.8891666666666671</v>
      </c>
      <c r="H126">
        <v>12.84</v>
      </c>
      <c r="I126">
        <f t="shared" si="5"/>
        <v>13.461249999999998</v>
      </c>
    </row>
    <row r="127" spans="1:9">
      <c r="A127" t="s">
        <v>31</v>
      </c>
      <c r="B127" s="1">
        <v>45174.208333333336</v>
      </c>
      <c r="C127">
        <v>49.36</v>
      </c>
      <c r="D127">
        <v>7.39</v>
      </c>
      <c r="E127">
        <f t="shared" si="3"/>
        <v>18.431249999999999</v>
      </c>
      <c r="F127">
        <v>5.01</v>
      </c>
      <c r="G127">
        <f t="shared" si="4"/>
        <v>5.8204166666666666</v>
      </c>
      <c r="H127">
        <v>12.97</v>
      </c>
      <c r="I127">
        <f t="shared" si="5"/>
        <v>13.424166666666665</v>
      </c>
    </row>
    <row r="128" spans="1:9">
      <c r="A128" t="s">
        <v>31</v>
      </c>
      <c r="B128" s="1">
        <v>45174.25</v>
      </c>
      <c r="C128">
        <v>50.08</v>
      </c>
      <c r="D128">
        <v>6.37</v>
      </c>
      <c r="E128">
        <f t="shared" si="3"/>
        <v>15.192499999999999</v>
      </c>
      <c r="F128">
        <v>5.46</v>
      </c>
      <c r="G128">
        <f t="shared" si="4"/>
        <v>5.7733333333333334</v>
      </c>
      <c r="H128">
        <v>13.49</v>
      </c>
      <c r="I128">
        <f t="shared" si="5"/>
        <v>13.409166666666666</v>
      </c>
    </row>
    <row r="129" spans="1:9">
      <c r="A129" t="s">
        <v>31</v>
      </c>
      <c r="B129" s="1">
        <v>45174.291666666664</v>
      </c>
      <c r="C129">
        <v>46.72</v>
      </c>
      <c r="D129">
        <v>5.37</v>
      </c>
      <c r="E129">
        <f t="shared" si="3"/>
        <v>12.41375</v>
      </c>
      <c r="F129">
        <v>5.89</v>
      </c>
      <c r="G129">
        <f t="shared" si="4"/>
        <v>5.7337499999999997</v>
      </c>
      <c r="H129">
        <v>13.95</v>
      </c>
      <c r="I129">
        <f t="shared" si="5"/>
        <v>13.409166666666664</v>
      </c>
    </row>
    <row r="130" spans="1:9">
      <c r="A130" t="s">
        <v>31</v>
      </c>
      <c r="B130" s="1">
        <v>45174.333333333336</v>
      </c>
      <c r="C130">
        <v>42.66</v>
      </c>
      <c r="D130">
        <v>4.01</v>
      </c>
      <c r="E130">
        <f t="shared" si="3"/>
        <v>9.9762500000000021</v>
      </c>
      <c r="F130">
        <v>6.11</v>
      </c>
      <c r="G130">
        <f t="shared" si="4"/>
        <v>5.69625</v>
      </c>
      <c r="H130">
        <v>13.97</v>
      </c>
      <c r="I130">
        <f t="shared" si="5"/>
        <v>13.406250000000002</v>
      </c>
    </row>
    <row r="131" spans="1:9">
      <c r="A131" t="s">
        <v>31</v>
      </c>
      <c r="B131" s="1">
        <v>45174.375</v>
      </c>
      <c r="C131">
        <v>45.11</v>
      </c>
      <c r="D131">
        <v>8.0399999999999991</v>
      </c>
      <c r="E131">
        <f t="shared" si="3"/>
        <v>8.5212499999999984</v>
      </c>
      <c r="F131">
        <v>5.98</v>
      </c>
      <c r="G131">
        <f t="shared" si="4"/>
        <v>5.6512500000000001</v>
      </c>
      <c r="H131">
        <v>13.9</v>
      </c>
      <c r="I131">
        <f t="shared" si="5"/>
        <v>13.395416666666668</v>
      </c>
    </row>
    <row r="132" spans="1:9">
      <c r="A132" t="s">
        <v>31</v>
      </c>
      <c r="B132" s="1">
        <v>45174.416666666664</v>
      </c>
      <c r="C132">
        <v>47.45</v>
      </c>
      <c r="D132">
        <v>17.86</v>
      </c>
      <c r="E132">
        <f t="shared" si="3"/>
        <v>8.603749999999998</v>
      </c>
      <c r="F132">
        <v>5.87</v>
      </c>
      <c r="G132">
        <f t="shared" si="4"/>
        <v>5.5962500000000004</v>
      </c>
      <c r="H132">
        <v>14.09</v>
      </c>
      <c r="I132">
        <f t="shared" si="5"/>
        <v>13.384999999999998</v>
      </c>
    </row>
    <row r="133" spans="1:9">
      <c r="A133" t="s">
        <v>31</v>
      </c>
      <c r="B133" s="1">
        <v>45174.458333333336</v>
      </c>
      <c r="C133">
        <v>57.59</v>
      </c>
      <c r="D133">
        <v>26.07</v>
      </c>
      <c r="E133">
        <f t="shared" si="3"/>
        <v>10.440000000000001</v>
      </c>
      <c r="F133">
        <v>5.74</v>
      </c>
      <c r="G133">
        <f t="shared" si="4"/>
        <v>5.5500000000000007</v>
      </c>
      <c r="H133">
        <v>13.64</v>
      </c>
      <c r="I133">
        <f t="shared" si="5"/>
        <v>13.366250000000001</v>
      </c>
    </row>
    <row r="134" spans="1:9">
      <c r="A134" t="s">
        <v>31</v>
      </c>
      <c r="B134" s="1">
        <v>45174.5</v>
      </c>
      <c r="C134">
        <v>66.989999999999995</v>
      </c>
      <c r="D134">
        <v>33.57</v>
      </c>
      <c r="E134">
        <f t="shared" si="3"/>
        <v>13.585000000000001</v>
      </c>
      <c r="F134">
        <v>5.83</v>
      </c>
      <c r="G134">
        <f t="shared" si="4"/>
        <v>5.5341666666666676</v>
      </c>
      <c r="H134">
        <v>13.42</v>
      </c>
      <c r="I134">
        <f t="shared" si="5"/>
        <v>13.356250000000001</v>
      </c>
    </row>
    <row r="135" spans="1:9">
      <c r="A135" t="s">
        <v>31</v>
      </c>
      <c r="B135" s="1">
        <v>45174.541666666664</v>
      </c>
      <c r="C135">
        <v>75.010000000000005</v>
      </c>
      <c r="D135">
        <v>41.97</v>
      </c>
      <c r="E135">
        <f t="shared" si="3"/>
        <v>17.907499999999999</v>
      </c>
      <c r="G135">
        <f t="shared" si="4"/>
        <v>5.5208695652173922</v>
      </c>
      <c r="I135">
        <f t="shared" si="5"/>
        <v>13.341739130434783</v>
      </c>
    </row>
    <row r="136" spans="1:9">
      <c r="A136" t="s">
        <v>31</v>
      </c>
      <c r="B136" s="1">
        <v>45174.583333333336</v>
      </c>
      <c r="C136">
        <v>80.09</v>
      </c>
      <c r="D136">
        <v>44.95</v>
      </c>
      <c r="E136">
        <f t="shared" si="3"/>
        <v>22.729999999999997</v>
      </c>
      <c r="G136">
        <f t="shared" si="4"/>
        <v>5.5045454545454557</v>
      </c>
      <c r="I136">
        <f t="shared" si="5"/>
        <v>13.340454545454548</v>
      </c>
    </row>
    <row r="137" spans="1:9">
      <c r="A137" t="s">
        <v>31</v>
      </c>
      <c r="B137" s="1">
        <v>45174.625</v>
      </c>
      <c r="C137">
        <v>82.13</v>
      </c>
      <c r="D137">
        <v>45.23</v>
      </c>
      <c r="E137">
        <f t="shared" si="3"/>
        <v>27.712499999999995</v>
      </c>
      <c r="G137">
        <f t="shared" si="4"/>
        <v>5.4957142857142864</v>
      </c>
      <c r="I137">
        <f t="shared" si="5"/>
        <v>13.313333333333336</v>
      </c>
    </row>
    <row r="138" spans="1:9">
      <c r="A138" t="s">
        <v>31</v>
      </c>
      <c r="B138" s="1">
        <v>45174.666666666664</v>
      </c>
      <c r="C138">
        <v>85.44</v>
      </c>
      <c r="D138">
        <v>46.69</v>
      </c>
      <c r="E138">
        <f t="shared" ref="E138:E201" si="6">AVERAGE(D131:D138)</f>
        <v>33.047499999999999</v>
      </c>
      <c r="G138">
        <f t="shared" si="4"/>
        <v>5.5025000000000004</v>
      </c>
      <c r="I138">
        <f t="shared" si="5"/>
        <v>13.3085</v>
      </c>
    </row>
    <row r="139" spans="1:9">
      <c r="A139" t="s">
        <v>31</v>
      </c>
      <c r="B139" s="1">
        <v>45174.708333333336</v>
      </c>
      <c r="C139">
        <v>85.43</v>
      </c>
      <c r="D139">
        <v>46.52</v>
      </c>
      <c r="E139">
        <f t="shared" si="6"/>
        <v>37.857500000000002</v>
      </c>
      <c r="G139">
        <f t="shared" si="4"/>
        <v>5.5189473684210517</v>
      </c>
      <c r="I139">
        <f t="shared" si="5"/>
        <v>13.315263157894735</v>
      </c>
    </row>
    <row r="140" spans="1:9">
      <c r="A140" t="s">
        <v>31</v>
      </c>
      <c r="B140" s="1">
        <v>45174.75</v>
      </c>
      <c r="C140">
        <v>78.97</v>
      </c>
      <c r="D140">
        <v>43.41</v>
      </c>
      <c r="E140">
        <f t="shared" si="6"/>
        <v>41.051249999999996</v>
      </c>
      <c r="G140">
        <f t="shared" si="4"/>
        <v>5.5383333333333322</v>
      </c>
      <c r="I140">
        <f t="shared" si="5"/>
        <v>13.323888888888886</v>
      </c>
    </row>
    <row r="141" spans="1:9">
      <c r="A141" t="s">
        <v>31</v>
      </c>
      <c r="B141" s="1">
        <v>45174.791666666664</v>
      </c>
      <c r="C141">
        <v>72.88</v>
      </c>
      <c r="D141">
        <v>37.020000000000003</v>
      </c>
      <c r="E141">
        <f t="shared" si="6"/>
        <v>42.42</v>
      </c>
      <c r="F141">
        <v>5.26</v>
      </c>
      <c r="G141">
        <f t="shared" si="4"/>
        <v>5.5294444444444446</v>
      </c>
      <c r="H141">
        <v>13.78</v>
      </c>
      <c r="I141">
        <f t="shared" si="5"/>
        <v>13.369999999999997</v>
      </c>
    </row>
    <row r="142" spans="1:9">
      <c r="A142" t="s">
        <v>31</v>
      </c>
      <c r="B142" s="1">
        <v>45174.833333333336</v>
      </c>
      <c r="C142">
        <v>64.38</v>
      </c>
      <c r="D142">
        <v>41.54</v>
      </c>
      <c r="E142">
        <f t="shared" si="6"/>
        <v>43.416249999999998</v>
      </c>
      <c r="F142">
        <v>5.51</v>
      </c>
      <c r="G142">
        <f t="shared" si="4"/>
        <v>5.5088888888888894</v>
      </c>
      <c r="H142">
        <v>13.72</v>
      </c>
      <c r="I142">
        <f t="shared" si="5"/>
        <v>13.378333333333332</v>
      </c>
    </row>
    <row r="143" spans="1:9">
      <c r="A143" t="s">
        <v>31</v>
      </c>
      <c r="B143" s="1">
        <v>45174.875</v>
      </c>
      <c r="C143">
        <v>60.3</v>
      </c>
      <c r="D143">
        <v>36.659999999999997</v>
      </c>
      <c r="E143">
        <f t="shared" si="6"/>
        <v>42.752499999999998</v>
      </c>
      <c r="F143">
        <v>5.67</v>
      </c>
      <c r="G143">
        <f t="shared" si="4"/>
        <v>5.5072222222222225</v>
      </c>
      <c r="H143">
        <v>13.97</v>
      </c>
      <c r="I143">
        <f t="shared" si="5"/>
        <v>13.424444444444443</v>
      </c>
    </row>
    <row r="144" spans="1:9">
      <c r="A144" t="s">
        <v>31</v>
      </c>
      <c r="B144" s="1">
        <v>45174.916666666664</v>
      </c>
      <c r="C144">
        <v>55.96</v>
      </c>
      <c r="D144">
        <v>34.090000000000003</v>
      </c>
      <c r="E144">
        <f t="shared" si="6"/>
        <v>41.39500000000001</v>
      </c>
      <c r="F144">
        <v>5.72</v>
      </c>
      <c r="G144">
        <f t="shared" si="4"/>
        <v>5.5216666666666674</v>
      </c>
      <c r="H144">
        <v>13.84</v>
      </c>
      <c r="I144">
        <f t="shared" si="5"/>
        <v>13.474444444444444</v>
      </c>
    </row>
    <row r="145" spans="1:9">
      <c r="A145" t="s">
        <v>31</v>
      </c>
      <c r="B145" s="1">
        <v>45174.958333333336</v>
      </c>
      <c r="C145">
        <v>51.34</v>
      </c>
      <c r="D145">
        <v>35.229999999999997</v>
      </c>
      <c r="E145">
        <f t="shared" si="6"/>
        <v>40.145000000000003</v>
      </c>
      <c r="F145">
        <v>5.62</v>
      </c>
      <c r="G145">
        <f t="shared" si="4"/>
        <v>5.5388888888888896</v>
      </c>
      <c r="H145">
        <v>13.47</v>
      </c>
      <c r="I145">
        <f t="shared" si="5"/>
        <v>13.512222222222221</v>
      </c>
    </row>
    <row r="146" spans="1:9">
      <c r="A146" t="s">
        <v>31</v>
      </c>
      <c r="B146" s="1">
        <v>45175</v>
      </c>
      <c r="C146">
        <v>49.08</v>
      </c>
      <c r="D146">
        <v>26.71</v>
      </c>
      <c r="E146">
        <f t="shared" si="6"/>
        <v>37.647500000000001</v>
      </c>
      <c r="F146">
        <v>5.42</v>
      </c>
      <c r="G146">
        <f t="shared" si="4"/>
        <v>5.5466666666666677</v>
      </c>
      <c r="H146">
        <v>13.43</v>
      </c>
      <c r="I146">
        <f t="shared" si="5"/>
        <v>13.545555555555556</v>
      </c>
    </row>
    <row r="147" spans="1:9">
      <c r="A147" t="s">
        <v>31</v>
      </c>
      <c r="B147" s="1">
        <v>45175.041666666664</v>
      </c>
      <c r="C147">
        <v>49.28</v>
      </c>
      <c r="D147">
        <v>19.27</v>
      </c>
      <c r="E147">
        <f t="shared" si="6"/>
        <v>34.241250000000001</v>
      </c>
      <c r="F147">
        <v>5.24</v>
      </c>
      <c r="G147">
        <f t="shared" si="4"/>
        <v>5.5450000000000008</v>
      </c>
      <c r="H147">
        <v>13.18</v>
      </c>
      <c r="I147">
        <f t="shared" si="5"/>
        <v>13.554444444444446</v>
      </c>
    </row>
    <row r="148" spans="1:9">
      <c r="A148" t="s">
        <v>31</v>
      </c>
      <c r="B148" s="1">
        <v>45175.083333333336</v>
      </c>
      <c r="C148">
        <v>44.08</v>
      </c>
      <c r="D148">
        <v>15.43</v>
      </c>
      <c r="E148">
        <f t="shared" si="6"/>
        <v>30.743750000000002</v>
      </c>
      <c r="F148">
        <v>5.14</v>
      </c>
      <c r="G148">
        <f t="shared" si="4"/>
        <v>5.5361111111111105</v>
      </c>
      <c r="H148">
        <v>13.17</v>
      </c>
      <c r="I148">
        <f t="shared" si="5"/>
        <v>13.55777777777778</v>
      </c>
    </row>
    <row r="149" spans="1:9">
      <c r="A149" t="s">
        <v>31</v>
      </c>
      <c r="B149" s="1">
        <v>45175.125</v>
      </c>
      <c r="C149">
        <v>42.88</v>
      </c>
      <c r="D149">
        <v>10.46</v>
      </c>
      <c r="E149">
        <f t="shared" si="6"/>
        <v>27.423750000000002</v>
      </c>
      <c r="F149">
        <v>5.13</v>
      </c>
      <c r="G149">
        <f t="shared" si="4"/>
        <v>5.5277777777777768</v>
      </c>
      <c r="H149">
        <v>13.41</v>
      </c>
      <c r="I149">
        <f t="shared" si="5"/>
        <v>13.568888888888889</v>
      </c>
    </row>
    <row r="150" spans="1:9">
      <c r="A150" t="s">
        <v>31</v>
      </c>
      <c r="B150" s="1">
        <v>45175.166666666664</v>
      </c>
      <c r="C150">
        <v>43.71</v>
      </c>
      <c r="D150">
        <v>8.58</v>
      </c>
      <c r="E150">
        <f t="shared" si="6"/>
        <v>23.303750000000004</v>
      </c>
      <c r="F150">
        <v>5.1100000000000003</v>
      </c>
      <c r="G150">
        <f t="shared" si="4"/>
        <v>5.5394444444444444</v>
      </c>
      <c r="H150">
        <v>13.31</v>
      </c>
      <c r="I150">
        <f t="shared" si="5"/>
        <v>13.595000000000001</v>
      </c>
    </row>
    <row r="151" spans="1:9">
      <c r="A151" t="s">
        <v>31</v>
      </c>
      <c r="B151" s="1">
        <v>45175.208333333336</v>
      </c>
      <c r="C151">
        <v>44.17</v>
      </c>
      <c r="D151">
        <v>8.16</v>
      </c>
      <c r="E151">
        <f t="shared" si="6"/>
        <v>19.741250000000001</v>
      </c>
      <c r="F151">
        <v>5.62</v>
      </c>
      <c r="G151">
        <f t="shared" si="4"/>
        <v>5.5733333333333333</v>
      </c>
      <c r="H151">
        <v>13.46</v>
      </c>
      <c r="I151">
        <f t="shared" si="5"/>
        <v>13.622222222222224</v>
      </c>
    </row>
    <row r="152" spans="1:9">
      <c r="A152" t="s">
        <v>31</v>
      </c>
      <c r="B152" s="1">
        <v>45175.25</v>
      </c>
      <c r="C152">
        <v>42.36</v>
      </c>
      <c r="D152">
        <v>6.71</v>
      </c>
      <c r="E152">
        <f t="shared" si="6"/>
        <v>16.318749999999998</v>
      </c>
      <c r="F152">
        <v>5.31</v>
      </c>
      <c r="G152">
        <f t="shared" si="4"/>
        <v>5.5649999999999995</v>
      </c>
      <c r="H152">
        <v>13.27</v>
      </c>
      <c r="I152">
        <f t="shared" si="5"/>
        <v>13.610000000000001</v>
      </c>
    </row>
    <row r="153" spans="1:9">
      <c r="A153" t="s">
        <v>31</v>
      </c>
      <c r="B153" s="1">
        <v>45175.291666666664</v>
      </c>
      <c r="C153">
        <v>41.11</v>
      </c>
      <c r="D153">
        <v>4.1500000000000004</v>
      </c>
      <c r="E153">
        <f t="shared" si="6"/>
        <v>12.43375</v>
      </c>
      <c r="F153">
        <v>5.49</v>
      </c>
      <c r="G153">
        <f t="shared" si="4"/>
        <v>5.5427777777777774</v>
      </c>
      <c r="H153">
        <v>14.08</v>
      </c>
      <c r="I153">
        <f t="shared" si="5"/>
        <v>13.617222222222225</v>
      </c>
    </row>
    <row r="154" spans="1:9">
      <c r="A154" t="s">
        <v>31</v>
      </c>
      <c r="B154" s="1">
        <v>45175.333333333336</v>
      </c>
      <c r="C154">
        <v>49.45</v>
      </c>
      <c r="D154">
        <v>4.51</v>
      </c>
      <c r="E154">
        <f t="shared" si="6"/>
        <v>9.6587500000000013</v>
      </c>
      <c r="F154">
        <v>5.47</v>
      </c>
      <c r="G154">
        <f t="shared" ref="G154:G217" si="7">AVERAGE(F131:F154)</f>
        <v>5.5072222222222216</v>
      </c>
      <c r="H154">
        <v>15.36</v>
      </c>
      <c r="I154">
        <f t="shared" ref="I154:I217" si="8">AVERAGE(H131:H154)</f>
        <v>13.694444444444445</v>
      </c>
    </row>
    <row r="155" spans="1:9">
      <c r="A155" t="s">
        <v>31</v>
      </c>
      <c r="B155" s="1">
        <v>45175.375</v>
      </c>
      <c r="C155">
        <v>53.95</v>
      </c>
      <c r="D155">
        <v>14.38</v>
      </c>
      <c r="E155">
        <f t="shared" si="6"/>
        <v>9.0474999999999994</v>
      </c>
      <c r="F155">
        <v>5.44</v>
      </c>
      <c r="G155">
        <f t="shared" si="7"/>
        <v>5.4772222222222213</v>
      </c>
      <c r="H155">
        <v>14.32</v>
      </c>
      <c r="I155">
        <f t="shared" si="8"/>
        <v>13.717777777777778</v>
      </c>
    </row>
    <row r="156" spans="1:9">
      <c r="A156" t="s">
        <v>31</v>
      </c>
      <c r="B156" s="1">
        <v>45175.416666666664</v>
      </c>
      <c r="C156">
        <v>65.17</v>
      </c>
      <c r="D156">
        <v>24.4</v>
      </c>
      <c r="E156">
        <f t="shared" si="6"/>
        <v>10.168749999999999</v>
      </c>
      <c r="G156">
        <f t="shared" si="7"/>
        <v>5.4541176470588235</v>
      </c>
      <c r="I156">
        <f t="shared" si="8"/>
        <v>13.69588235294118</v>
      </c>
    </row>
    <row r="157" spans="1:9">
      <c r="A157" t="s">
        <v>31</v>
      </c>
      <c r="B157" s="1">
        <v>45175.458333333336</v>
      </c>
      <c r="C157">
        <v>83.96</v>
      </c>
      <c r="D157">
        <v>39.57</v>
      </c>
      <c r="E157">
        <f t="shared" si="6"/>
        <v>13.807500000000001</v>
      </c>
      <c r="G157">
        <f t="shared" si="7"/>
        <v>5.4362500000000002</v>
      </c>
      <c r="I157">
        <f t="shared" si="8"/>
        <v>13.699375000000003</v>
      </c>
    </row>
    <row r="158" spans="1:9">
      <c r="A158" t="s">
        <v>31</v>
      </c>
      <c r="B158" s="1">
        <v>45175.5</v>
      </c>
      <c r="C158">
        <v>99.34</v>
      </c>
      <c r="D158">
        <v>48.27</v>
      </c>
      <c r="E158">
        <f t="shared" si="6"/>
        <v>18.768750000000001</v>
      </c>
      <c r="G158">
        <f t="shared" si="7"/>
        <v>5.4099999999999993</v>
      </c>
      <c r="I158">
        <f t="shared" si="8"/>
        <v>13.718000000000002</v>
      </c>
    </row>
    <row r="159" spans="1:9">
      <c r="A159" t="s">
        <v>31</v>
      </c>
      <c r="B159" s="1">
        <v>45175.541666666664</v>
      </c>
      <c r="C159">
        <v>103.18</v>
      </c>
      <c r="D159">
        <v>59.49</v>
      </c>
      <c r="E159">
        <f t="shared" si="6"/>
        <v>25.185000000000002</v>
      </c>
      <c r="G159">
        <f t="shared" si="7"/>
        <v>5.4099999999999993</v>
      </c>
      <c r="I159">
        <f t="shared" si="8"/>
        <v>13.718000000000002</v>
      </c>
    </row>
    <row r="160" spans="1:9">
      <c r="A160" t="s">
        <v>31</v>
      </c>
      <c r="B160" s="1">
        <v>45175.583333333336</v>
      </c>
      <c r="C160">
        <v>104.76</v>
      </c>
      <c r="D160">
        <v>65.08</v>
      </c>
      <c r="E160">
        <f t="shared" si="6"/>
        <v>32.481250000000003</v>
      </c>
      <c r="G160">
        <f t="shared" si="7"/>
        <v>5.4099999999999993</v>
      </c>
      <c r="I160">
        <f t="shared" si="8"/>
        <v>13.718000000000002</v>
      </c>
    </row>
    <row r="161" spans="1:9">
      <c r="A161" t="s">
        <v>31</v>
      </c>
      <c r="B161" s="1">
        <v>45175.625</v>
      </c>
      <c r="C161">
        <v>103.93</v>
      </c>
      <c r="D161">
        <v>66.52</v>
      </c>
      <c r="E161">
        <f t="shared" si="6"/>
        <v>40.277499999999996</v>
      </c>
      <c r="G161">
        <f t="shared" si="7"/>
        <v>5.4099999999999993</v>
      </c>
      <c r="I161">
        <f t="shared" si="8"/>
        <v>13.718000000000002</v>
      </c>
    </row>
    <row r="162" spans="1:9">
      <c r="A162" t="s">
        <v>31</v>
      </c>
      <c r="B162" s="1">
        <v>45175.666666666664</v>
      </c>
      <c r="C162">
        <v>106.29</v>
      </c>
      <c r="D162">
        <v>64.91</v>
      </c>
      <c r="E162">
        <f t="shared" si="6"/>
        <v>47.827500000000001</v>
      </c>
      <c r="G162">
        <f t="shared" si="7"/>
        <v>5.4099999999999993</v>
      </c>
      <c r="I162">
        <f t="shared" si="8"/>
        <v>13.718000000000002</v>
      </c>
    </row>
    <row r="163" spans="1:9">
      <c r="A163" t="s">
        <v>31</v>
      </c>
      <c r="B163" s="1">
        <v>45175.708333333336</v>
      </c>
      <c r="C163">
        <v>104.39</v>
      </c>
      <c r="D163">
        <v>66.34</v>
      </c>
      <c r="E163">
        <f t="shared" si="6"/>
        <v>54.322500000000005</v>
      </c>
      <c r="G163">
        <f t="shared" si="7"/>
        <v>5.4099999999999993</v>
      </c>
      <c r="I163">
        <f t="shared" si="8"/>
        <v>13.718000000000002</v>
      </c>
    </row>
    <row r="164" spans="1:9">
      <c r="A164" t="s">
        <v>31</v>
      </c>
      <c r="B164" s="1">
        <v>45175.75</v>
      </c>
      <c r="C164">
        <v>95.51</v>
      </c>
      <c r="D164">
        <v>63.41</v>
      </c>
      <c r="E164">
        <f t="shared" si="6"/>
        <v>59.198750000000004</v>
      </c>
      <c r="G164">
        <f t="shared" si="7"/>
        <v>5.4099999999999993</v>
      </c>
      <c r="I164">
        <f t="shared" si="8"/>
        <v>13.718000000000002</v>
      </c>
    </row>
    <row r="165" spans="1:9">
      <c r="A165" t="s">
        <v>31</v>
      </c>
      <c r="B165" s="1">
        <v>45175.791666666664</v>
      </c>
      <c r="C165">
        <v>84.22</v>
      </c>
      <c r="D165">
        <v>41.01</v>
      </c>
      <c r="E165">
        <f t="shared" si="6"/>
        <v>59.378749999999997</v>
      </c>
      <c r="G165">
        <f t="shared" si="7"/>
        <v>5.4207142857142854</v>
      </c>
      <c r="I165">
        <f t="shared" si="8"/>
        <v>13.713571428571429</v>
      </c>
    </row>
    <row r="166" spans="1:9">
      <c r="A166" t="s">
        <v>31</v>
      </c>
      <c r="B166" s="1">
        <v>45175.833333333336</v>
      </c>
      <c r="C166">
        <v>79.06</v>
      </c>
      <c r="D166">
        <v>29.8</v>
      </c>
      <c r="E166">
        <f t="shared" si="6"/>
        <v>57.07</v>
      </c>
      <c r="F166">
        <v>5.61</v>
      </c>
      <c r="G166">
        <f t="shared" si="7"/>
        <v>5.4278571428571434</v>
      </c>
      <c r="H166">
        <v>14.36</v>
      </c>
      <c r="I166">
        <f t="shared" si="8"/>
        <v>13.759285714285719</v>
      </c>
    </row>
    <row r="167" spans="1:9">
      <c r="A167" t="s">
        <v>31</v>
      </c>
      <c r="B167" s="1">
        <v>45175.875</v>
      </c>
      <c r="C167">
        <v>67.92</v>
      </c>
      <c r="D167">
        <v>31.54</v>
      </c>
      <c r="E167">
        <f t="shared" si="6"/>
        <v>53.576250000000002</v>
      </c>
      <c r="F167">
        <v>5.7</v>
      </c>
      <c r="G167">
        <f t="shared" si="7"/>
        <v>5.4300000000000006</v>
      </c>
      <c r="H167">
        <v>14.12</v>
      </c>
      <c r="I167">
        <f t="shared" si="8"/>
        <v>13.770000000000001</v>
      </c>
    </row>
    <row r="168" spans="1:9">
      <c r="A168" t="s">
        <v>31</v>
      </c>
      <c r="B168" s="1">
        <v>45175.916666666664</v>
      </c>
      <c r="C168">
        <v>63.99</v>
      </c>
      <c r="D168">
        <v>22.75</v>
      </c>
      <c r="E168">
        <f t="shared" si="6"/>
        <v>48.285000000000004</v>
      </c>
      <c r="F168">
        <v>5.68</v>
      </c>
      <c r="G168">
        <f t="shared" si="7"/>
        <v>5.4271428571428588</v>
      </c>
      <c r="H168">
        <v>13.74</v>
      </c>
      <c r="I168">
        <f t="shared" si="8"/>
        <v>13.762857142857143</v>
      </c>
    </row>
    <row r="169" spans="1:9">
      <c r="A169" t="s">
        <v>31</v>
      </c>
      <c r="B169" s="1">
        <v>45175.958333333336</v>
      </c>
      <c r="C169">
        <v>61.48</v>
      </c>
      <c r="D169">
        <v>18.13</v>
      </c>
      <c r="E169">
        <f t="shared" si="6"/>
        <v>42.236249999999998</v>
      </c>
      <c r="F169">
        <v>5.69</v>
      </c>
      <c r="G169">
        <f t="shared" si="7"/>
        <v>5.4321428571428561</v>
      </c>
      <c r="H169">
        <v>13.87</v>
      </c>
      <c r="I169">
        <f t="shared" si="8"/>
        <v>13.791428571428574</v>
      </c>
    </row>
    <row r="170" spans="1:9">
      <c r="A170" t="s">
        <v>31</v>
      </c>
      <c r="B170" s="1">
        <v>45176</v>
      </c>
      <c r="C170">
        <v>61.86</v>
      </c>
      <c r="D170">
        <v>14.13</v>
      </c>
      <c r="E170">
        <f t="shared" si="6"/>
        <v>35.888750000000002</v>
      </c>
      <c r="F170">
        <v>5.71</v>
      </c>
      <c r="G170">
        <f t="shared" si="7"/>
        <v>5.452857142857142</v>
      </c>
      <c r="H170">
        <v>13.72</v>
      </c>
      <c r="I170">
        <f t="shared" si="8"/>
        <v>13.812142857142859</v>
      </c>
    </row>
    <row r="171" spans="1:9">
      <c r="A171" t="s">
        <v>31</v>
      </c>
      <c r="B171" s="1">
        <v>45176.041666666664</v>
      </c>
      <c r="C171">
        <v>65.099999999999994</v>
      </c>
      <c r="D171">
        <v>8.57</v>
      </c>
      <c r="E171">
        <f t="shared" si="6"/>
        <v>28.667499999999997</v>
      </c>
      <c r="F171">
        <v>5.94</v>
      </c>
      <c r="G171">
        <f t="shared" si="7"/>
        <v>5.5028571428571427</v>
      </c>
      <c r="H171">
        <v>14.34</v>
      </c>
      <c r="I171">
        <f t="shared" si="8"/>
        <v>13.895</v>
      </c>
    </row>
    <row r="172" spans="1:9">
      <c r="A172" t="s">
        <v>31</v>
      </c>
      <c r="B172" s="1">
        <v>45176.083333333336</v>
      </c>
      <c r="C172">
        <v>63.91</v>
      </c>
      <c r="D172">
        <v>5.85</v>
      </c>
      <c r="E172">
        <f t="shared" si="6"/>
        <v>21.472499999999997</v>
      </c>
      <c r="F172">
        <v>6.08</v>
      </c>
      <c r="G172">
        <f t="shared" si="7"/>
        <v>5.5699999999999994</v>
      </c>
      <c r="H172">
        <v>14.8</v>
      </c>
      <c r="I172">
        <f t="shared" si="8"/>
        <v>14.011428571428572</v>
      </c>
    </row>
    <row r="173" spans="1:9">
      <c r="A173" t="s">
        <v>31</v>
      </c>
      <c r="B173" s="1">
        <v>45176.125</v>
      </c>
      <c r="C173">
        <v>61.38</v>
      </c>
      <c r="D173">
        <v>4.29</v>
      </c>
      <c r="E173">
        <f t="shared" si="6"/>
        <v>16.882499999999997</v>
      </c>
      <c r="F173">
        <v>6.14</v>
      </c>
      <c r="G173">
        <f t="shared" si="7"/>
        <v>5.6421428571428569</v>
      </c>
      <c r="H173">
        <v>15.23</v>
      </c>
      <c r="I173">
        <f t="shared" si="8"/>
        <v>14.141428571428573</v>
      </c>
    </row>
    <row r="174" spans="1:9">
      <c r="A174" t="s">
        <v>31</v>
      </c>
      <c r="B174" s="1">
        <v>45176.166666666664</v>
      </c>
      <c r="C174">
        <v>58.04</v>
      </c>
      <c r="D174">
        <v>3.28</v>
      </c>
      <c r="E174">
        <f t="shared" si="6"/>
        <v>13.567500000000001</v>
      </c>
      <c r="F174">
        <v>6.13</v>
      </c>
      <c r="G174">
        <f t="shared" si="7"/>
        <v>5.7150000000000007</v>
      </c>
      <c r="H174">
        <v>15.05</v>
      </c>
      <c r="I174">
        <f t="shared" si="8"/>
        <v>14.265714285714287</v>
      </c>
    </row>
    <row r="175" spans="1:9">
      <c r="A175" t="s">
        <v>31</v>
      </c>
      <c r="B175" s="1">
        <v>45176.208333333336</v>
      </c>
      <c r="C175">
        <v>60.92</v>
      </c>
      <c r="D175">
        <v>0.33</v>
      </c>
      <c r="E175">
        <f t="shared" si="6"/>
        <v>9.6662499999999998</v>
      </c>
      <c r="F175">
        <v>6.37</v>
      </c>
      <c r="G175">
        <f t="shared" si="7"/>
        <v>5.7685714285714278</v>
      </c>
      <c r="H175">
        <v>15.96</v>
      </c>
      <c r="I175">
        <f t="shared" si="8"/>
        <v>14.444285714285716</v>
      </c>
    </row>
    <row r="176" spans="1:9">
      <c r="A176" t="s">
        <v>31</v>
      </c>
      <c r="B176" s="1">
        <v>45176.25</v>
      </c>
      <c r="C176">
        <v>64.98</v>
      </c>
      <c r="D176">
        <v>1.23</v>
      </c>
      <c r="E176">
        <f t="shared" si="6"/>
        <v>6.9762499999999994</v>
      </c>
      <c r="G176">
        <f t="shared" si="7"/>
        <v>5.8038461538461537</v>
      </c>
      <c r="I176">
        <f t="shared" si="8"/>
        <v>14.534615384615385</v>
      </c>
    </row>
    <row r="177" spans="1:9">
      <c r="A177" t="s">
        <v>31</v>
      </c>
      <c r="B177" s="1">
        <v>45176.291666666664</v>
      </c>
      <c r="C177">
        <v>63.33</v>
      </c>
      <c r="D177">
        <v>0.28999999999999998</v>
      </c>
      <c r="E177">
        <f t="shared" si="6"/>
        <v>4.7462499999999999</v>
      </c>
      <c r="F177">
        <v>6.47</v>
      </c>
      <c r="G177">
        <f t="shared" si="7"/>
        <v>5.8792307692307686</v>
      </c>
      <c r="H177">
        <v>17.489999999999998</v>
      </c>
      <c r="I177">
        <f t="shared" si="8"/>
        <v>14.796923076923077</v>
      </c>
    </row>
    <row r="178" spans="1:9">
      <c r="A178" t="s">
        <v>31</v>
      </c>
      <c r="B178" s="1">
        <v>45176.333333333336</v>
      </c>
      <c r="C178">
        <v>51.54</v>
      </c>
      <c r="D178">
        <v>8.2200000000000006</v>
      </c>
      <c r="E178">
        <f t="shared" si="6"/>
        <v>4.0075000000000003</v>
      </c>
      <c r="F178">
        <v>5.37</v>
      </c>
      <c r="G178">
        <f t="shared" si="7"/>
        <v>5.8715384615384618</v>
      </c>
      <c r="H178">
        <v>14.05</v>
      </c>
      <c r="I178">
        <f t="shared" si="8"/>
        <v>14.69615384615385</v>
      </c>
    </row>
    <row r="179" spans="1:9">
      <c r="A179" t="s">
        <v>31</v>
      </c>
      <c r="B179" s="1">
        <v>45176.375</v>
      </c>
      <c r="C179">
        <v>73.31</v>
      </c>
      <c r="D179">
        <v>20.12</v>
      </c>
      <c r="E179">
        <f t="shared" si="6"/>
        <v>5.4512499999999999</v>
      </c>
      <c r="G179">
        <f t="shared" si="7"/>
        <v>5.9075000000000015</v>
      </c>
      <c r="I179">
        <f t="shared" si="8"/>
        <v>14.727500000000004</v>
      </c>
    </row>
    <row r="180" spans="1:9">
      <c r="A180" t="s">
        <v>31</v>
      </c>
      <c r="B180" s="1">
        <v>45176.416666666664</v>
      </c>
      <c r="C180">
        <v>113.88</v>
      </c>
      <c r="D180">
        <v>37.46</v>
      </c>
      <c r="E180">
        <f t="shared" si="6"/>
        <v>9.4024999999999999</v>
      </c>
      <c r="G180">
        <f t="shared" si="7"/>
        <v>5.9075000000000015</v>
      </c>
      <c r="I180">
        <f t="shared" si="8"/>
        <v>14.727500000000004</v>
      </c>
    </row>
    <row r="181" spans="1:9">
      <c r="A181" t="s">
        <v>31</v>
      </c>
      <c r="B181" s="1">
        <v>45176.458333333336</v>
      </c>
      <c r="C181">
        <v>149.02000000000001</v>
      </c>
      <c r="D181">
        <v>55.7</v>
      </c>
      <c r="E181">
        <f t="shared" si="6"/>
        <v>15.828750000000001</v>
      </c>
      <c r="G181">
        <f t="shared" si="7"/>
        <v>5.9075000000000015</v>
      </c>
      <c r="I181">
        <f t="shared" si="8"/>
        <v>14.727500000000004</v>
      </c>
    </row>
    <row r="182" spans="1:9">
      <c r="A182" t="s">
        <v>31</v>
      </c>
      <c r="B182" s="1">
        <v>45176.5</v>
      </c>
      <c r="C182">
        <v>144.19</v>
      </c>
      <c r="D182">
        <v>66.28</v>
      </c>
      <c r="E182">
        <f t="shared" si="6"/>
        <v>23.703749999999999</v>
      </c>
      <c r="G182">
        <f t="shared" si="7"/>
        <v>5.9075000000000015</v>
      </c>
      <c r="I182">
        <f t="shared" si="8"/>
        <v>14.727500000000004</v>
      </c>
    </row>
    <row r="183" spans="1:9">
      <c r="A183" t="s">
        <v>31</v>
      </c>
      <c r="B183" s="1">
        <v>45176.541666666664</v>
      </c>
      <c r="C183">
        <v>138.22</v>
      </c>
      <c r="D183">
        <v>69.19</v>
      </c>
      <c r="E183">
        <f t="shared" si="6"/>
        <v>32.311250000000001</v>
      </c>
      <c r="G183">
        <f t="shared" si="7"/>
        <v>5.9075000000000015</v>
      </c>
      <c r="I183">
        <f t="shared" si="8"/>
        <v>14.727500000000004</v>
      </c>
    </row>
    <row r="184" spans="1:9">
      <c r="A184" t="s">
        <v>31</v>
      </c>
      <c r="B184" s="1">
        <v>45176.583333333336</v>
      </c>
      <c r="C184">
        <v>134.63999999999999</v>
      </c>
      <c r="D184">
        <v>72.53</v>
      </c>
      <c r="E184">
        <f t="shared" si="6"/>
        <v>41.223749999999995</v>
      </c>
      <c r="G184">
        <f t="shared" si="7"/>
        <v>5.9075000000000015</v>
      </c>
      <c r="I184">
        <f t="shared" si="8"/>
        <v>14.727500000000004</v>
      </c>
    </row>
    <row r="185" spans="1:9">
      <c r="A185" t="s">
        <v>31</v>
      </c>
      <c r="B185" s="1">
        <v>45176.625</v>
      </c>
      <c r="E185">
        <f t="shared" si="6"/>
        <v>47.071428571428569</v>
      </c>
      <c r="G185">
        <f t="shared" si="7"/>
        <v>5.9075000000000015</v>
      </c>
      <c r="I185">
        <f t="shared" si="8"/>
        <v>14.727500000000004</v>
      </c>
    </row>
    <row r="186" spans="1:9">
      <c r="A186" t="s">
        <v>31</v>
      </c>
      <c r="B186" s="1">
        <v>45176.666666666664</v>
      </c>
      <c r="E186">
        <f t="shared" si="6"/>
        <v>53.54666666666666</v>
      </c>
      <c r="G186">
        <f t="shared" si="7"/>
        <v>5.9075000000000015</v>
      </c>
      <c r="I186">
        <f t="shared" si="8"/>
        <v>14.727500000000004</v>
      </c>
    </row>
    <row r="187" spans="1:9">
      <c r="A187" t="s">
        <v>31</v>
      </c>
      <c r="B187" s="1">
        <v>45176.708333333336</v>
      </c>
      <c r="E187">
        <f t="shared" si="6"/>
        <v>60.231999999999992</v>
      </c>
      <c r="G187">
        <f t="shared" si="7"/>
        <v>5.9075000000000015</v>
      </c>
      <c r="I187">
        <f t="shared" si="8"/>
        <v>14.727500000000004</v>
      </c>
    </row>
    <row r="188" spans="1:9">
      <c r="A188" t="s">
        <v>31</v>
      </c>
      <c r="B188" s="1">
        <v>45176.75</v>
      </c>
      <c r="E188">
        <f t="shared" si="6"/>
        <v>65.925000000000011</v>
      </c>
      <c r="G188">
        <f t="shared" si="7"/>
        <v>5.9075000000000015</v>
      </c>
      <c r="I188">
        <f t="shared" si="8"/>
        <v>14.727500000000004</v>
      </c>
    </row>
    <row r="189" spans="1:9">
      <c r="A189" t="s">
        <v>31</v>
      </c>
      <c r="B189" s="1">
        <v>45176.791666666664</v>
      </c>
      <c r="C189">
        <v>108.61</v>
      </c>
      <c r="D189">
        <v>33.770000000000003</v>
      </c>
      <c r="E189">
        <f t="shared" si="6"/>
        <v>60.442500000000003</v>
      </c>
      <c r="G189">
        <f t="shared" si="7"/>
        <v>5.9075000000000015</v>
      </c>
      <c r="I189">
        <f t="shared" si="8"/>
        <v>14.727500000000004</v>
      </c>
    </row>
    <row r="190" spans="1:9">
      <c r="A190" t="s">
        <v>31</v>
      </c>
      <c r="B190" s="1">
        <v>45176.833333333336</v>
      </c>
      <c r="C190">
        <v>97.35</v>
      </c>
      <c r="D190">
        <v>29.01</v>
      </c>
      <c r="E190">
        <f t="shared" si="6"/>
        <v>51.125</v>
      </c>
      <c r="F190">
        <v>5.36</v>
      </c>
      <c r="G190">
        <f t="shared" si="7"/>
        <v>5.8866666666666667</v>
      </c>
      <c r="H190">
        <v>14.73</v>
      </c>
      <c r="I190">
        <f t="shared" si="8"/>
        <v>14.758333333333333</v>
      </c>
    </row>
    <row r="191" spans="1:9">
      <c r="A191" t="s">
        <v>31</v>
      </c>
      <c r="B191" s="1">
        <v>45176.875</v>
      </c>
      <c r="C191">
        <v>72.930000000000007</v>
      </c>
      <c r="D191">
        <v>32.67</v>
      </c>
      <c r="E191">
        <f t="shared" si="6"/>
        <v>41.995000000000005</v>
      </c>
      <c r="F191">
        <v>5.0199999999999996</v>
      </c>
      <c r="G191">
        <f t="shared" si="7"/>
        <v>5.8299999999999992</v>
      </c>
      <c r="H191">
        <v>13.67</v>
      </c>
      <c r="I191">
        <f t="shared" si="8"/>
        <v>14.720833333333333</v>
      </c>
    </row>
    <row r="192" spans="1:9">
      <c r="A192" t="s">
        <v>31</v>
      </c>
      <c r="B192" s="1">
        <v>45176.916666666664</v>
      </c>
      <c r="C192">
        <v>65.91</v>
      </c>
      <c r="D192">
        <v>34.32</v>
      </c>
      <c r="E192">
        <f t="shared" si="6"/>
        <v>32.442500000000003</v>
      </c>
      <c r="F192">
        <v>5.1100000000000003</v>
      </c>
      <c r="G192">
        <f t="shared" si="7"/>
        <v>5.7824999999999998</v>
      </c>
      <c r="H192">
        <v>13.67</v>
      </c>
      <c r="I192">
        <f t="shared" si="8"/>
        <v>14.714999999999996</v>
      </c>
    </row>
    <row r="193" spans="1:9">
      <c r="A193" t="s">
        <v>31</v>
      </c>
      <c r="B193" s="1">
        <v>45176.958333333336</v>
      </c>
      <c r="C193">
        <v>62.84</v>
      </c>
      <c r="D193">
        <v>35.380000000000003</v>
      </c>
      <c r="E193">
        <f t="shared" si="6"/>
        <v>33.03</v>
      </c>
      <c r="F193">
        <v>5.05</v>
      </c>
      <c r="G193">
        <f t="shared" si="7"/>
        <v>5.7291666666666652</v>
      </c>
      <c r="H193">
        <v>13.23</v>
      </c>
      <c r="I193">
        <f t="shared" si="8"/>
        <v>14.661666666666662</v>
      </c>
    </row>
    <row r="194" spans="1:9">
      <c r="A194" t="s">
        <v>31</v>
      </c>
      <c r="B194" s="1">
        <v>45177</v>
      </c>
      <c r="C194">
        <v>52.72</v>
      </c>
      <c r="D194">
        <v>34.630000000000003</v>
      </c>
      <c r="E194">
        <f t="shared" si="6"/>
        <v>33.296666666666667</v>
      </c>
      <c r="F194">
        <v>4.6900000000000004</v>
      </c>
      <c r="G194">
        <f t="shared" si="7"/>
        <v>5.6441666666666661</v>
      </c>
      <c r="H194">
        <v>13.41</v>
      </c>
      <c r="I194">
        <f t="shared" si="8"/>
        <v>14.635833333333331</v>
      </c>
    </row>
    <row r="195" spans="1:9">
      <c r="A195" t="s">
        <v>31</v>
      </c>
      <c r="B195" s="1">
        <v>45177.041666666664</v>
      </c>
      <c r="C195">
        <v>57.39</v>
      </c>
      <c r="D195">
        <v>25.17</v>
      </c>
      <c r="E195">
        <f t="shared" si="6"/>
        <v>32.135714285714286</v>
      </c>
      <c r="F195">
        <v>5.04</v>
      </c>
      <c r="G195">
        <f t="shared" si="7"/>
        <v>5.5691666666666668</v>
      </c>
      <c r="H195">
        <v>13.61</v>
      </c>
      <c r="I195">
        <f t="shared" si="8"/>
        <v>14.574999999999998</v>
      </c>
    </row>
    <row r="196" spans="1:9">
      <c r="A196" t="s">
        <v>31</v>
      </c>
      <c r="B196" s="1">
        <v>45177.083333333336</v>
      </c>
      <c r="C196">
        <v>49.7</v>
      </c>
      <c r="D196">
        <v>32.6</v>
      </c>
      <c r="E196">
        <f t="shared" si="6"/>
        <v>32.193750000000001</v>
      </c>
      <c r="F196">
        <v>5.0999999999999996</v>
      </c>
      <c r="G196">
        <f t="shared" si="7"/>
        <v>5.4874999999999998</v>
      </c>
      <c r="H196">
        <v>13.91</v>
      </c>
      <c r="I196">
        <f t="shared" si="8"/>
        <v>14.500833333333334</v>
      </c>
    </row>
    <row r="197" spans="1:9">
      <c r="A197" t="s">
        <v>31</v>
      </c>
      <c r="B197" s="1">
        <v>45177.125</v>
      </c>
      <c r="C197">
        <v>53.95</v>
      </c>
      <c r="D197">
        <v>28.14</v>
      </c>
      <c r="E197">
        <f t="shared" si="6"/>
        <v>31.490000000000002</v>
      </c>
      <c r="F197">
        <v>5.27</v>
      </c>
      <c r="G197">
        <f t="shared" si="7"/>
        <v>5.4149999999999991</v>
      </c>
      <c r="H197">
        <v>14.9</v>
      </c>
      <c r="I197">
        <f t="shared" si="8"/>
        <v>14.473333333333334</v>
      </c>
    </row>
    <row r="198" spans="1:9">
      <c r="A198" t="s">
        <v>31</v>
      </c>
      <c r="B198" s="1">
        <v>45177.166666666664</v>
      </c>
      <c r="C198">
        <v>52.03</v>
      </c>
      <c r="D198">
        <v>27.85</v>
      </c>
      <c r="E198">
        <f t="shared" si="6"/>
        <v>31.345000000000002</v>
      </c>
      <c r="F198">
        <v>5.14</v>
      </c>
      <c r="G198">
        <f t="shared" si="7"/>
        <v>5.3324999999999996</v>
      </c>
      <c r="H198">
        <v>13.81</v>
      </c>
      <c r="I198">
        <f t="shared" si="8"/>
        <v>14.37</v>
      </c>
    </row>
    <row r="199" spans="1:9">
      <c r="A199" t="s">
        <v>31</v>
      </c>
      <c r="B199" s="1">
        <v>45177.208333333336</v>
      </c>
      <c r="C199">
        <v>52.65</v>
      </c>
      <c r="D199">
        <v>26.05</v>
      </c>
      <c r="E199">
        <f t="shared" si="6"/>
        <v>30.517500000000002</v>
      </c>
      <c r="F199">
        <v>5.47</v>
      </c>
      <c r="G199">
        <f t="shared" si="7"/>
        <v>5.2574999999999994</v>
      </c>
      <c r="H199">
        <v>15.26</v>
      </c>
      <c r="I199">
        <f t="shared" si="8"/>
        <v>14.311666666666666</v>
      </c>
    </row>
    <row r="200" spans="1:9">
      <c r="A200" t="s">
        <v>31</v>
      </c>
      <c r="B200" s="1">
        <v>45177.25</v>
      </c>
      <c r="C200">
        <v>51.06</v>
      </c>
      <c r="D200">
        <v>23.99</v>
      </c>
      <c r="E200">
        <f t="shared" si="6"/>
        <v>29.226250000000004</v>
      </c>
      <c r="F200">
        <v>5.54</v>
      </c>
      <c r="G200">
        <f t="shared" si="7"/>
        <v>5.2792307692307689</v>
      </c>
      <c r="H200">
        <v>14.25</v>
      </c>
      <c r="I200">
        <f t="shared" si="8"/>
        <v>14.306923076923075</v>
      </c>
    </row>
    <row r="201" spans="1:9">
      <c r="A201" t="s">
        <v>31</v>
      </c>
      <c r="B201" s="1">
        <v>45177.291666666664</v>
      </c>
      <c r="C201">
        <v>56.89</v>
      </c>
      <c r="D201">
        <v>21.11</v>
      </c>
      <c r="E201">
        <f t="shared" si="6"/>
        <v>27.442500000000003</v>
      </c>
      <c r="F201">
        <v>6.52</v>
      </c>
      <c r="G201">
        <f t="shared" si="7"/>
        <v>5.2830769230769237</v>
      </c>
      <c r="H201">
        <v>17.68</v>
      </c>
      <c r="I201">
        <f t="shared" si="8"/>
        <v>14.321538461538463</v>
      </c>
    </row>
    <row r="202" spans="1:9">
      <c r="A202" t="s">
        <v>31</v>
      </c>
      <c r="B202" s="1">
        <v>45177.333333333336</v>
      </c>
      <c r="C202">
        <v>64.33</v>
      </c>
      <c r="D202">
        <v>21.02</v>
      </c>
      <c r="E202">
        <f t="shared" ref="E202:E265" si="9">AVERAGE(D195:D202)</f>
        <v>25.741250000000004</v>
      </c>
      <c r="F202">
        <v>5.58</v>
      </c>
      <c r="G202">
        <f t="shared" si="7"/>
        <v>5.2992307692307694</v>
      </c>
      <c r="H202">
        <v>15.39</v>
      </c>
      <c r="I202">
        <f t="shared" si="8"/>
        <v>14.424615384615382</v>
      </c>
    </row>
    <row r="203" spans="1:9">
      <c r="A203" t="s">
        <v>31</v>
      </c>
      <c r="B203" s="1">
        <v>45177.375</v>
      </c>
      <c r="C203">
        <v>97.1</v>
      </c>
      <c r="D203">
        <v>30.68</v>
      </c>
      <c r="E203">
        <f t="shared" si="9"/>
        <v>26.430000000000003</v>
      </c>
      <c r="G203">
        <f t="shared" si="7"/>
        <v>5.2992307692307694</v>
      </c>
      <c r="I203">
        <f t="shared" si="8"/>
        <v>14.424615384615382</v>
      </c>
    </row>
    <row r="204" spans="1:9">
      <c r="A204" t="s">
        <v>31</v>
      </c>
      <c r="B204" s="1">
        <v>45177.416666666664</v>
      </c>
      <c r="C204">
        <v>140.97</v>
      </c>
      <c r="D204">
        <v>52.18</v>
      </c>
      <c r="E204">
        <f t="shared" si="9"/>
        <v>28.877500000000001</v>
      </c>
      <c r="G204">
        <f t="shared" si="7"/>
        <v>5.2992307692307694</v>
      </c>
      <c r="I204">
        <f t="shared" si="8"/>
        <v>14.424615384615382</v>
      </c>
    </row>
    <row r="205" spans="1:9">
      <c r="A205" t="s">
        <v>31</v>
      </c>
      <c r="B205" s="1">
        <v>45177.458333333336</v>
      </c>
      <c r="E205">
        <f t="shared" si="9"/>
        <v>28.982857142857142</v>
      </c>
      <c r="G205">
        <f t="shared" si="7"/>
        <v>5.2992307692307694</v>
      </c>
      <c r="I205">
        <f t="shared" si="8"/>
        <v>14.424615384615382</v>
      </c>
    </row>
    <row r="206" spans="1:9">
      <c r="A206" t="s">
        <v>31</v>
      </c>
      <c r="B206" s="1">
        <v>45177.5</v>
      </c>
      <c r="E206">
        <f t="shared" si="9"/>
        <v>29.171666666666667</v>
      </c>
      <c r="G206">
        <f t="shared" si="7"/>
        <v>5.2992307692307694</v>
      </c>
      <c r="I206">
        <f t="shared" si="8"/>
        <v>14.424615384615382</v>
      </c>
    </row>
    <row r="207" spans="1:9">
      <c r="A207" t="s">
        <v>31</v>
      </c>
      <c r="B207" s="1">
        <v>45177.541666666664</v>
      </c>
      <c r="E207">
        <f t="shared" si="9"/>
        <v>29.795999999999999</v>
      </c>
      <c r="G207">
        <f t="shared" si="7"/>
        <v>5.2992307692307694</v>
      </c>
      <c r="I207">
        <f t="shared" si="8"/>
        <v>14.424615384615382</v>
      </c>
    </row>
    <row r="208" spans="1:9">
      <c r="A208" t="s">
        <v>31</v>
      </c>
      <c r="B208" s="1">
        <v>45177.583333333336</v>
      </c>
      <c r="E208">
        <f t="shared" si="9"/>
        <v>31.247500000000002</v>
      </c>
      <c r="G208">
        <f t="shared" si="7"/>
        <v>5.2992307692307694</v>
      </c>
      <c r="I208">
        <f t="shared" si="8"/>
        <v>14.424615384615382</v>
      </c>
    </row>
    <row r="209" spans="1:9">
      <c r="A209" t="s">
        <v>31</v>
      </c>
      <c r="B209" s="1">
        <v>45177.625</v>
      </c>
      <c r="E209">
        <f t="shared" si="9"/>
        <v>34.626666666666665</v>
      </c>
      <c r="G209">
        <f t="shared" si="7"/>
        <v>5.2992307692307694</v>
      </c>
      <c r="I209">
        <f t="shared" si="8"/>
        <v>14.424615384615382</v>
      </c>
    </row>
    <row r="210" spans="1:9">
      <c r="A210" t="s">
        <v>31</v>
      </c>
      <c r="B210" s="1">
        <v>45177.666666666664</v>
      </c>
      <c r="E210">
        <f t="shared" si="9"/>
        <v>41.43</v>
      </c>
      <c r="G210">
        <f t="shared" si="7"/>
        <v>5.2992307692307694</v>
      </c>
      <c r="I210">
        <f t="shared" si="8"/>
        <v>14.424615384615382</v>
      </c>
    </row>
    <row r="211" spans="1:9">
      <c r="A211" t="s">
        <v>31</v>
      </c>
      <c r="B211" s="1">
        <v>45177.708333333336</v>
      </c>
      <c r="E211">
        <f t="shared" si="9"/>
        <v>52.18</v>
      </c>
      <c r="G211">
        <f t="shared" si="7"/>
        <v>5.2992307692307694</v>
      </c>
      <c r="I211">
        <f t="shared" si="8"/>
        <v>14.424615384615382</v>
      </c>
    </row>
    <row r="212" spans="1:9">
      <c r="A212" t="s">
        <v>31</v>
      </c>
      <c r="B212" s="1">
        <v>45177.75</v>
      </c>
      <c r="C212">
        <v>105.26</v>
      </c>
      <c r="D212">
        <v>84.11</v>
      </c>
      <c r="E212">
        <f t="shared" si="9"/>
        <v>84.11</v>
      </c>
      <c r="G212">
        <f t="shared" si="7"/>
        <v>5.2992307692307694</v>
      </c>
      <c r="I212">
        <f t="shared" si="8"/>
        <v>14.424615384615382</v>
      </c>
    </row>
    <row r="213" spans="1:9">
      <c r="A213" t="s">
        <v>31</v>
      </c>
      <c r="B213" s="1">
        <v>45177.791666666664</v>
      </c>
      <c r="C213">
        <v>77.37</v>
      </c>
      <c r="D213">
        <v>74.8</v>
      </c>
      <c r="E213">
        <f t="shared" si="9"/>
        <v>79.454999999999998</v>
      </c>
      <c r="F213">
        <v>6.29</v>
      </c>
      <c r="G213">
        <f t="shared" si="7"/>
        <v>5.37</v>
      </c>
      <c r="H213">
        <v>15.46</v>
      </c>
      <c r="I213">
        <f t="shared" si="8"/>
        <v>14.498571428571427</v>
      </c>
    </row>
    <row r="214" spans="1:9">
      <c r="A214" t="s">
        <v>31</v>
      </c>
      <c r="B214" s="1">
        <v>45177.833333333336</v>
      </c>
      <c r="C214">
        <v>63.45</v>
      </c>
      <c r="D214">
        <v>58.42</v>
      </c>
      <c r="E214">
        <f t="shared" si="9"/>
        <v>72.443333333333328</v>
      </c>
      <c r="F214">
        <v>6.47</v>
      </c>
      <c r="G214">
        <f t="shared" si="7"/>
        <v>5.4492857142857147</v>
      </c>
      <c r="H214">
        <v>15.31</v>
      </c>
      <c r="I214">
        <f t="shared" si="8"/>
        <v>14.540000000000003</v>
      </c>
    </row>
    <row r="215" spans="1:9">
      <c r="A215" t="s">
        <v>31</v>
      </c>
      <c r="B215" s="1">
        <v>45177.875</v>
      </c>
      <c r="C215">
        <v>59.3</v>
      </c>
      <c r="D215">
        <v>56.28</v>
      </c>
      <c r="E215">
        <f t="shared" si="9"/>
        <v>68.402500000000003</v>
      </c>
      <c r="F215">
        <v>6.7</v>
      </c>
      <c r="G215">
        <f t="shared" si="7"/>
        <v>5.569285714285714</v>
      </c>
      <c r="H215">
        <v>14.98</v>
      </c>
      <c r="I215">
        <f t="shared" si="8"/>
        <v>14.633571428571429</v>
      </c>
    </row>
    <row r="216" spans="1:9">
      <c r="A216" t="s">
        <v>31</v>
      </c>
      <c r="B216" s="1">
        <v>45177.916666666664</v>
      </c>
      <c r="C216">
        <v>53.44</v>
      </c>
      <c r="D216">
        <v>40.57</v>
      </c>
      <c r="E216">
        <f t="shared" si="9"/>
        <v>62.835999999999999</v>
      </c>
      <c r="F216">
        <v>6.34</v>
      </c>
      <c r="G216">
        <f t="shared" si="7"/>
        <v>5.6571428571428584</v>
      </c>
      <c r="H216">
        <v>14.48</v>
      </c>
      <c r="I216">
        <f t="shared" si="8"/>
        <v>14.69142857142857</v>
      </c>
    </row>
    <row r="217" spans="1:9">
      <c r="A217" t="s">
        <v>31</v>
      </c>
      <c r="B217" s="1">
        <v>45177.958333333336</v>
      </c>
      <c r="C217">
        <v>43.23</v>
      </c>
      <c r="D217">
        <v>41.26</v>
      </c>
      <c r="E217">
        <f t="shared" si="9"/>
        <v>59.24</v>
      </c>
      <c r="F217">
        <v>5.13</v>
      </c>
      <c r="G217">
        <f t="shared" si="7"/>
        <v>5.6628571428571419</v>
      </c>
      <c r="H217">
        <v>13.65</v>
      </c>
      <c r="I217">
        <f t="shared" si="8"/>
        <v>14.721428571428573</v>
      </c>
    </row>
    <row r="218" spans="1:9">
      <c r="A218" t="s">
        <v>31</v>
      </c>
      <c r="B218" s="1">
        <v>45178</v>
      </c>
      <c r="C218">
        <v>37.19</v>
      </c>
      <c r="D218">
        <v>26.36</v>
      </c>
      <c r="E218">
        <f t="shared" si="9"/>
        <v>54.542857142857144</v>
      </c>
      <c r="F218">
        <v>4.24</v>
      </c>
      <c r="G218">
        <f t="shared" ref="G218:G281" si="10">AVERAGE(F195:F218)</f>
        <v>5.6307142857142845</v>
      </c>
      <c r="H218">
        <v>11.89</v>
      </c>
      <c r="I218">
        <f t="shared" ref="I218:I281" si="11">AVERAGE(H195:H218)</f>
        <v>14.612857142857141</v>
      </c>
    </row>
    <row r="219" spans="1:9">
      <c r="A219" t="s">
        <v>31</v>
      </c>
      <c r="B219" s="1">
        <v>45178.041666666664</v>
      </c>
      <c r="C219">
        <v>39.17</v>
      </c>
      <c r="D219">
        <v>36.479999999999997</v>
      </c>
      <c r="E219">
        <f t="shared" si="9"/>
        <v>52.285000000000004</v>
      </c>
      <c r="F219">
        <v>4.91</v>
      </c>
      <c r="G219">
        <f t="shared" si="10"/>
        <v>5.6214285714285692</v>
      </c>
      <c r="H219">
        <v>12.47</v>
      </c>
      <c r="I219">
        <f t="shared" si="11"/>
        <v>14.531428571428568</v>
      </c>
    </row>
    <row r="220" spans="1:9">
      <c r="A220" t="s">
        <v>31</v>
      </c>
      <c r="B220" s="1">
        <v>45178.083333333336</v>
      </c>
      <c r="C220">
        <v>39.53</v>
      </c>
      <c r="D220">
        <v>35.159999999999997</v>
      </c>
      <c r="E220">
        <f t="shared" si="9"/>
        <v>46.166250000000005</v>
      </c>
      <c r="F220">
        <v>5.3</v>
      </c>
      <c r="G220">
        <f t="shared" si="10"/>
        <v>5.6357142857142843</v>
      </c>
      <c r="H220">
        <v>12.83</v>
      </c>
      <c r="I220">
        <f t="shared" si="11"/>
        <v>14.454285714285716</v>
      </c>
    </row>
    <row r="221" spans="1:9">
      <c r="A221" t="s">
        <v>31</v>
      </c>
      <c r="B221" s="1">
        <v>45178.125</v>
      </c>
      <c r="C221">
        <v>38.5</v>
      </c>
      <c r="D221">
        <v>36.58</v>
      </c>
      <c r="E221">
        <f t="shared" si="9"/>
        <v>41.388749999999995</v>
      </c>
      <c r="F221">
        <v>4.99</v>
      </c>
      <c r="G221">
        <f t="shared" si="10"/>
        <v>5.6157142857142848</v>
      </c>
      <c r="H221">
        <v>12.46</v>
      </c>
      <c r="I221">
        <f t="shared" si="11"/>
        <v>14.280000000000003</v>
      </c>
    </row>
    <row r="222" spans="1:9">
      <c r="A222" t="s">
        <v>31</v>
      </c>
      <c r="B222" s="1">
        <v>45178.166666666664</v>
      </c>
      <c r="C222">
        <v>39.299999999999997</v>
      </c>
      <c r="D222">
        <v>32.53</v>
      </c>
      <c r="E222">
        <f t="shared" si="9"/>
        <v>38.152499999999989</v>
      </c>
      <c r="F222">
        <v>5.18</v>
      </c>
      <c r="G222">
        <f t="shared" si="10"/>
        <v>5.6185714285714283</v>
      </c>
      <c r="H222">
        <v>12.54</v>
      </c>
      <c r="I222">
        <f t="shared" si="11"/>
        <v>14.189285714285717</v>
      </c>
    </row>
    <row r="223" spans="1:9">
      <c r="A223" t="s">
        <v>31</v>
      </c>
      <c r="B223" s="1">
        <v>45178.208333333336</v>
      </c>
      <c r="C223">
        <v>38.58</v>
      </c>
      <c r="D223">
        <v>25.17</v>
      </c>
      <c r="E223">
        <f t="shared" si="9"/>
        <v>34.263749999999995</v>
      </c>
      <c r="F223">
        <v>5.0599999999999996</v>
      </c>
      <c r="G223">
        <f t="shared" si="10"/>
        <v>5.5892857142857144</v>
      </c>
      <c r="H223">
        <v>12.43</v>
      </c>
      <c r="I223">
        <f t="shared" si="11"/>
        <v>13.98714285714286</v>
      </c>
    </row>
    <row r="224" spans="1:9">
      <c r="A224" t="s">
        <v>31</v>
      </c>
      <c r="B224" s="1">
        <v>45178.25</v>
      </c>
      <c r="C224">
        <v>37.76</v>
      </c>
      <c r="D224">
        <v>22.99</v>
      </c>
      <c r="E224">
        <f t="shared" si="9"/>
        <v>32.066249999999997</v>
      </c>
      <c r="F224">
        <v>4.6500000000000004</v>
      </c>
      <c r="G224">
        <f t="shared" si="10"/>
        <v>5.5257142857142867</v>
      </c>
      <c r="H224">
        <v>12.1</v>
      </c>
      <c r="I224">
        <f t="shared" si="11"/>
        <v>13.833571428571432</v>
      </c>
    </row>
    <row r="225" spans="1:9">
      <c r="A225" t="s">
        <v>31</v>
      </c>
      <c r="B225" s="1">
        <v>45178.291666666664</v>
      </c>
      <c r="C225">
        <v>38.14</v>
      </c>
      <c r="D225">
        <v>19.68</v>
      </c>
      <c r="E225">
        <f t="shared" si="9"/>
        <v>29.368749999999999</v>
      </c>
      <c r="F225">
        <v>5.38</v>
      </c>
      <c r="G225">
        <f t="shared" si="10"/>
        <v>5.444285714285714</v>
      </c>
      <c r="H225">
        <v>12.95</v>
      </c>
      <c r="I225">
        <f t="shared" si="11"/>
        <v>13.495714285714286</v>
      </c>
    </row>
    <row r="226" spans="1:9">
      <c r="A226" t="s">
        <v>31</v>
      </c>
      <c r="B226" s="1">
        <v>45178.333333333336</v>
      </c>
      <c r="C226">
        <v>39.19</v>
      </c>
      <c r="D226">
        <v>17.760000000000002</v>
      </c>
      <c r="E226">
        <f t="shared" si="9"/>
        <v>28.293750000000003</v>
      </c>
      <c r="F226">
        <v>4.88</v>
      </c>
      <c r="G226">
        <f t="shared" si="10"/>
        <v>5.3942857142857141</v>
      </c>
      <c r="H226">
        <v>12.34</v>
      </c>
      <c r="I226">
        <f t="shared" si="11"/>
        <v>13.277857142857142</v>
      </c>
    </row>
    <row r="227" spans="1:9">
      <c r="A227" t="s">
        <v>31</v>
      </c>
      <c r="B227" s="1">
        <v>45178.375</v>
      </c>
      <c r="C227">
        <v>41.02</v>
      </c>
      <c r="D227">
        <v>20.57</v>
      </c>
      <c r="E227">
        <f t="shared" si="9"/>
        <v>26.305</v>
      </c>
      <c r="F227">
        <v>4.54</v>
      </c>
      <c r="G227">
        <f t="shared" si="10"/>
        <v>5.3373333333333335</v>
      </c>
      <c r="H227">
        <v>12.19</v>
      </c>
      <c r="I227">
        <f t="shared" si="11"/>
        <v>13.205333333333332</v>
      </c>
    </row>
    <row r="228" spans="1:9">
      <c r="A228" t="s">
        <v>31</v>
      </c>
      <c r="B228" s="1">
        <v>45178.416666666664</v>
      </c>
      <c r="C228">
        <v>45.73</v>
      </c>
      <c r="D228">
        <v>30.11</v>
      </c>
      <c r="E228">
        <f t="shared" si="9"/>
        <v>25.673749999999998</v>
      </c>
      <c r="F228">
        <v>4.62</v>
      </c>
      <c r="G228">
        <f t="shared" si="10"/>
        <v>5.2925000000000004</v>
      </c>
      <c r="H228">
        <v>12.1</v>
      </c>
      <c r="I228">
        <f t="shared" si="11"/>
        <v>13.136249999999999</v>
      </c>
    </row>
    <row r="229" spans="1:9">
      <c r="A229" t="s">
        <v>31</v>
      </c>
      <c r="B229" s="1">
        <v>45178.458333333336</v>
      </c>
      <c r="C229">
        <v>48.02</v>
      </c>
      <c r="D229">
        <v>39.74</v>
      </c>
      <c r="E229">
        <f t="shared" si="9"/>
        <v>26.068750000000001</v>
      </c>
      <c r="F229">
        <v>4.59</v>
      </c>
      <c r="G229">
        <f t="shared" si="10"/>
        <v>5.251176470588236</v>
      </c>
      <c r="H229">
        <v>12.08</v>
      </c>
      <c r="I229">
        <f t="shared" si="11"/>
        <v>13.074117647058824</v>
      </c>
    </row>
    <row r="230" spans="1:9">
      <c r="A230" t="s">
        <v>31</v>
      </c>
      <c r="B230" s="1">
        <v>45178.5</v>
      </c>
      <c r="C230">
        <v>52.66</v>
      </c>
      <c r="D230">
        <v>44.88</v>
      </c>
      <c r="E230">
        <f t="shared" si="9"/>
        <v>27.612500000000004</v>
      </c>
      <c r="F230">
        <v>4.57</v>
      </c>
      <c r="G230">
        <f t="shared" si="10"/>
        <v>5.2133333333333338</v>
      </c>
      <c r="H230">
        <v>12.08</v>
      </c>
      <c r="I230">
        <f t="shared" si="11"/>
        <v>13.018888888888888</v>
      </c>
    </row>
    <row r="231" spans="1:9">
      <c r="A231" t="s">
        <v>31</v>
      </c>
      <c r="B231" s="1">
        <v>45178.541666666664</v>
      </c>
      <c r="C231">
        <v>58.19</v>
      </c>
      <c r="D231">
        <v>50.51</v>
      </c>
      <c r="E231">
        <f t="shared" si="9"/>
        <v>30.779999999999998</v>
      </c>
      <c r="F231">
        <v>4.6900000000000004</v>
      </c>
      <c r="G231">
        <f t="shared" si="10"/>
        <v>5.1857894736842107</v>
      </c>
      <c r="H231">
        <v>12.36</v>
      </c>
      <c r="I231">
        <f t="shared" si="11"/>
        <v>12.984210526315788</v>
      </c>
    </row>
    <row r="232" spans="1:9">
      <c r="A232" t="s">
        <v>31</v>
      </c>
      <c r="B232" s="1">
        <v>45178.583333333336</v>
      </c>
      <c r="C232">
        <v>60.66</v>
      </c>
      <c r="D232">
        <v>57.57</v>
      </c>
      <c r="E232">
        <f t="shared" si="9"/>
        <v>35.102499999999999</v>
      </c>
      <c r="F232">
        <v>4.8099999999999996</v>
      </c>
      <c r="G232">
        <f t="shared" si="10"/>
        <v>5.1669999999999998</v>
      </c>
      <c r="H232">
        <v>12.56</v>
      </c>
      <c r="I232">
        <f t="shared" si="11"/>
        <v>12.962999999999999</v>
      </c>
    </row>
    <row r="233" spans="1:9">
      <c r="A233" t="s">
        <v>31</v>
      </c>
      <c r="B233" s="1">
        <v>45178.625</v>
      </c>
      <c r="C233">
        <v>66.61</v>
      </c>
      <c r="D233">
        <v>58.61</v>
      </c>
      <c r="E233">
        <f t="shared" si="9"/>
        <v>39.96875</v>
      </c>
      <c r="F233">
        <v>5.0199999999999996</v>
      </c>
      <c r="G233">
        <f t="shared" si="10"/>
        <v>5.16</v>
      </c>
      <c r="H233">
        <v>12.52</v>
      </c>
      <c r="I233">
        <f t="shared" si="11"/>
        <v>12.941904761904761</v>
      </c>
    </row>
    <row r="234" spans="1:9">
      <c r="A234" t="s">
        <v>31</v>
      </c>
      <c r="B234" s="1">
        <v>45178.666666666664</v>
      </c>
      <c r="C234">
        <v>66.180000000000007</v>
      </c>
      <c r="D234">
        <v>57.07</v>
      </c>
      <c r="E234">
        <f t="shared" si="9"/>
        <v>44.8825</v>
      </c>
      <c r="F234">
        <v>5.32</v>
      </c>
      <c r="G234">
        <f t="shared" si="10"/>
        <v>5.1672727272727279</v>
      </c>
      <c r="H234">
        <v>12.88</v>
      </c>
      <c r="I234">
        <f t="shared" si="11"/>
        <v>12.939090909090908</v>
      </c>
    </row>
    <row r="235" spans="1:9">
      <c r="A235" t="s">
        <v>31</v>
      </c>
      <c r="B235" s="1">
        <v>45178.708333333336</v>
      </c>
      <c r="C235">
        <v>63.68</v>
      </c>
      <c r="D235">
        <v>57.73</v>
      </c>
      <c r="E235">
        <f t="shared" si="9"/>
        <v>49.527499999999996</v>
      </c>
      <c r="F235">
        <v>8.6300000000000008</v>
      </c>
      <c r="G235">
        <f t="shared" si="10"/>
        <v>5.3178260869565221</v>
      </c>
      <c r="H235">
        <v>15.8</v>
      </c>
      <c r="I235">
        <f t="shared" si="11"/>
        <v>13.063478260869564</v>
      </c>
    </row>
    <row r="236" spans="1:9">
      <c r="A236" t="s">
        <v>31</v>
      </c>
      <c r="B236" s="1">
        <v>45178.75</v>
      </c>
      <c r="C236">
        <v>55.48</v>
      </c>
      <c r="D236">
        <v>57.79</v>
      </c>
      <c r="E236">
        <f t="shared" si="9"/>
        <v>52.987500000000004</v>
      </c>
      <c r="F236">
        <v>9.85</v>
      </c>
      <c r="G236">
        <f t="shared" si="10"/>
        <v>5.5066666666666668</v>
      </c>
      <c r="H236">
        <v>16.57</v>
      </c>
      <c r="I236">
        <f t="shared" si="11"/>
        <v>13.209583333333333</v>
      </c>
    </row>
    <row r="237" spans="1:9">
      <c r="A237" t="s">
        <v>31</v>
      </c>
      <c r="B237" s="1">
        <v>45178.791666666664</v>
      </c>
      <c r="C237">
        <v>47.32</v>
      </c>
      <c r="D237">
        <v>51.52</v>
      </c>
      <c r="E237">
        <f t="shared" si="9"/>
        <v>54.46</v>
      </c>
      <c r="F237">
        <v>10.09</v>
      </c>
      <c r="G237">
        <f t="shared" si="10"/>
        <v>5.665</v>
      </c>
      <c r="H237">
        <v>16.77</v>
      </c>
      <c r="I237">
        <f t="shared" si="11"/>
        <v>13.264166666666666</v>
      </c>
    </row>
    <row r="238" spans="1:9">
      <c r="A238" t="s">
        <v>31</v>
      </c>
      <c r="B238" s="1">
        <v>45178.833333333336</v>
      </c>
      <c r="C238">
        <v>44.16</v>
      </c>
      <c r="D238">
        <v>47.1</v>
      </c>
      <c r="E238">
        <f t="shared" si="9"/>
        <v>54.737500000000004</v>
      </c>
      <c r="F238">
        <v>9.44</v>
      </c>
      <c r="G238">
        <f t="shared" si="10"/>
        <v>5.7887500000000003</v>
      </c>
      <c r="H238">
        <v>16.11</v>
      </c>
      <c r="I238">
        <f t="shared" si="11"/>
        <v>13.297499999999999</v>
      </c>
    </row>
    <row r="239" spans="1:9">
      <c r="A239" t="s">
        <v>31</v>
      </c>
      <c r="B239" s="1">
        <v>45178.875</v>
      </c>
      <c r="C239">
        <v>44.61</v>
      </c>
      <c r="D239">
        <v>44.09</v>
      </c>
      <c r="E239">
        <f t="shared" si="9"/>
        <v>53.935000000000002</v>
      </c>
      <c r="F239">
        <v>10.08</v>
      </c>
      <c r="G239">
        <f t="shared" si="10"/>
        <v>5.9295833333333334</v>
      </c>
      <c r="H239">
        <v>16.96</v>
      </c>
      <c r="I239">
        <f t="shared" si="11"/>
        <v>13.38</v>
      </c>
    </row>
    <row r="240" spans="1:9">
      <c r="A240" t="s">
        <v>31</v>
      </c>
      <c r="B240" s="1">
        <v>45178.916666666664</v>
      </c>
      <c r="C240">
        <v>41.64</v>
      </c>
      <c r="D240">
        <v>41.65</v>
      </c>
      <c r="E240">
        <f t="shared" si="9"/>
        <v>51.944999999999993</v>
      </c>
      <c r="F240">
        <v>10.9</v>
      </c>
      <c r="G240">
        <f t="shared" si="10"/>
        <v>6.1195833333333338</v>
      </c>
      <c r="H240">
        <v>17.63</v>
      </c>
      <c r="I240">
        <f t="shared" si="11"/>
        <v>13.511250000000002</v>
      </c>
    </row>
    <row r="241" spans="1:9">
      <c r="A241" t="s">
        <v>31</v>
      </c>
      <c r="B241" s="1">
        <v>45178.958333333336</v>
      </c>
      <c r="C241">
        <v>45.66</v>
      </c>
      <c r="D241">
        <v>33.590000000000003</v>
      </c>
      <c r="E241">
        <f t="shared" si="9"/>
        <v>48.81750000000001</v>
      </c>
      <c r="F241">
        <v>11.19</v>
      </c>
      <c r="G241">
        <f t="shared" si="10"/>
        <v>6.3720833333333333</v>
      </c>
      <c r="H241">
        <v>18.16</v>
      </c>
      <c r="I241">
        <f t="shared" si="11"/>
        <v>13.69916666666667</v>
      </c>
    </row>
    <row r="242" spans="1:9">
      <c r="A242" t="s">
        <v>31</v>
      </c>
      <c r="B242" s="1">
        <v>45179</v>
      </c>
      <c r="C242">
        <v>39.299999999999997</v>
      </c>
      <c r="D242">
        <v>32.39</v>
      </c>
      <c r="E242">
        <f t="shared" si="9"/>
        <v>45.732500000000002</v>
      </c>
      <c r="F242">
        <v>11.03</v>
      </c>
      <c r="G242">
        <f t="shared" si="10"/>
        <v>6.6549999999999985</v>
      </c>
      <c r="H242">
        <v>17.579999999999998</v>
      </c>
      <c r="I242">
        <f t="shared" si="11"/>
        <v>13.936250000000001</v>
      </c>
    </row>
    <row r="243" spans="1:9">
      <c r="A243" t="s">
        <v>31</v>
      </c>
      <c r="B243" s="1">
        <v>45179.041666666664</v>
      </c>
      <c r="C243">
        <v>39.630000000000003</v>
      </c>
      <c r="D243">
        <v>30.5</v>
      </c>
      <c r="E243">
        <f t="shared" si="9"/>
        <v>42.328749999999999</v>
      </c>
      <c r="F243">
        <v>10.93</v>
      </c>
      <c r="G243">
        <f t="shared" si="10"/>
        <v>6.9058333333333328</v>
      </c>
      <c r="H243">
        <v>17.37</v>
      </c>
      <c r="I243">
        <f t="shared" si="11"/>
        <v>14.140416666666667</v>
      </c>
    </row>
    <row r="244" spans="1:9">
      <c r="A244" t="s">
        <v>31</v>
      </c>
      <c r="B244" s="1">
        <v>45179.083333333336</v>
      </c>
      <c r="C244">
        <v>34.24</v>
      </c>
      <c r="D244">
        <v>25.91</v>
      </c>
      <c r="E244">
        <f t="shared" si="9"/>
        <v>38.343750000000007</v>
      </c>
      <c r="F244">
        <v>10.77</v>
      </c>
      <c r="G244">
        <f t="shared" si="10"/>
        <v>7.1337500000000018</v>
      </c>
      <c r="H244">
        <v>17.34</v>
      </c>
      <c r="I244">
        <f t="shared" si="11"/>
        <v>14.328333333333335</v>
      </c>
    </row>
    <row r="245" spans="1:9">
      <c r="A245" t="s">
        <v>31</v>
      </c>
      <c r="B245" s="1">
        <v>45179.125</v>
      </c>
      <c r="C245">
        <v>32.56</v>
      </c>
      <c r="D245">
        <v>22</v>
      </c>
      <c r="E245">
        <f t="shared" si="9"/>
        <v>34.653750000000002</v>
      </c>
      <c r="F245">
        <v>10.79</v>
      </c>
      <c r="G245">
        <f t="shared" si="10"/>
        <v>7.3754166666666672</v>
      </c>
      <c r="H245">
        <v>17.28</v>
      </c>
      <c r="I245">
        <f t="shared" si="11"/>
        <v>14.529166666666669</v>
      </c>
    </row>
    <row r="246" spans="1:9">
      <c r="A246" t="s">
        <v>31</v>
      </c>
      <c r="B246" s="1">
        <v>45179.166666666664</v>
      </c>
      <c r="C246">
        <v>29.33</v>
      </c>
      <c r="D246">
        <v>19.55</v>
      </c>
      <c r="E246">
        <f t="shared" si="9"/>
        <v>31.210000000000004</v>
      </c>
      <c r="F246">
        <v>10.46</v>
      </c>
      <c r="G246">
        <f t="shared" si="10"/>
        <v>7.5954166666666678</v>
      </c>
      <c r="H246">
        <v>17.059999999999999</v>
      </c>
      <c r="I246">
        <f t="shared" si="11"/>
        <v>14.717499999999999</v>
      </c>
    </row>
    <row r="247" spans="1:9">
      <c r="A247" t="s">
        <v>31</v>
      </c>
      <c r="B247" s="1">
        <v>45179.208333333336</v>
      </c>
      <c r="C247">
        <v>31.27</v>
      </c>
      <c r="D247">
        <v>18.16</v>
      </c>
      <c r="E247">
        <f t="shared" si="9"/>
        <v>27.96875</v>
      </c>
      <c r="F247">
        <v>10.65</v>
      </c>
      <c r="G247">
        <f t="shared" si="10"/>
        <v>7.828333333333334</v>
      </c>
      <c r="H247">
        <v>17.36</v>
      </c>
      <c r="I247">
        <f t="shared" si="11"/>
        <v>14.922916666666667</v>
      </c>
    </row>
    <row r="248" spans="1:9">
      <c r="A248" t="s">
        <v>31</v>
      </c>
      <c r="B248" s="1">
        <v>45179.25</v>
      </c>
      <c r="C248">
        <v>29.89</v>
      </c>
      <c r="D248">
        <v>17.489999999999998</v>
      </c>
      <c r="E248">
        <f t="shared" si="9"/>
        <v>24.94875</v>
      </c>
      <c r="F248">
        <v>10.42</v>
      </c>
      <c r="G248">
        <f t="shared" si="10"/>
        <v>8.0687499999999996</v>
      </c>
      <c r="H248">
        <v>17.03</v>
      </c>
      <c r="I248">
        <f t="shared" si="11"/>
        <v>15.128333333333336</v>
      </c>
    </row>
    <row r="249" spans="1:9">
      <c r="A249" t="s">
        <v>31</v>
      </c>
      <c r="B249" s="1">
        <v>45179.291666666664</v>
      </c>
      <c r="C249">
        <v>29.27</v>
      </c>
      <c r="D249">
        <v>19.920000000000002</v>
      </c>
      <c r="E249">
        <f t="shared" si="9"/>
        <v>23.240000000000002</v>
      </c>
      <c r="F249">
        <v>9.66</v>
      </c>
      <c r="G249">
        <f t="shared" si="10"/>
        <v>8.2470833333333342</v>
      </c>
      <c r="H249">
        <v>16.309999999999999</v>
      </c>
      <c r="I249">
        <f t="shared" si="11"/>
        <v>15.268333333333333</v>
      </c>
    </row>
    <row r="250" spans="1:9">
      <c r="A250" t="s">
        <v>31</v>
      </c>
      <c r="B250" s="1">
        <v>45179.333333333336</v>
      </c>
      <c r="C250">
        <v>31.08</v>
      </c>
      <c r="D250">
        <v>23.97</v>
      </c>
      <c r="E250">
        <f t="shared" si="9"/>
        <v>22.187499999999996</v>
      </c>
      <c r="F250">
        <v>8.3000000000000007</v>
      </c>
      <c r="G250">
        <f t="shared" si="10"/>
        <v>8.3895833333333343</v>
      </c>
      <c r="H250">
        <v>15.32</v>
      </c>
      <c r="I250">
        <f t="shared" si="11"/>
        <v>15.392499999999998</v>
      </c>
    </row>
    <row r="251" spans="1:9">
      <c r="A251" t="s">
        <v>31</v>
      </c>
      <c r="B251" s="1">
        <v>45179.375</v>
      </c>
      <c r="C251">
        <v>33.590000000000003</v>
      </c>
      <c r="D251">
        <v>28.86</v>
      </c>
      <c r="E251">
        <f t="shared" si="9"/>
        <v>21.982500000000002</v>
      </c>
      <c r="F251">
        <v>7.98</v>
      </c>
      <c r="G251">
        <f t="shared" si="10"/>
        <v>8.5329166666666669</v>
      </c>
      <c r="H251">
        <v>15.02</v>
      </c>
      <c r="I251">
        <f t="shared" si="11"/>
        <v>15.510416666666666</v>
      </c>
    </row>
    <row r="252" spans="1:9">
      <c r="A252" t="s">
        <v>31</v>
      </c>
      <c r="B252" s="1">
        <v>45179.416666666664</v>
      </c>
      <c r="C252">
        <v>36.17</v>
      </c>
      <c r="D252">
        <v>35.659999999999997</v>
      </c>
      <c r="E252">
        <f t="shared" si="9"/>
        <v>23.201249999999998</v>
      </c>
      <c r="F252">
        <v>7.93</v>
      </c>
      <c r="G252">
        <f t="shared" si="10"/>
        <v>8.6708333333333343</v>
      </c>
      <c r="H252">
        <v>14.91</v>
      </c>
      <c r="I252">
        <f t="shared" si="11"/>
        <v>15.6275</v>
      </c>
    </row>
    <row r="253" spans="1:9">
      <c r="A253" t="s">
        <v>31</v>
      </c>
      <c r="B253" s="1">
        <v>45179.458333333336</v>
      </c>
      <c r="C253">
        <v>40.119999999999997</v>
      </c>
      <c r="D253">
        <v>40.42</v>
      </c>
      <c r="E253">
        <f t="shared" si="9"/>
        <v>25.503750000000004</v>
      </c>
      <c r="F253">
        <v>8.11</v>
      </c>
      <c r="G253">
        <f t="shared" si="10"/>
        <v>8.8175000000000008</v>
      </c>
      <c r="H253">
        <v>15.2</v>
      </c>
      <c r="I253">
        <f t="shared" si="11"/>
        <v>15.757500000000002</v>
      </c>
    </row>
    <row r="254" spans="1:9">
      <c r="A254" t="s">
        <v>31</v>
      </c>
      <c r="B254" s="1">
        <v>45179.5</v>
      </c>
      <c r="C254">
        <v>44.09</v>
      </c>
      <c r="D254">
        <v>48.46</v>
      </c>
      <c r="E254">
        <f t="shared" si="9"/>
        <v>29.117500000000003</v>
      </c>
      <c r="F254">
        <v>8.1999999999999993</v>
      </c>
      <c r="G254">
        <f t="shared" si="10"/>
        <v>8.96875</v>
      </c>
      <c r="H254">
        <v>15.24</v>
      </c>
      <c r="I254">
        <f t="shared" si="11"/>
        <v>15.889166666666668</v>
      </c>
    </row>
    <row r="255" spans="1:9">
      <c r="A255" t="s">
        <v>31</v>
      </c>
      <c r="B255" s="1">
        <v>45179.541666666664</v>
      </c>
      <c r="C255">
        <v>45.89</v>
      </c>
      <c r="D255">
        <v>51.5</v>
      </c>
      <c r="E255">
        <f t="shared" si="9"/>
        <v>33.284999999999997</v>
      </c>
      <c r="F255">
        <v>7.72</v>
      </c>
      <c r="G255">
        <f t="shared" si="10"/>
        <v>9.0950000000000006</v>
      </c>
      <c r="H255">
        <v>14.7</v>
      </c>
      <c r="I255">
        <f t="shared" si="11"/>
        <v>15.986666666666666</v>
      </c>
    </row>
    <row r="256" spans="1:9">
      <c r="A256" t="s">
        <v>31</v>
      </c>
      <c r="B256" s="1">
        <v>45179.583333333336</v>
      </c>
      <c r="C256">
        <v>49.84</v>
      </c>
      <c r="D256">
        <v>53.48</v>
      </c>
      <c r="E256">
        <f t="shared" si="9"/>
        <v>37.783749999999998</v>
      </c>
      <c r="F256">
        <v>7.19</v>
      </c>
      <c r="G256">
        <f t="shared" si="10"/>
        <v>9.1941666666666659</v>
      </c>
      <c r="H256">
        <v>14.58</v>
      </c>
      <c r="I256">
        <f t="shared" si="11"/>
        <v>16.070833333333336</v>
      </c>
    </row>
    <row r="257" spans="1:9">
      <c r="A257" t="s">
        <v>31</v>
      </c>
      <c r="B257" s="1">
        <v>45179.625</v>
      </c>
      <c r="C257">
        <v>51.3</v>
      </c>
      <c r="D257">
        <v>51.78</v>
      </c>
      <c r="E257">
        <f t="shared" si="9"/>
        <v>41.766249999999999</v>
      </c>
      <c r="F257">
        <v>6.86</v>
      </c>
      <c r="G257">
        <f t="shared" si="10"/>
        <v>9.2708333333333339</v>
      </c>
      <c r="H257">
        <v>13.86</v>
      </c>
      <c r="I257">
        <f t="shared" si="11"/>
        <v>16.126666666666665</v>
      </c>
    </row>
    <row r="258" spans="1:9">
      <c r="A258" t="s">
        <v>31</v>
      </c>
      <c r="B258" s="1">
        <v>45179.666666666664</v>
      </c>
      <c r="C258">
        <v>51.29</v>
      </c>
      <c r="D258">
        <v>53.63</v>
      </c>
      <c r="E258">
        <f t="shared" si="9"/>
        <v>45.473749999999995</v>
      </c>
      <c r="F258">
        <v>6.61</v>
      </c>
      <c r="G258">
        <f t="shared" si="10"/>
        <v>9.324583333333333</v>
      </c>
      <c r="H258">
        <v>13.77</v>
      </c>
      <c r="I258">
        <f t="shared" si="11"/>
        <v>16.16375</v>
      </c>
    </row>
    <row r="259" spans="1:9">
      <c r="A259" t="s">
        <v>31</v>
      </c>
      <c r="B259" s="1">
        <v>45179.708333333336</v>
      </c>
      <c r="C259">
        <v>47.2</v>
      </c>
      <c r="D259">
        <v>53.47</v>
      </c>
      <c r="E259">
        <f t="shared" si="9"/>
        <v>48.55</v>
      </c>
      <c r="F259">
        <v>6.34</v>
      </c>
      <c r="G259">
        <f t="shared" si="10"/>
        <v>9.2291666666666661</v>
      </c>
      <c r="H259">
        <v>13.55</v>
      </c>
      <c r="I259">
        <f t="shared" si="11"/>
        <v>16.07</v>
      </c>
    </row>
    <row r="260" spans="1:9">
      <c r="A260" t="s">
        <v>31</v>
      </c>
      <c r="B260" s="1">
        <v>45179.75</v>
      </c>
      <c r="C260">
        <v>44.78</v>
      </c>
      <c r="D260">
        <v>49.94</v>
      </c>
      <c r="E260">
        <f t="shared" si="9"/>
        <v>50.335000000000001</v>
      </c>
      <c r="F260">
        <v>6.14</v>
      </c>
      <c r="G260">
        <f t="shared" si="10"/>
        <v>9.0745833333333348</v>
      </c>
      <c r="H260">
        <v>13.4</v>
      </c>
      <c r="I260">
        <f t="shared" si="11"/>
        <v>15.937916666666666</v>
      </c>
    </row>
    <row r="261" spans="1:9">
      <c r="A261" t="s">
        <v>31</v>
      </c>
      <c r="B261" s="1">
        <v>45179.791666666664</v>
      </c>
      <c r="C261">
        <v>47.39</v>
      </c>
      <c r="D261">
        <v>45.47</v>
      </c>
      <c r="E261">
        <f t="shared" si="9"/>
        <v>50.966250000000002</v>
      </c>
      <c r="F261">
        <v>6.48</v>
      </c>
      <c r="G261">
        <f t="shared" si="10"/>
        <v>8.9241666666666664</v>
      </c>
      <c r="H261">
        <v>13.87</v>
      </c>
      <c r="I261">
        <f t="shared" si="11"/>
        <v>15.817083333333334</v>
      </c>
    </row>
    <row r="262" spans="1:9">
      <c r="A262" t="s">
        <v>31</v>
      </c>
      <c r="B262" s="1">
        <v>45179.833333333336</v>
      </c>
      <c r="C262">
        <v>43.04</v>
      </c>
      <c r="D262">
        <v>42.08</v>
      </c>
      <c r="E262">
        <f t="shared" si="9"/>
        <v>50.168749999999996</v>
      </c>
      <c r="F262">
        <v>6.81</v>
      </c>
      <c r="G262">
        <f t="shared" si="10"/>
        <v>8.8145833333333332</v>
      </c>
      <c r="H262">
        <v>14.36</v>
      </c>
      <c r="I262">
        <f t="shared" si="11"/>
        <v>15.744166666666665</v>
      </c>
    </row>
    <row r="263" spans="1:9">
      <c r="A263" t="s">
        <v>31</v>
      </c>
      <c r="B263" s="1">
        <v>45179.875</v>
      </c>
      <c r="C263">
        <v>42.59</v>
      </c>
      <c r="D263">
        <v>34.97</v>
      </c>
      <c r="E263">
        <f t="shared" si="9"/>
        <v>48.102499999999992</v>
      </c>
      <c r="F263">
        <v>6.37</v>
      </c>
      <c r="G263">
        <f t="shared" si="10"/>
        <v>8.66</v>
      </c>
      <c r="H263">
        <v>13.79</v>
      </c>
      <c r="I263">
        <f t="shared" si="11"/>
        <v>15.612083333333333</v>
      </c>
    </row>
    <row r="264" spans="1:9">
      <c r="A264" t="s">
        <v>31</v>
      </c>
      <c r="B264" s="1">
        <v>45179.916666666664</v>
      </c>
      <c r="C264">
        <v>38.11</v>
      </c>
      <c r="D264">
        <v>33.950000000000003</v>
      </c>
      <c r="E264">
        <f t="shared" si="9"/>
        <v>45.661250000000003</v>
      </c>
      <c r="F264">
        <v>5.96</v>
      </c>
      <c r="G264">
        <f t="shared" si="10"/>
        <v>8.4541666666666675</v>
      </c>
      <c r="H264">
        <v>13.34</v>
      </c>
      <c r="I264">
        <f t="shared" si="11"/>
        <v>15.433333333333332</v>
      </c>
    </row>
    <row r="265" spans="1:9">
      <c r="A265" t="s">
        <v>31</v>
      </c>
      <c r="B265" s="1">
        <v>45179.958333333336</v>
      </c>
      <c r="C265">
        <v>34.93</v>
      </c>
      <c r="D265">
        <v>30.65</v>
      </c>
      <c r="E265">
        <f t="shared" si="9"/>
        <v>43.019999999999989</v>
      </c>
      <c r="F265">
        <v>6.07</v>
      </c>
      <c r="G265">
        <f t="shared" si="10"/>
        <v>8.2408333333333346</v>
      </c>
      <c r="H265">
        <v>13.69</v>
      </c>
      <c r="I265">
        <f t="shared" si="11"/>
        <v>15.247083333333334</v>
      </c>
    </row>
    <row r="266" spans="1:9">
      <c r="A266" t="s">
        <v>31</v>
      </c>
      <c r="B266" s="1">
        <v>45180</v>
      </c>
      <c r="C266">
        <v>30.79</v>
      </c>
      <c r="D266">
        <v>29.79</v>
      </c>
      <c r="E266">
        <f t="shared" ref="E266:E329" si="12">AVERAGE(D259:D266)</f>
        <v>40.04</v>
      </c>
      <c r="F266">
        <v>6.1</v>
      </c>
      <c r="G266">
        <f t="shared" si="10"/>
        <v>8.0354166666666664</v>
      </c>
      <c r="H266">
        <v>13.61</v>
      </c>
      <c r="I266">
        <f t="shared" si="11"/>
        <v>15.081666666666665</v>
      </c>
    </row>
    <row r="267" spans="1:9">
      <c r="A267" t="s">
        <v>31</v>
      </c>
      <c r="B267" s="1">
        <v>45180.041666666664</v>
      </c>
      <c r="C267">
        <v>30.35</v>
      </c>
      <c r="D267">
        <v>28.76</v>
      </c>
      <c r="E267">
        <f t="shared" si="12"/>
        <v>36.951250000000002</v>
      </c>
      <c r="F267">
        <v>6.04</v>
      </c>
      <c r="G267">
        <f t="shared" si="10"/>
        <v>7.8316666666666661</v>
      </c>
      <c r="H267">
        <v>13.69</v>
      </c>
      <c r="I267">
        <f t="shared" si="11"/>
        <v>14.928333333333336</v>
      </c>
    </row>
    <row r="268" spans="1:9">
      <c r="A268" t="s">
        <v>31</v>
      </c>
      <c r="B268" s="1">
        <v>45180.083333333336</v>
      </c>
      <c r="C268">
        <v>29.21</v>
      </c>
      <c r="D268">
        <v>28.18</v>
      </c>
      <c r="E268">
        <f t="shared" si="12"/>
        <v>34.231249999999996</v>
      </c>
      <c r="F268">
        <v>5.75</v>
      </c>
      <c r="G268">
        <f t="shared" si="10"/>
        <v>7.6224999999999987</v>
      </c>
      <c r="H268">
        <v>13.12</v>
      </c>
      <c r="I268">
        <f t="shared" si="11"/>
        <v>14.752500000000003</v>
      </c>
    </row>
    <row r="269" spans="1:9">
      <c r="A269" t="s">
        <v>31</v>
      </c>
      <c r="B269" s="1">
        <v>45180.125</v>
      </c>
      <c r="C269">
        <v>28.12</v>
      </c>
      <c r="D269">
        <v>24.47</v>
      </c>
      <c r="E269">
        <f t="shared" si="12"/>
        <v>31.606249999999999</v>
      </c>
      <c r="F269">
        <v>5.49</v>
      </c>
      <c r="G269">
        <f t="shared" si="10"/>
        <v>7.4016666666666673</v>
      </c>
      <c r="H269">
        <v>12.78</v>
      </c>
      <c r="I269">
        <f t="shared" si="11"/>
        <v>14.565000000000003</v>
      </c>
    </row>
    <row r="270" spans="1:9">
      <c r="A270" t="s">
        <v>31</v>
      </c>
      <c r="B270" s="1">
        <v>45180.166666666664</v>
      </c>
      <c r="C270">
        <v>29.15</v>
      </c>
      <c r="D270">
        <v>22.2</v>
      </c>
      <c r="E270">
        <f t="shared" si="12"/>
        <v>29.121249999999996</v>
      </c>
      <c r="F270">
        <v>5.55</v>
      </c>
      <c r="G270">
        <f t="shared" si="10"/>
        <v>7.1970833333333344</v>
      </c>
      <c r="H270">
        <v>13.19</v>
      </c>
      <c r="I270">
        <f t="shared" si="11"/>
        <v>14.403750000000002</v>
      </c>
    </row>
    <row r="271" spans="1:9">
      <c r="A271" t="s">
        <v>31</v>
      </c>
      <c r="B271" s="1">
        <v>45180.208333333336</v>
      </c>
      <c r="C271">
        <v>30.93</v>
      </c>
      <c r="D271">
        <v>17.96</v>
      </c>
      <c r="E271">
        <f t="shared" si="12"/>
        <v>26.994999999999997</v>
      </c>
      <c r="F271">
        <v>5.64</v>
      </c>
      <c r="G271">
        <f t="shared" si="10"/>
        <v>6.9883333333333333</v>
      </c>
      <c r="H271">
        <v>13.78</v>
      </c>
      <c r="I271">
        <f t="shared" si="11"/>
        <v>14.254583333333334</v>
      </c>
    </row>
    <row r="272" spans="1:9">
      <c r="A272" t="s">
        <v>31</v>
      </c>
      <c r="B272" s="1">
        <v>45180.25</v>
      </c>
      <c r="C272">
        <v>34.270000000000003</v>
      </c>
      <c r="D272">
        <v>15.89</v>
      </c>
      <c r="E272">
        <f t="shared" si="12"/>
        <v>24.737499999999997</v>
      </c>
      <c r="F272">
        <v>5.78</v>
      </c>
      <c r="G272">
        <f t="shared" si="10"/>
        <v>6.7950000000000008</v>
      </c>
      <c r="H272">
        <v>13.83</v>
      </c>
      <c r="I272">
        <f t="shared" si="11"/>
        <v>14.121249999999998</v>
      </c>
    </row>
    <row r="273" spans="1:9">
      <c r="A273" t="s">
        <v>31</v>
      </c>
      <c r="B273" s="1">
        <v>45180.291666666664</v>
      </c>
      <c r="C273">
        <v>33.5</v>
      </c>
      <c r="D273">
        <v>17.95</v>
      </c>
      <c r="E273">
        <f t="shared" si="12"/>
        <v>23.15</v>
      </c>
      <c r="F273">
        <v>6.03</v>
      </c>
      <c r="G273">
        <f t="shared" si="10"/>
        <v>6.6437499999999998</v>
      </c>
      <c r="H273">
        <v>13.52</v>
      </c>
      <c r="I273">
        <f t="shared" si="11"/>
        <v>14.004999999999997</v>
      </c>
    </row>
    <row r="274" spans="1:9">
      <c r="A274" t="s">
        <v>31</v>
      </c>
      <c r="B274" s="1">
        <v>45180.333333333336</v>
      </c>
      <c r="C274">
        <v>44.46</v>
      </c>
      <c r="D274">
        <v>16.68</v>
      </c>
      <c r="E274">
        <f t="shared" si="12"/>
        <v>21.511249999999997</v>
      </c>
      <c r="F274">
        <v>6.21</v>
      </c>
      <c r="G274">
        <f t="shared" si="10"/>
        <v>6.5566666666666675</v>
      </c>
      <c r="H274">
        <v>14.59</v>
      </c>
      <c r="I274">
        <f t="shared" si="11"/>
        <v>13.974583333333328</v>
      </c>
    </row>
    <row r="275" spans="1:9">
      <c r="A275" t="s">
        <v>31</v>
      </c>
      <c r="B275" s="1">
        <v>45180.375</v>
      </c>
      <c r="C275">
        <v>45.39</v>
      </c>
      <c r="D275">
        <v>21.66</v>
      </c>
      <c r="E275">
        <f t="shared" si="12"/>
        <v>20.623750000000001</v>
      </c>
      <c r="F275">
        <v>6.07</v>
      </c>
      <c r="G275">
        <f t="shared" si="10"/>
        <v>6.4770833333333329</v>
      </c>
      <c r="H275">
        <v>14.94</v>
      </c>
      <c r="I275">
        <f t="shared" si="11"/>
        <v>13.971249999999998</v>
      </c>
    </row>
    <row r="276" spans="1:9">
      <c r="A276" t="s">
        <v>31</v>
      </c>
      <c r="B276" s="1">
        <v>45180.416666666664</v>
      </c>
      <c r="C276">
        <v>40.22</v>
      </c>
      <c r="D276">
        <v>31.34</v>
      </c>
      <c r="E276">
        <f t="shared" si="12"/>
        <v>21.018750000000001</v>
      </c>
      <c r="F276">
        <v>5.78</v>
      </c>
      <c r="G276">
        <f t="shared" si="10"/>
        <v>6.3875000000000002</v>
      </c>
      <c r="H276">
        <v>13.78</v>
      </c>
      <c r="I276">
        <f t="shared" si="11"/>
        <v>13.924166666666663</v>
      </c>
    </row>
    <row r="277" spans="1:9">
      <c r="A277" t="s">
        <v>31</v>
      </c>
      <c r="B277" s="1">
        <v>45180.458333333336</v>
      </c>
      <c r="C277">
        <v>36.200000000000003</v>
      </c>
      <c r="D277">
        <v>39.950000000000003</v>
      </c>
      <c r="E277">
        <f t="shared" si="12"/>
        <v>22.953749999999999</v>
      </c>
      <c r="F277">
        <v>5.8</v>
      </c>
      <c r="G277">
        <f t="shared" si="10"/>
        <v>6.2912500000000007</v>
      </c>
      <c r="H277">
        <v>13.4</v>
      </c>
      <c r="I277">
        <f t="shared" si="11"/>
        <v>13.849166666666662</v>
      </c>
    </row>
    <row r="278" spans="1:9">
      <c r="A278" t="s">
        <v>31</v>
      </c>
      <c r="B278" s="1">
        <v>45180.5</v>
      </c>
      <c r="C278">
        <v>35.479999999999997</v>
      </c>
      <c r="D278">
        <v>43.58</v>
      </c>
      <c r="E278">
        <f t="shared" si="12"/>
        <v>25.626249999999999</v>
      </c>
      <c r="F278">
        <v>5.71</v>
      </c>
      <c r="G278">
        <f t="shared" si="10"/>
        <v>6.1875000000000009</v>
      </c>
      <c r="H278">
        <v>13.26</v>
      </c>
      <c r="I278">
        <f t="shared" si="11"/>
        <v>13.766666666666664</v>
      </c>
    </row>
    <row r="279" spans="1:9">
      <c r="A279" t="s">
        <v>31</v>
      </c>
      <c r="B279" s="1">
        <v>45180.541666666664</v>
      </c>
      <c r="C279">
        <v>41.85</v>
      </c>
      <c r="D279">
        <v>44.97</v>
      </c>
      <c r="E279">
        <f t="shared" si="12"/>
        <v>29.002500000000001</v>
      </c>
      <c r="F279">
        <v>5.61</v>
      </c>
      <c r="G279">
        <f t="shared" si="10"/>
        <v>6.0995833333333351</v>
      </c>
      <c r="H279">
        <v>13.15</v>
      </c>
      <c r="I279">
        <f t="shared" si="11"/>
        <v>13.702083333333329</v>
      </c>
    </row>
    <row r="280" spans="1:9">
      <c r="A280" t="s">
        <v>31</v>
      </c>
      <c r="B280" s="1">
        <v>45180.583333333336</v>
      </c>
      <c r="C280">
        <v>41.26</v>
      </c>
      <c r="D280">
        <v>49.27</v>
      </c>
      <c r="E280">
        <f t="shared" si="12"/>
        <v>33.174999999999997</v>
      </c>
      <c r="F280">
        <v>5.65</v>
      </c>
      <c r="G280">
        <f t="shared" si="10"/>
        <v>6.0354166666666673</v>
      </c>
      <c r="H280">
        <v>13.83</v>
      </c>
      <c r="I280">
        <f t="shared" si="11"/>
        <v>13.670833333333333</v>
      </c>
    </row>
    <row r="281" spans="1:9">
      <c r="A281" t="s">
        <v>31</v>
      </c>
      <c r="B281" s="1">
        <v>45180.625</v>
      </c>
      <c r="C281">
        <v>41.34</v>
      </c>
      <c r="D281">
        <v>48.26</v>
      </c>
      <c r="E281">
        <f t="shared" si="12"/>
        <v>36.963750000000005</v>
      </c>
      <c r="F281">
        <v>5.68</v>
      </c>
      <c r="G281">
        <f t="shared" si="10"/>
        <v>5.986250000000001</v>
      </c>
      <c r="H281">
        <v>13.56</v>
      </c>
      <c r="I281">
        <f t="shared" si="11"/>
        <v>13.658333333333331</v>
      </c>
    </row>
    <row r="282" spans="1:9">
      <c r="A282" t="s">
        <v>31</v>
      </c>
      <c r="B282" s="1">
        <v>45180.666666666664</v>
      </c>
      <c r="C282">
        <v>44.19</v>
      </c>
      <c r="D282">
        <v>47.48</v>
      </c>
      <c r="E282">
        <f t="shared" si="12"/>
        <v>40.813750000000006</v>
      </c>
      <c r="F282">
        <v>5.67</v>
      </c>
      <c r="G282">
        <f t="shared" ref="G282:G345" si="13">AVERAGE(F259:F282)</f>
        <v>5.9470833333333317</v>
      </c>
      <c r="H282">
        <v>13.64</v>
      </c>
      <c r="I282">
        <f t="shared" ref="I282:I345" si="14">AVERAGE(H259:H282)</f>
        <v>13.652916666666664</v>
      </c>
    </row>
    <row r="283" spans="1:9">
      <c r="A283" t="s">
        <v>31</v>
      </c>
      <c r="B283" s="1">
        <v>45180.708333333336</v>
      </c>
      <c r="C283">
        <v>44.32</v>
      </c>
      <c r="D283">
        <v>44.99</v>
      </c>
      <c r="E283">
        <f t="shared" si="12"/>
        <v>43.730000000000004</v>
      </c>
      <c r="F283">
        <v>5.71</v>
      </c>
      <c r="G283">
        <f t="shared" si="13"/>
        <v>5.9208333333333334</v>
      </c>
      <c r="H283">
        <v>13.4</v>
      </c>
      <c r="I283">
        <f t="shared" si="14"/>
        <v>13.646666666666663</v>
      </c>
    </row>
    <row r="284" spans="1:9">
      <c r="A284" t="s">
        <v>31</v>
      </c>
      <c r="B284" s="1">
        <v>45180.75</v>
      </c>
      <c r="C284">
        <v>40.98</v>
      </c>
      <c r="D284">
        <v>41.95</v>
      </c>
      <c r="E284">
        <f t="shared" si="12"/>
        <v>45.056249999999999</v>
      </c>
      <c r="F284">
        <v>5.77</v>
      </c>
      <c r="G284">
        <f t="shared" si="13"/>
        <v>5.9054166666666665</v>
      </c>
      <c r="H284">
        <v>13.25</v>
      </c>
      <c r="I284">
        <f t="shared" si="14"/>
        <v>13.640416666666665</v>
      </c>
    </row>
    <row r="285" spans="1:9">
      <c r="A285" t="s">
        <v>31</v>
      </c>
      <c r="B285" s="1">
        <v>45180.791666666664</v>
      </c>
      <c r="C285">
        <v>47.99</v>
      </c>
      <c r="D285">
        <v>34.950000000000003</v>
      </c>
      <c r="E285">
        <f t="shared" si="12"/>
        <v>44.431249999999991</v>
      </c>
      <c r="F285">
        <v>6.07</v>
      </c>
      <c r="G285">
        <f t="shared" si="13"/>
        <v>5.8883333333333328</v>
      </c>
      <c r="H285">
        <v>14.14</v>
      </c>
      <c r="I285">
        <f t="shared" si="14"/>
        <v>13.651666666666666</v>
      </c>
    </row>
    <row r="286" spans="1:9">
      <c r="A286" t="s">
        <v>31</v>
      </c>
      <c r="B286" s="1">
        <v>45180.833333333336</v>
      </c>
      <c r="C286">
        <v>39.659999999999997</v>
      </c>
      <c r="D286">
        <v>32.39</v>
      </c>
      <c r="E286">
        <f t="shared" si="12"/>
        <v>43.032499999999999</v>
      </c>
      <c r="F286">
        <v>5.86</v>
      </c>
      <c r="G286">
        <f t="shared" si="13"/>
        <v>5.8487499999999999</v>
      </c>
      <c r="H286">
        <v>13.85</v>
      </c>
      <c r="I286">
        <f t="shared" si="14"/>
        <v>13.630416666666667</v>
      </c>
    </row>
    <row r="287" spans="1:9">
      <c r="A287" t="s">
        <v>31</v>
      </c>
      <c r="B287" s="1">
        <v>45180.875</v>
      </c>
      <c r="C287">
        <v>38.32</v>
      </c>
      <c r="D287">
        <v>33.31</v>
      </c>
      <c r="E287">
        <f t="shared" si="12"/>
        <v>41.574999999999996</v>
      </c>
      <c r="F287">
        <v>5.7</v>
      </c>
      <c r="G287">
        <f t="shared" si="13"/>
        <v>5.8208333333333329</v>
      </c>
      <c r="H287">
        <v>13.43</v>
      </c>
      <c r="I287">
        <f t="shared" si="14"/>
        <v>13.615416666666668</v>
      </c>
    </row>
    <row r="288" spans="1:9">
      <c r="A288" t="s">
        <v>31</v>
      </c>
      <c r="B288" s="1">
        <v>45180.916666666664</v>
      </c>
      <c r="C288">
        <v>39.17</v>
      </c>
      <c r="D288">
        <v>35.46</v>
      </c>
      <c r="E288">
        <f t="shared" si="12"/>
        <v>39.848749999999995</v>
      </c>
      <c r="F288">
        <v>5.9</v>
      </c>
      <c r="G288">
        <f t="shared" si="13"/>
        <v>5.8183333333333342</v>
      </c>
      <c r="H288">
        <v>13.77</v>
      </c>
      <c r="I288">
        <f t="shared" si="14"/>
        <v>13.633333333333333</v>
      </c>
    </row>
    <row r="289" spans="1:9">
      <c r="A289" t="s">
        <v>31</v>
      </c>
      <c r="B289" s="1">
        <v>45180.958333333336</v>
      </c>
      <c r="C289">
        <v>46.02</v>
      </c>
      <c r="D289">
        <v>27</v>
      </c>
      <c r="E289">
        <f t="shared" si="12"/>
        <v>37.191249999999997</v>
      </c>
      <c r="F289">
        <v>6.51</v>
      </c>
      <c r="G289">
        <f t="shared" si="13"/>
        <v>5.836666666666666</v>
      </c>
      <c r="H289">
        <v>14.27</v>
      </c>
      <c r="I289">
        <f t="shared" si="14"/>
        <v>13.657500000000001</v>
      </c>
    </row>
    <row r="290" spans="1:9">
      <c r="A290" t="s">
        <v>31</v>
      </c>
      <c r="B290" s="1">
        <v>45181</v>
      </c>
      <c r="C290">
        <v>42.98</v>
      </c>
      <c r="D290">
        <v>17.41</v>
      </c>
      <c r="E290">
        <f t="shared" si="12"/>
        <v>33.432500000000005</v>
      </c>
      <c r="F290">
        <v>7.27</v>
      </c>
      <c r="G290">
        <f t="shared" si="13"/>
        <v>5.885416666666667</v>
      </c>
      <c r="H290">
        <v>14.69</v>
      </c>
      <c r="I290">
        <f t="shared" si="14"/>
        <v>13.702500000000001</v>
      </c>
    </row>
    <row r="291" spans="1:9">
      <c r="A291" t="s">
        <v>31</v>
      </c>
      <c r="B291" s="1">
        <v>45181.041666666664</v>
      </c>
      <c r="C291">
        <v>47.02</v>
      </c>
      <c r="D291">
        <v>9.66</v>
      </c>
      <c r="E291">
        <f t="shared" si="12"/>
        <v>29.016250000000003</v>
      </c>
      <c r="F291">
        <v>7.47</v>
      </c>
      <c r="G291">
        <f t="shared" si="13"/>
        <v>5.9450000000000003</v>
      </c>
      <c r="H291">
        <v>14.6</v>
      </c>
      <c r="I291">
        <f t="shared" si="14"/>
        <v>13.740416666666668</v>
      </c>
    </row>
    <row r="292" spans="1:9">
      <c r="A292" t="s">
        <v>31</v>
      </c>
      <c r="B292" s="1">
        <v>45181.083333333336</v>
      </c>
      <c r="C292">
        <v>43.71</v>
      </c>
      <c r="D292">
        <v>5.48</v>
      </c>
      <c r="E292">
        <f t="shared" si="12"/>
        <v>24.4575</v>
      </c>
      <c r="F292">
        <v>7.6</v>
      </c>
      <c r="G292">
        <f t="shared" si="13"/>
        <v>6.0220833333333337</v>
      </c>
      <c r="H292">
        <v>14.72</v>
      </c>
      <c r="I292">
        <f t="shared" si="14"/>
        <v>13.807083333333333</v>
      </c>
    </row>
    <row r="293" spans="1:9">
      <c r="A293" t="s">
        <v>31</v>
      </c>
      <c r="B293" s="1">
        <v>45181.125</v>
      </c>
      <c r="C293">
        <v>38.090000000000003</v>
      </c>
      <c r="D293">
        <v>3.37</v>
      </c>
      <c r="E293">
        <f t="shared" si="12"/>
        <v>20.509999999999998</v>
      </c>
      <c r="F293">
        <v>7.53</v>
      </c>
      <c r="G293">
        <f t="shared" si="13"/>
        <v>6.1070833333333328</v>
      </c>
      <c r="H293">
        <v>14.66</v>
      </c>
      <c r="I293">
        <f t="shared" si="14"/>
        <v>13.885416666666671</v>
      </c>
    </row>
    <row r="294" spans="1:9">
      <c r="A294" t="s">
        <v>31</v>
      </c>
      <c r="B294" s="1">
        <v>45181.166666666664</v>
      </c>
      <c r="C294">
        <v>40.54</v>
      </c>
      <c r="D294">
        <v>5.12</v>
      </c>
      <c r="E294">
        <f t="shared" si="12"/>
        <v>17.10125</v>
      </c>
      <c r="F294">
        <v>7.78</v>
      </c>
      <c r="G294">
        <f t="shared" si="13"/>
        <v>6.1999999999999993</v>
      </c>
      <c r="H294">
        <v>15.36</v>
      </c>
      <c r="I294">
        <f t="shared" si="14"/>
        <v>13.975833333333339</v>
      </c>
    </row>
    <row r="295" spans="1:9">
      <c r="A295" t="s">
        <v>31</v>
      </c>
      <c r="B295" s="1">
        <v>45181.208333333336</v>
      </c>
      <c r="C295">
        <v>43.18</v>
      </c>
      <c r="D295">
        <v>2.4700000000000002</v>
      </c>
      <c r="E295">
        <f t="shared" si="12"/>
        <v>13.246250000000002</v>
      </c>
      <c r="F295">
        <v>8.44</v>
      </c>
      <c r="G295">
        <f t="shared" si="13"/>
        <v>6.3166666666666664</v>
      </c>
      <c r="H295">
        <v>15.55</v>
      </c>
      <c r="I295">
        <f t="shared" si="14"/>
        <v>14.04958333333334</v>
      </c>
    </row>
    <row r="296" spans="1:9">
      <c r="A296" t="s">
        <v>31</v>
      </c>
      <c r="B296" s="1">
        <v>45181.25</v>
      </c>
      <c r="C296">
        <v>43.22</v>
      </c>
      <c r="D296">
        <v>0.49</v>
      </c>
      <c r="E296">
        <f t="shared" si="12"/>
        <v>8.8749999999999982</v>
      </c>
      <c r="F296">
        <v>7.69</v>
      </c>
      <c r="G296">
        <f t="shared" si="13"/>
        <v>6.3962499999999993</v>
      </c>
      <c r="H296">
        <v>14.81</v>
      </c>
      <c r="I296">
        <f t="shared" si="14"/>
        <v>14.090416666666671</v>
      </c>
    </row>
    <row r="297" spans="1:9">
      <c r="A297" t="s">
        <v>31</v>
      </c>
      <c r="B297" s="1">
        <v>45181.291666666664</v>
      </c>
      <c r="C297">
        <v>38.71</v>
      </c>
      <c r="D297">
        <v>3.15</v>
      </c>
      <c r="E297">
        <f t="shared" si="12"/>
        <v>5.8937499999999989</v>
      </c>
      <c r="F297">
        <v>7.9</v>
      </c>
      <c r="G297">
        <f t="shared" si="13"/>
        <v>6.474166666666668</v>
      </c>
      <c r="H297">
        <v>15.21</v>
      </c>
      <c r="I297">
        <f t="shared" si="14"/>
        <v>14.160833333333336</v>
      </c>
    </row>
    <row r="298" spans="1:9">
      <c r="A298" t="s">
        <v>31</v>
      </c>
      <c r="B298" s="1">
        <v>45181.333333333336</v>
      </c>
      <c r="C298">
        <v>35.380000000000003</v>
      </c>
      <c r="D298">
        <v>5.16</v>
      </c>
      <c r="E298">
        <f t="shared" si="12"/>
        <v>4.3624999999999998</v>
      </c>
      <c r="F298">
        <v>7.92</v>
      </c>
      <c r="G298">
        <f t="shared" si="13"/>
        <v>6.5454166666666671</v>
      </c>
      <c r="H298">
        <v>15.12</v>
      </c>
      <c r="I298">
        <f t="shared" si="14"/>
        <v>14.182916666666669</v>
      </c>
    </row>
    <row r="299" spans="1:9">
      <c r="A299" t="s">
        <v>31</v>
      </c>
      <c r="B299" s="1">
        <v>45181.375</v>
      </c>
      <c r="C299">
        <v>33.67</v>
      </c>
      <c r="D299">
        <v>8.6300000000000008</v>
      </c>
      <c r="E299">
        <f t="shared" si="12"/>
        <v>4.2337499999999997</v>
      </c>
      <c r="F299">
        <v>7.89</v>
      </c>
      <c r="G299">
        <f t="shared" si="13"/>
        <v>6.621249999999999</v>
      </c>
      <c r="H299">
        <v>15.01</v>
      </c>
      <c r="I299">
        <f t="shared" si="14"/>
        <v>14.185833333333335</v>
      </c>
    </row>
    <row r="300" spans="1:9">
      <c r="A300" t="s">
        <v>31</v>
      </c>
      <c r="B300" s="1">
        <v>45181.416666666664</v>
      </c>
      <c r="C300">
        <v>35.58</v>
      </c>
      <c r="D300">
        <v>14.72</v>
      </c>
      <c r="E300">
        <f t="shared" si="12"/>
        <v>5.3887499999999999</v>
      </c>
      <c r="F300">
        <v>8.19</v>
      </c>
      <c r="G300">
        <f t="shared" si="13"/>
        <v>6.7216666666666667</v>
      </c>
      <c r="H300">
        <v>15.27</v>
      </c>
      <c r="I300">
        <f t="shared" si="14"/>
        <v>14.247916666666667</v>
      </c>
    </row>
    <row r="301" spans="1:9">
      <c r="A301" t="s">
        <v>31</v>
      </c>
      <c r="B301" s="1">
        <v>45181.458333333336</v>
      </c>
      <c r="C301">
        <v>36.35</v>
      </c>
      <c r="D301">
        <v>22.74</v>
      </c>
      <c r="E301">
        <f t="shared" si="12"/>
        <v>7.8100000000000005</v>
      </c>
      <c r="F301">
        <v>8.14</v>
      </c>
      <c r="G301">
        <f t="shared" si="13"/>
        <v>6.819166666666665</v>
      </c>
      <c r="H301">
        <v>15.06</v>
      </c>
      <c r="I301">
        <f t="shared" si="14"/>
        <v>14.317083333333331</v>
      </c>
    </row>
    <row r="302" spans="1:9">
      <c r="A302" t="s">
        <v>31</v>
      </c>
      <c r="B302" s="1">
        <v>45181.5</v>
      </c>
      <c r="C302">
        <v>34.5</v>
      </c>
      <c r="D302">
        <v>31.77</v>
      </c>
      <c r="E302">
        <f t="shared" si="12"/>
        <v>11.141249999999999</v>
      </c>
      <c r="F302">
        <v>7.93</v>
      </c>
      <c r="G302">
        <f t="shared" si="13"/>
        <v>6.9116666666666662</v>
      </c>
      <c r="H302">
        <v>14.83</v>
      </c>
      <c r="I302">
        <f t="shared" si="14"/>
        <v>14.382499999999999</v>
      </c>
    </row>
    <row r="303" spans="1:9">
      <c r="A303" t="s">
        <v>31</v>
      </c>
      <c r="B303" s="1">
        <v>45181.541666666664</v>
      </c>
      <c r="C303">
        <v>38.450000000000003</v>
      </c>
      <c r="D303">
        <v>38.39</v>
      </c>
      <c r="E303">
        <f t="shared" si="12"/>
        <v>15.63125</v>
      </c>
      <c r="F303">
        <v>7.91</v>
      </c>
      <c r="G303">
        <f t="shared" si="13"/>
        <v>7.0074999999999994</v>
      </c>
      <c r="H303">
        <v>14.84</v>
      </c>
      <c r="I303">
        <f t="shared" si="14"/>
        <v>14.452916666666662</v>
      </c>
    </row>
    <row r="304" spans="1:9">
      <c r="A304" t="s">
        <v>31</v>
      </c>
      <c r="B304" s="1">
        <v>45181.583333333336</v>
      </c>
      <c r="C304">
        <v>39.979999999999997</v>
      </c>
      <c r="D304">
        <v>39.22</v>
      </c>
      <c r="E304">
        <f t="shared" si="12"/>
        <v>20.4725</v>
      </c>
      <c r="F304">
        <v>7.66</v>
      </c>
      <c r="G304">
        <f t="shared" si="13"/>
        <v>7.0912499999999996</v>
      </c>
      <c r="H304">
        <v>14.57</v>
      </c>
      <c r="I304">
        <f t="shared" si="14"/>
        <v>14.483749999999995</v>
      </c>
    </row>
    <row r="305" spans="1:9">
      <c r="A305" t="s">
        <v>31</v>
      </c>
      <c r="B305" s="1">
        <v>45181.625</v>
      </c>
      <c r="C305">
        <v>36.14</v>
      </c>
      <c r="D305">
        <v>40.36</v>
      </c>
      <c r="E305">
        <f t="shared" si="12"/>
        <v>25.123750000000001</v>
      </c>
      <c r="F305">
        <v>7.63</v>
      </c>
      <c r="G305">
        <f t="shared" si="13"/>
        <v>7.1724999999999994</v>
      </c>
      <c r="H305">
        <v>14.48</v>
      </c>
      <c r="I305">
        <f t="shared" si="14"/>
        <v>14.522083333333333</v>
      </c>
    </row>
    <row r="306" spans="1:9">
      <c r="A306" t="s">
        <v>31</v>
      </c>
      <c r="B306" s="1">
        <v>45181.666666666664</v>
      </c>
      <c r="C306">
        <v>38.47</v>
      </c>
      <c r="D306">
        <v>37.799999999999997</v>
      </c>
      <c r="E306">
        <f t="shared" si="12"/>
        <v>29.203749999999999</v>
      </c>
      <c r="F306">
        <v>6.8</v>
      </c>
      <c r="G306">
        <f t="shared" si="13"/>
        <v>7.2195833333333326</v>
      </c>
      <c r="H306">
        <v>13.92</v>
      </c>
      <c r="I306">
        <f t="shared" si="14"/>
        <v>14.53375</v>
      </c>
    </row>
    <row r="307" spans="1:9">
      <c r="A307" t="s">
        <v>31</v>
      </c>
      <c r="B307" s="1">
        <v>45181.708333333336</v>
      </c>
      <c r="C307">
        <v>36.89</v>
      </c>
      <c r="D307">
        <v>35.35</v>
      </c>
      <c r="E307">
        <f t="shared" si="12"/>
        <v>32.543750000000003</v>
      </c>
      <c r="F307">
        <v>6.79</v>
      </c>
      <c r="G307">
        <f t="shared" si="13"/>
        <v>7.2645833333333334</v>
      </c>
      <c r="H307">
        <v>13.83</v>
      </c>
      <c r="I307">
        <f t="shared" si="14"/>
        <v>14.551666666666668</v>
      </c>
    </row>
    <row r="308" spans="1:9">
      <c r="A308" t="s">
        <v>31</v>
      </c>
      <c r="B308" s="1">
        <v>45181.75</v>
      </c>
      <c r="C308">
        <v>34.950000000000003</v>
      </c>
      <c r="D308">
        <v>33.68</v>
      </c>
      <c r="E308">
        <f t="shared" si="12"/>
        <v>34.91375</v>
      </c>
      <c r="F308">
        <v>6.75</v>
      </c>
      <c r="G308">
        <f t="shared" si="13"/>
        <v>7.305416666666666</v>
      </c>
      <c r="H308">
        <v>13.81</v>
      </c>
      <c r="I308">
        <f t="shared" si="14"/>
        <v>14.575000000000001</v>
      </c>
    </row>
    <row r="309" spans="1:9">
      <c r="A309" t="s">
        <v>31</v>
      </c>
      <c r="B309" s="1">
        <v>45181.791666666664</v>
      </c>
      <c r="C309">
        <v>32.47</v>
      </c>
      <c r="D309">
        <v>32.71</v>
      </c>
      <c r="E309">
        <f t="shared" si="12"/>
        <v>36.159999999999997</v>
      </c>
      <c r="F309">
        <v>5.99</v>
      </c>
      <c r="G309">
        <f t="shared" si="13"/>
        <v>7.302083333333333</v>
      </c>
      <c r="H309">
        <v>13.07</v>
      </c>
      <c r="I309">
        <f t="shared" si="14"/>
        <v>14.530416666666667</v>
      </c>
    </row>
    <row r="310" spans="1:9">
      <c r="A310" t="s">
        <v>31</v>
      </c>
      <c r="B310" s="1">
        <v>45181.833333333336</v>
      </c>
      <c r="C310">
        <v>30.5</v>
      </c>
      <c r="D310">
        <v>27.62</v>
      </c>
      <c r="E310">
        <f t="shared" si="12"/>
        <v>35.641249999999999</v>
      </c>
      <c r="F310">
        <v>5.53</v>
      </c>
      <c r="G310">
        <f t="shared" si="13"/>
        <v>7.288333333333334</v>
      </c>
      <c r="H310">
        <v>12.61</v>
      </c>
      <c r="I310">
        <f t="shared" si="14"/>
        <v>14.478750000000003</v>
      </c>
    </row>
    <row r="311" spans="1:9">
      <c r="A311" t="s">
        <v>31</v>
      </c>
      <c r="B311" s="1">
        <v>45181.875</v>
      </c>
      <c r="C311">
        <v>29.51</v>
      </c>
      <c r="D311">
        <v>24.22</v>
      </c>
      <c r="E311">
        <f t="shared" si="12"/>
        <v>33.870000000000005</v>
      </c>
      <c r="F311">
        <v>5.85</v>
      </c>
      <c r="G311">
        <f t="shared" si="13"/>
        <v>7.2945833333333328</v>
      </c>
      <c r="H311">
        <v>12.87</v>
      </c>
      <c r="I311">
        <f t="shared" si="14"/>
        <v>14.455416666666666</v>
      </c>
    </row>
    <row r="312" spans="1:9">
      <c r="A312" t="s">
        <v>31</v>
      </c>
      <c r="B312" s="1">
        <v>45181.916666666664</v>
      </c>
      <c r="C312">
        <v>27.81</v>
      </c>
      <c r="D312">
        <v>19.91</v>
      </c>
      <c r="E312">
        <f t="shared" si="12"/>
        <v>31.456250000000001</v>
      </c>
      <c r="F312">
        <v>5.82</v>
      </c>
      <c r="G312">
        <f t="shared" si="13"/>
        <v>7.2912499999999989</v>
      </c>
      <c r="H312">
        <v>12.84</v>
      </c>
      <c r="I312">
        <f t="shared" si="14"/>
        <v>14.416666666666666</v>
      </c>
    </row>
    <row r="313" spans="1:9">
      <c r="A313" t="s">
        <v>31</v>
      </c>
      <c r="B313" s="1">
        <v>45181.958333333336</v>
      </c>
      <c r="C313">
        <v>28.33</v>
      </c>
      <c r="D313">
        <v>17.7</v>
      </c>
      <c r="E313">
        <f t="shared" si="12"/>
        <v>28.623750000000001</v>
      </c>
      <c r="F313">
        <v>5.67</v>
      </c>
      <c r="G313">
        <f t="shared" si="13"/>
        <v>7.2562499999999988</v>
      </c>
      <c r="H313">
        <v>12.75</v>
      </c>
      <c r="I313">
        <f t="shared" si="14"/>
        <v>14.353333333333332</v>
      </c>
    </row>
    <row r="314" spans="1:9">
      <c r="A314" t="s">
        <v>31</v>
      </c>
      <c r="B314" s="1">
        <v>45182</v>
      </c>
      <c r="C314">
        <v>26.94</v>
      </c>
      <c r="D314">
        <v>16.98</v>
      </c>
      <c r="E314">
        <f t="shared" si="12"/>
        <v>26.021249999999998</v>
      </c>
      <c r="F314">
        <v>5.17</v>
      </c>
      <c r="G314">
        <f t="shared" si="13"/>
        <v>7.1687499999999984</v>
      </c>
      <c r="H314">
        <v>12.32</v>
      </c>
      <c r="I314">
        <f t="shared" si="14"/>
        <v>14.254583333333331</v>
      </c>
    </row>
    <row r="315" spans="1:9">
      <c r="A315" t="s">
        <v>31</v>
      </c>
      <c r="B315" s="1">
        <v>45182.041666666664</v>
      </c>
      <c r="C315">
        <v>26.57</v>
      </c>
      <c r="D315">
        <v>16.5</v>
      </c>
      <c r="E315">
        <f t="shared" si="12"/>
        <v>23.664999999999999</v>
      </c>
      <c r="F315">
        <v>4.84</v>
      </c>
      <c r="G315">
        <f t="shared" si="13"/>
        <v>7.0591666666666653</v>
      </c>
      <c r="H315">
        <v>12.1</v>
      </c>
      <c r="I315">
        <f t="shared" si="14"/>
        <v>14.150416666666667</v>
      </c>
    </row>
    <row r="316" spans="1:9">
      <c r="A316" t="s">
        <v>31</v>
      </c>
      <c r="B316" s="1">
        <v>45182.083333333336</v>
      </c>
      <c r="C316">
        <v>26.57</v>
      </c>
      <c r="D316">
        <v>13.28</v>
      </c>
      <c r="E316">
        <f t="shared" si="12"/>
        <v>21.114999999999998</v>
      </c>
      <c r="F316">
        <v>4.8600000000000003</v>
      </c>
      <c r="G316">
        <f t="shared" si="13"/>
        <v>6.9449999999999994</v>
      </c>
      <c r="H316">
        <v>12.11</v>
      </c>
      <c r="I316">
        <f t="shared" si="14"/>
        <v>14.041666666666666</v>
      </c>
    </row>
    <row r="317" spans="1:9">
      <c r="A317" t="s">
        <v>31</v>
      </c>
      <c r="B317" s="1">
        <v>45182.125</v>
      </c>
      <c r="C317">
        <v>27.5</v>
      </c>
      <c r="D317">
        <v>11.03</v>
      </c>
      <c r="E317">
        <f t="shared" si="12"/>
        <v>18.405000000000001</v>
      </c>
      <c r="F317">
        <v>4.9400000000000004</v>
      </c>
      <c r="G317">
        <f t="shared" si="13"/>
        <v>6.8370833333333323</v>
      </c>
      <c r="H317">
        <v>12.22</v>
      </c>
      <c r="I317">
        <f t="shared" si="14"/>
        <v>13.94</v>
      </c>
    </row>
    <row r="318" spans="1:9">
      <c r="A318" t="s">
        <v>31</v>
      </c>
      <c r="B318" s="1">
        <v>45182.166666666664</v>
      </c>
      <c r="C318">
        <v>26.94</v>
      </c>
      <c r="D318">
        <v>9.34</v>
      </c>
      <c r="E318">
        <f t="shared" si="12"/>
        <v>16.12</v>
      </c>
      <c r="F318">
        <v>4.9000000000000004</v>
      </c>
      <c r="G318">
        <f t="shared" si="13"/>
        <v>6.7170833333333322</v>
      </c>
      <c r="H318">
        <v>12.21</v>
      </c>
      <c r="I318">
        <f t="shared" si="14"/>
        <v>13.808749999999998</v>
      </c>
    </row>
    <row r="319" spans="1:9">
      <c r="A319" t="s">
        <v>31</v>
      </c>
      <c r="B319" s="1">
        <v>45182.208333333336</v>
      </c>
      <c r="C319">
        <v>29.77</v>
      </c>
      <c r="D319">
        <v>5.87</v>
      </c>
      <c r="E319">
        <f t="shared" si="12"/>
        <v>13.826250000000002</v>
      </c>
      <c r="F319">
        <v>5.03</v>
      </c>
      <c r="G319">
        <f t="shared" si="13"/>
        <v>6.5749999999999993</v>
      </c>
      <c r="H319">
        <v>12.27</v>
      </c>
      <c r="I319">
        <f t="shared" si="14"/>
        <v>13.672083333333335</v>
      </c>
    </row>
    <row r="320" spans="1:9">
      <c r="A320" t="s">
        <v>31</v>
      </c>
      <c r="B320" s="1">
        <v>45182.25</v>
      </c>
      <c r="C320">
        <v>30.48</v>
      </c>
      <c r="D320">
        <v>3.69</v>
      </c>
      <c r="E320">
        <f t="shared" si="12"/>
        <v>11.79875</v>
      </c>
      <c r="F320">
        <v>5.44</v>
      </c>
      <c r="G320">
        <f t="shared" si="13"/>
        <v>6.4812500000000002</v>
      </c>
      <c r="H320">
        <v>12.77</v>
      </c>
      <c r="I320">
        <f t="shared" si="14"/>
        <v>13.587083333333332</v>
      </c>
    </row>
    <row r="321" spans="1:9">
      <c r="A321" t="s">
        <v>31</v>
      </c>
      <c r="B321" s="1">
        <v>45182.291666666664</v>
      </c>
      <c r="C321">
        <v>30.64</v>
      </c>
      <c r="D321">
        <v>3.46</v>
      </c>
      <c r="E321">
        <f t="shared" si="12"/>
        <v>10.018750000000001</v>
      </c>
      <c r="F321">
        <v>5.84</v>
      </c>
      <c r="G321">
        <f t="shared" si="13"/>
        <v>6.3954166666666685</v>
      </c>
      <c r="H321">
        <v>12.96</v>
      </c>
      <c r="I321">
        <f t="shared" si="14"/>
        <v>13.493333333333332</v>
      </c>
    </row>
    <row r="322" spans="1:9">
      <c r="A322" t="s">
        <v>31</v>
      </c>
      <c r="B322" s="1">
        <v>45182.333333333336</v>
      </c>
      <c r="C322">
        <v>29.73</v>
      </c>
      <c r="D322">
        <v>3.03</v>
      </c>
      <c r="E322">
        <f t="shared" si="12"/>
        <v>8.2750000000000004</v>
      </c>
      <c r="F322">
        <v>7.09</v>
      </c>
      <c r="G322">
        <f t="shared" si="13"/>
        <v>6.3608333333333329</v>
      </c>
      <c r="H322">
        <v>14.21</v>
      </c>
      <c r="I322">
        <f t="shared" si="14"/>
        <v>13.455416666666665</v>
      </c>
    </row>
    <row r="323" spans="1:9">
      <c r="A323" t="s">
        <v>31</v>
      </c>
      <c r="B323" s="1">
        <v>45182.375</v>
      </c>
      <c r="C323">
        <v>30.95</v>
      </c>
      <c r="D323">
        <v>6.83</v>
      </c>
      <c r="E323">
        <f t="shared" si="12"/>
        <v>7.0662499999999993</v>
      </c>
      <c r="F323">
        <v>8.1</v>
      </c>
      <c r="G323">
        <f t="shared" si="13"/>
        <v>6.3695833333333338</v>
      </c>
      <c r="H323">
        <v>14.95</v>
      </c>
      <c r="I323">
        <f t="shared" si="14"/>
        <v>13.452916666666662</v>
      </c>
    </row>
    <row r="324" spans="1:9">
      <c r="A324" t="s">
        <v>31</v>
      </c>
      <c r="B324" s="1">
        <v>45182.416666666664</v>
      </c>
      <c r="C324">
        <v>32.409999999999997</v>
      </c>
      <c r="D324">
        <v>10.99</v>
      </c>
      <c r="E324">
        <f t="shared" si="12"/>
        <v>6.78</v>
      </c>
      <c r="F324">
        <v>8.06</v>
      </c>
      <c r="G324">
        <f t="shared" si="13"/>
        <v>6.3641666666666659</v>
      </c>
      <c r="H324">
        <v>14.93</v>
      </c>
      <c r="I324">
        <f t="shared" si="14"/>
        <v>13.438749999999999</v>
      </c>
    </row>
    <row r="325" spans="1:9">
      <c r="A325" t="s">
        <v>31</v>
      </c>
      <c r="B325" s="1">
        <v>45182.458333333336</v>
      </c>
      <c r="C325">
        <v>31.81</v>
      </c>
      <c r="D325">
        <v>18.440000000000001</v>
      </c>
      <c r="E325">
        <f t="shared" si="12"/>
        <v>7.7062500000000007</v>
      </c>
      <c r="F325">
        <v>8.15</v>
      </c>
      <c r="G325">
        <f t="shared" si="13"/>
        <v>6.364583333333333</v>
      </c>
      <c r="H325">
        <v>14.83</v>
      </c>
      <c r="I325">
        <f t="shared" si="14"/>
        <v>13.429166666666665</v>
      </c>
    </row>
    <row r="326" spans="1:9">
      <c r="A326" t="s">
        <v>31</v>
      </c>
      <c r="B326" s="1">
        <v>45182.5</v>
      </c>
      <c r="C326">
        <v>33.18</v>
      </c>
      <c r="D326">
        <v>25.59</v>
      </c>
      <c r="E326">
        <f t="shared" si="12"/>
        <v>9.7375000000000007</v>
      </c>
      <c r="F326">
        <v>8.51</v>
      </c>
      <c r="G326">
        <f t="shared" si="13"/>
        <v>6.3887500000000008</v>
      </c>
      <c r="H326">
        <v>15.23</v>
      </c>
      <c r="I326">
        <f t="shared" si="14"/>
        <v>13.445833333333335</v>
      </c>
    </row>
    <row r="327" spans="1:9">
      <c r="A327" t="s">
        <v>31</v>
      </c>
      <c r="B327" s="1">
        <v>45182.541666666664</v>
      </c>
      <c r="C327">
        <v>32.93</v>
      </c>
      <c r="D327">
        <v>35.630000000000003</v>
      </c>
      <c r="E327">
        <f t="shared" si="12"/>
        <v>13.4575</v>
      </c>
      <c r="F327">
        <v>8.48</v>
      </c>
      <c r="G327">
        <f t="shared" si="13"/>
        <v>6.4124999999999988</v>
      </c>
      <c r="H327">
        <v>15.36</v>
      </c>
      <c r="I327">
        <f t="shared" si="14"/>
        <v>13.467500000000001</v>
      </c>
    </row>
    <row r="328" spans="1:9">
      <c r="A328" t="s">
        <v>31</v>
      </c>
      <c r="B328" s="1">
        <v>45182.583333333336</v>
      </c>
      <c r="C328">
        <v>35.24</v>
      </c>
      <c r="D328">
        <v>30.97</v>
      </c>
      <c r="E328">
        <f t="shared" si="12"/>
        <v>16.8675</v>
      </c>
      <c r="F328">
        <v>10.09</v>
      </c>
      <c r="G328">
        <f t="shared" si="13"/>
        <v>6.513749999999999</v>
      </c>
      <c r="H328">
        <v>16.72</v>
      </c>
      <c r="I328">
        <f t="shared" si="14"/>
        <v>13.557083333333333</v>
      </c>
    </row>
    <row r="329" spans="1:9">
      <c r="A329" t="s">
        <v>31</v>
      </c>
      <c r="B329" s="1">
        <v>45182.625</v>
      </c>
      <c r="C329">
        <v>35.590000000000003</v>
      </c>
      <c r="D329">
        <v>33.909999999999997</v>
      </c>
      <c r="E329">
        <f t="shared" si="12"/>
        <v>20.673750000000002</v>
      </c>
      <c r="F329">
        <v>8.8699999999999992</v>
      </c>
      <c r="G329">
        <f t="shared" si="13"/>
        <v>6.5654166666666676</v>
      </c>
      <c r="H329">
        <v>15.49</v>
      </c>
      <c r="I329">
        <f t="shared" si="14"/>
        <v>13.599166666666671</v>
      </c>
    </row>
    <row r="330" spans="1:9">
      <c r="A330" t="s">
        <v>31</v>
      </c>
      <c r="B330" s="1">
        <v>45182.666666666664</v>
      </c>
      <c r="C330">
        <v>36.26</v>
      </c>
      <c r="D330">
        <v>36.42</v>
      </c>
      <c r="E330">
        <f t="shared" ref="E330:E393" si="15">AVERAGE(D323:D330)</f>
        <v>24.847500000000004</v>
      </c>
      <c r="F330">
        <v>8.4600000000000009</v>
      </c>
      <c r="G330">
        <f t="shared" si="13"/>
        <v>6.6345833333333353</v>
      </c>
      <c r="H330">
        <v>15.06</v>
      </c>
      <c r="I330">
        <f t="shared" si="14"/>
        <v>13.646666666666668</v>
      </c>
    </row>
    <row r="331" spans="1:9">
      <c r="A331" t="s">
        <v>31</v>
      </c>
      <c r="B331" s="1">
        <v>45182.708333333336</v>
      </c>
      <c r="C331">
        <v>36.64</v>
      </c>
      <c r="D331">
        <v>37.130000000000003</v>
      </c>
      <c r="E331">
        <f t="shared" si="15"/>
        <v>28.634999999999998</v>
      </c>
      <c r="F331">
        <v>7.71</v>
      </c>
      <c r="G331">
        <f t="shared" si="13"/>
        <v>6.6729166666666684</v>
      </c>
      <c r="H331">
        <v>14.45</v>
      </c>
      <c r="I331">
        <f t="shared" si="14"/>
        <v>13.672499999999999</v>
      </c>
    </row>
    <row r="332" spans="1:9">
      <c r="A332" t="s">
        <v>31</v>
      </c>
      <c r="B332" s="1">
        <v>45182.75</v>
      </c>
      <c r="C332">
        <v>37.01</v>
      </c>
      <c r="D332">
        <v>32.049999999999997</v>
      </c>
      <c r="E332">
        <f t="shared" si="15"/>
        <v>31.267499999999998</v>
      </c>
      <c r="F332">
        <v>7.69</v>
      </c>
      <c r="G332">
        <f t="shared" si="13"/>
        <v>6.712083333333335</v>
      </c>
      <c r="H332">
        <v>14.42</v>
      </c>
      <c r="I332">
        <f t="shared" si="14"/>
        <v>13.69791666666667</v>
      </c>
    </row>
    <row r="333" spans="1:9">
      <c r="A333" t="s">
        <v>31</v>
      </c>
      <c r="B333" s="1">
        <v>45182.791666666664</v>
      </c>
      <c r="C333">
        <v>40.64</v>
      </c>
      <c r="D333">
        <v>33.58</v>
      </c>
      <c r="E333">
        <f t="shared" si="15"/>
        <v>33.159999999999997</v>
      </c>
      <c r="F333">
        <v>8.15</v>
      </c>
      <c r="G333">
        <f t="shared" si="13"/>
        <v>6.8020833333333348</v>
      </c>
      <c r="H333">
        <v>14.96</v>
      </c>
      <c r="I333">
        <f t="shared" si="14"/>
        <v>13.776666666666666</v>
      </c>
    </row>
    <row r="334" spans="1:9">
      <c r="A334" t="s">
        <v>31</v>
      </c>
      <c r="B334" s="1">
        <v>45182.833333333336</v>
      </c>
      <c r="C334">
        <v>40.81</v>
      </c>
      <c r="D334">
        <v>31.74</v>
      </c>
      <c r="E334">
        <f t="shared" si="15"/>
        <v>33.928750000000001</v>
      </c>
      <c r="F334">
        <v>8.74</v>
      </c>
      <c r="G334">
        <f t="shared" si="13"/>
        <v>6.9358333333333348</v>
      </c>
      <c r="H334">
        <v>15.41</v>
      </c>
      <c r="I334">
        <f t="shared" si="14"/>
        <v>13.893333333333333</v>
      </c>
    </row>
    <row r="335" spans="1:9">
      <c r="A335" t="s">
        <v>31</v>
      </c>
      <c r="B335" s="1">
        <v>45182.875</v>
      </c>
      <c r="C335">
        <v>41.41</v>
      </c>
      <c r="D335">
        <v>24.11</v>
      </c>
      <c r="E335">
        <f t="shared" si="15"/>
        <v>32.488750000000003</v>
      </c>
      <c r="F335">
        <v>9.67</v>
      </c>
      <c r="G335">
        <f t="shared" si="13"/>
        <v>7.0950000000000015</v>
      </c>
      <c r="H335">
        <v>16.239999999999998</v>
      </c>
      <c r="I335">
        <f t="shared" si="14"/>
        <v>14.03375</v>
      </c>
    </row>
    <row r="336" spans="1:9">
      <c r="A336" t="s">
        <v>31</v>
      </c>
      <c r="B336" s="1">
        <v>45182.916666666664</v>
      </c>
      <c r="C336">
        <v>36.56</v>
      </c>
      <c r="D336">
        <v>14.47</v>
      </c>
      <c r="E336">
        <f t="shared" si="15"/>
        <v>30.42625</v>
      </c>
      <c r="F336">
        <v>10.09</v>
      </c>
      <c r="G336">
        <f t="shared" si="13"/>
        <v>7.272916666666668</v>
      </c>
      <c r="H336">
        <v>16.41</v>
      </c>
      <c r="I336">
        <f t="shared" si="14"/>
        <v>14.182500000000005</v>
      </c>
    </row>
    <row r="337" spans="1:9">
      <c r="A337" t="s">
        <v>31</v>
      </c>
      <c r="B337" s="1">
        <v>45182.958333333336</v>
      </c>
      <c r="C337">
        <v>35.380000000000003</v>
      </c>
      <c r="D337">
        <v>8.9499999999999993</v>
      </c>
      <c r="E337">
        <f t="shared" si="15"/>
        <v>27.306250000000002</v>
      </c>
      <c r="F337">
        <v>10.19</v>
      </c>
      <c r="G337">
        <f t="shared" si="13"/>
        <v>7.4612500000000006</v>
      </c>
      <c r="H337">
        <v>16.48</v>
      </c>
      <c r="I337">
        <f t="shared" si="14"/>
        <v>14.33791666666667</v>
      </c>
    </row>
    <row r="338" spans="1:9">
      <c r="A338" t="s">
        <v>31</v>
      </c>
      <c r="B338" s="1">
        <v>45183</v>
      </c>
      <c r="C338">
        <v>28.67</v>
      </c>
      <c r="D338">
        <v>5.07</v>
      </c>
      <c r="E338">
        <f t="shared" si="15"/>
        <v>23.387499999999999</v>
      </c>
      <c r="F338">
        <v>10.56</v>
      </c>
      <c r="G338">
        <f t="shared" si="13"/>
        <v>7.685833333333334</v>
      </c>
      <c r="H338">
        <v>16.88</v>
      </c>
      <c r="I338">
        <f t="shared" si="14"/>
        <v>14.527916666666668</v>
      </c>
    </row>
    <row r="339" spans="1:9">
      <c r="A339" t="s">
        <v>31</v>
      </c>
      <c r="B339" s="1">
        <v>45183.041666666664</v>
      </c>
      <c r="C339">
        <v>28.11</v>
      </c>
      <c r="D339">
        <v>4.33</v>
      </c>
      <c r="E339">
        <f t="shared" si="15"/>
        <v>19.287499999999998</v>
      </c>
      <c r="F339">
        <v>10.86</v>
      </c>
      <c r="G339">
        <f t="shared" si="13"/>
        <v>7.9366666666666674</v>
      </c>
      <c r="H339">
        <v>17.13</v>
      </c>
      <c r="I339">
        <f t="shared" si="14"/>
        <v>14.737500000000002</v>
      </c>
    </row>
    <row r="340" spans="1:9">
      <c r="A340" t="s">
        <v>31</v>
      </c>
      <c r="B340" s="1">
        <v>45183.083333333336</v>
      </c>
      <c r="C340">
        <v>27.73</v>
      </c>
      <c r="D340">
        <v>4.43</v>
      </c>
      <c r="E340">
        <f t="shared" si="15"/>
        <v>15.834999999999997</v>
      </c>
      <c r="F340">
        <v>11.05</v>
      </c>
      <c r="G340">
        <f t="shared" si="13"/>
        <v>8.194583333333334</v>
      </c>
      <c r="H340">
        <v>17.309999999999999</v>
      </c>
      <c r="I340">
        <f t="shared" si="14"/>
        <v>14.954166666666667</v>
      </c>
    </row>
    <row r="341" spans="1:9">
      <c r="A341" t="s">
        <v>31</v>
      </c>
      <c r="B341" s="1">
        <v>45183.125</v>
      </c>
      <c r="C341">
        <v>27.51</v>
      </c>
      <c r="D341">
        <v>5.51</v>
      </c>
      <c r="E341">
        <f t="shared" si="15"/>
        <v>12.32625</v>
      </c>
      <c r="F341">
        <v>10.42</v>
      </c>
      <c r="G341">
        <f t="shared" si="13"/>
        <v>8.4229166666666675</v>
      </c>
      <c r="H341">
        <v>16.77</v>
      </c>
      <c r="I341">
        <f t="shared" si="14"/>
        <v>15.143750000000002</v>
      </c>
    </row>
    <row r="342" spans="1:9">
      <c r="A342" t="s">
        <v>31</v>
      </c>
      <c r="B342" s="1">
        <v>45183.166666666664</v>
      </c>
      <c r="C342">
        <v>26.66</v>
      </c>
      <c r="D342">
        <v>3.61</v>
      </c>
      <c r="E342">
        <f t="shared" si="15"/>
        <v>8.81</v>
      </c>
      <c r="F342">
        <v>9.92</v>
      </c>
      <c r="G342">
        <f t="shared" si="13"/>
        <v>8.6320833333333322</v>
      </c>
      <c r="H342">
        <v>16.420000000000002</v>
      </c>
      <c r="I342">
        <f t="shared" si="14"/>
        <v>15.319166666666668</v>
      </c>
    </row>
    <row r="343" spans="1:9">
      <c r="A343" t="s">
        <v>31</v>
      </c>
      <c r="B343" s="1">
        <v>45183.208333333336</v>
      </c>
      <c r="C343">
        <v>26.87</v>
      </c>
      <c r="D343">
        <v>2.2400000000000002</v>
      </c>
      <c r="E343">
        <f t="shared" si="15"/>
        <v>6.0762499999999999</v>
      </c>
      <c r="F343">
        <v>10.63</v>
      </c>
      <c r="G343">
        <f t="shared" si="13"/>
        <v>8.8654166666666665</v>
      </c>
      <c r="H343">
        <v>17.11</v>
      </c>
      <c r="I343">
        <f t="shared" si="14"/>
        <v>15.520833333333334</v>
      </c>
    </row>
    <row r="344" spans="1:9">
      <c r="A344" t="s">
        <v>31</v>
      </c>
      <c r="B344" s="1">
        <v>45183.25</v>
      </c>
      <c r="C344">
        <v>28.81</v>
      </c>
      <c r="D344">
        <v>2.61</v>
      </c>
      <c r="E344">
        <f t="shared" si="15"/>
        <v>4.59375</v>
      </c>
      <c r="F344">
        <v>9.73</v>
      </c>
      <c r="G344">
        <f t="shared" si="13"/>
        <v>9.0441666666666656</v>
      </c>
      <c r="H344">
        <v>16.399999999999999</v>
      </c>
      <c r="I344">
        <f t="shared" si="14"/>
        <v>15.672083333333333</v>
      </c>
    </row>
    <row r="345" spans="1:9">
      <c r="A345" t="s">
        <v>31</v>
      </c>
      <c r="B345" s="1">
        <v>45183.291666666664</v>
      </c>
      <c r="C345">
        <v>29.09</v>
      </c>
      <c r="D345">
        <v>4.88</v>
      </c>
      <c r="E345">
        <f t="shared" si="15"/>
        <v>4.085</v>
      </c>
      <c r="F345">
        <v>12.78</v>
      </c>
      <c r="G345">
        <f t="shared" si="13"/>
        <v>9.3333333333333339</v>
      </c>
      <c r="H345">
        <v>19.27</v>
      </c>
      <c r="I345">
        <f t="shared" si="14"/>
        <v>15.934999999999997</v>
      </c>
    </row>
    <row r="346" spans="1:9">
      <c r="A346" t="s">
        <v>31</v>
      </c>
      <c r="B346" s="1">
        <v>45183.333333333336</v>
      </c>
      <c r="C346">
        <v>30.09</v>
      </c>
      <c r="D346">
        <v>6.48</v>
      </c>
      <c r="E346">
        <f t="shared" si="15"/>
        <v>4.2612499999999995</v>
      </c>
      <c r="F346">
        <v>11.87</v>
      </c>
      <c r="G346">
        <f t="shared" ref="G346:G409" si="16">AVERAGE(F323:F346)</f>
        <v>9.5324999999999989</v>
      </c>
      <c r="H346">
        <v>18.690000000000001</v>
      </c>
      <c r="I346">
        <f t="shared" ref="I346:I409" si="17">AVERAGE(H323:H346)</f>
        <v>16.121666666666666</v>
      </c>
    </row>
    <row r="347" spans="1:9">
      <c r="A347" t="s">
        <v>31</v>
      </c>
      <c r="B347" s="1">
        <v>45183.375</v>
      </c>
      <c r="C347">
        <v>39.51</v>
      </c>
      <c r="D347">
        <v>5.04</v>
      </c>
      <c r="E347">
        <f t="shared" si="15"/>
        <v>4.3499999999999996</v>
      </c>
      <c r="F347">
        <v>9.01</v>
      </c>
      <c r="G347">
        <f t="shared" si="16"/>
        <v>9.5704166666666648</v>
      </c>
      <c r="H347">
        <v>16.309999999999999</v>
      </c>
      <c r="I347">
        <f t="shared" si="17"/>
        <v>16.178333333333331</v>
      </c>
    </row>
    <row r="348" spans="1:9">
      <c r="A348" t="s">
        <v>31</v>
      </c>
      <c r="B348" s="1">
        <v>45183.416666666664</v>
      </c>
      <c r="C348">
        <v>33.25</v>
      </c>
      <c r="D348">
        <v>5.2</v>
      </c>
      <c r="E348">
        <f t="shared" si="15"/>
        <v>4.44625</v>
      </c>
      <c r="F348">
        <v>6.34</v>
      </c>
      <c r="G348">
        <f t="shared" si="16"/>
        <v>9.4987499999999994</v>
      </c>
      <c r="H348">
        <v>13.58</v>
      </c>
      <c r="I348">
        <f t="shared" si="17"/>
        <v>16.122083333333332</v>
      </c>
    </row>
    <row r="349" spans="1:9">
      <c r="A349" t="s">
        <v>31</v>
      </c>
      <c r="B349" s="1">
        <v>45183.458333333336</v>
      </c>
      <c r="C349">
        <v>33.5</v>
      </c>
      <c r="D349">
        <v>5.17</v>
      </c>
      <c r="E349">
        <f t="shared" si="15"/>
        <v>4.4037499999999996</v>
      </c>
      <c r="F349">
        <v>5.22</v>
      </c>
      <c r="G349">
        <f t="shared" si="16"/>
        <v>9.3766666666666652</v>
      </c>
      <c r="H349">
        <v>12.6</v>
      </c>
      <c r="I349">
        <f t="shared" si="17"/>
        <v>16.029166666666665</v>
      </c>
    </row>
    <row r="350" spans="1:9">
      <c r="A350" t="s">
        <v>31</v>
      </c>
      <c r="B350" s="1">
        <v>45183.5</v>
      </c>
      <c r="C350">
        <v>30.38</v>
      </c>
      <c r="D350">
        <v>7.76</v>
      </c>
      <c r="E350">
        <f t="shared" si="15"/>
        <v>4.9224999999999994</v>
      </c>
      <c r="F350">
        <v>5.3</v>
      </c>
      <c r="G350">
        <f t="shared" si="16"/>
        <v>9.242916666666666</v>
      </c>
      <c r="H350">
        <v>12.62</v>
      </c>
      <c r="I350">
        <f t="shared" si="17"/>
        <v>15.920416666666666</v>
      </c>
    </row>
    <row r="351" spans="1:9">
      <c r="A351" t="s">
        <v>31</v>
      </c>
      <c r="B351" s="1">
        <v>45183.541666666664</v>
      </c>
      <c r="C351">
        <v>29.07</v>
      </c>
      <c r="D351">
        <v>9.98</v>
      </c>
      <c r="E351">
        <f t="shared" si="15"/>
        <v>5.8900000000000006</v>
      </c>
      <c r="F351">
        <v>6.02</v>
      </c>
      <c r="G351">
        <f t="shared" si="16"/>
        <v>9.1404166666666651</v>
      </c>
      <c r="H351">
        <v>13.21</v>
      </c>
      <c r="I351">
        <f t="shared" si="17"/>
        <v>15.830833333333331</v>
      </c>
    </row>
    <row r="352" spans="1:9">
      <c r="A352" t="s">
        <v>31</v>
      </c>
      <c r="B352" s="1">
        <v>45183.583333333336</v>
      </c>
      <c r="C352">
        <v>27.73</v>
      </c>
      <c r="D352">
        <v>10.51</v>
      </c>
      <c r="E352">
        <f t="shared" si="15"/>
        <v>6.8774999999999986</v>
      </c>
      <c r="F352">
        <v>5.79</v>
      </c>
      <c r="G352">
        <f t="shared" si="16"/>
        <v>8.9612499999999997</v>
      </c>
      <c r="H352">
        <v>12.89</v>
      </c>
      <c r="I352">
        <f t="shared" si="17"/>
        <v>15.671249999999999</v>
      </c>
    </row>
    <row r="353" spans="1:9">
      <c r="A353" t="s">
        <v>31</v>
      </c>
      <c r="B353" s="1">
        <v>45183.625</v>
      </c>
      <c r="C353">
        <v>29.5</v>
      </c>
      <c r="D353">
        <v>10.95</v>
      </c>
      <c r="E353">
        <f t="shared" si="15"/>
        <v>7.6362499999999986</v>
      </c>
      <c r="F353">
        <v>6.11</v>
      </c>
      <c r="G353">
        <f t="shared" si="16"/>
        <v>8.8462500000000013</v>
      </c>
      <c r="H353">
        <v>13.07</v>
      </c>
      <c r="I353">
        <f t="shared" si="17"/>
        <v>15.570416666666667</v>
      </c>
    </row>
    <row r="354" spans="1:9">
      <c r="A354" t="s">
        <v>31</v>
      </c>
      <c r="B354" s="1">
        <v>45183.666666666664</v>
      </c>
      <c r="C354">
        <v>30.59</v>
      </c>
      <c r="D354">
        <v>12.25</v>
      </c>
      <c r="E354">
        <f t="shared" si="15"/>
        <v>8.3574999999999999</v>
      </c>
      <c r="F354">
        <v>5.69</v>
      </c>
      <c r="G354">
        <f t="shared" si="16"/>
        <v>8.7308333333333348</v>
      </c>
      <c r="H354">
        <v>12.7</v>
      </c>
      <c r="I354">
        <f t="shared" si="17"/>
        <v>15.472083333333332</v>
      </c>
    </row>
    <row r="355" spans="1:9">
      <c r="A355" t="s">
        <v>31</v>
      </c>
      <c r="B355" s="1">
        <v>45183.708333333336</v>
      </c>
      <c r="C355">
        <v>32.44</v>
      </c>
      <c r="D355">
        <v>12.93</v>
      </c>
      <c r="E355">
        <f t="shared" si="15"/>
        <v>9.34375</v>
      </c>
      <c r="F355">
        <v>6.26</v>
      </c>
      <c r="G355">
        <f t="shared" si="16"/>
        <v>8.6704166666666662</v>
      </c>
      <c r="H355">
        <v>13.33</v>
      </c>
      <c r="I355">
        <f t="shared" si="17"/>
        <v>15.425416666666665</v>
      </c>
    </row>
    <row r="356" spans="1:9">
      <c r="A356" t="s">
        <v>31</v>
      </c>
      <c r="B356" s="1">
        <v>45183.75</v>
      </c>
      <c r="C356">
        <v>30.73</v>
      </c>
      <c r="D356">
        <v>13.74</v>
      </c>
      <c r="E356">
        <f t="shared" si="15"/>
        <v>10.411250000000001</v>
      </c>
      <c r="F356">
        <v>8.56</v>
      </c>
      <c r="G356">
        <f t="shared" si="16"/>
        <v>8.706666666666667</v>
      </c>
      <c r="H356">
        <v>15.24</v>
      </c>
      <c r="I356">
        <f t="shared" si="17"/>
        <v>15.459583333333333</v>
      </c>
    </row>
    <row r="357" spans="1:9">
      <c r="A357" t="s">
        <v>31</v>
      </c>
      <c r="B357" s="1">
        <v>45183.791666666664</v>
      </c>
      <c r="C357">
        <v>28.56</v>
      </c>
      <c r="D357">
        <v>11.28</v>
      </c>
      <c r="E357">
        <f t="shared" si="15"/>
        <v>11.174999999999999</v>
      </c>
      <c r="F357">
        <v>9.1300000000000008</v>
      </c>
      <c r="G357">
        <f t="shared" si="16"/>
        <v>8.7475000000000005</v>
      </c>
      <c r="H357">
        <v>15.8</v>
      </c>
      <c r="I357">
        <f t="shared" si="17"/>
        <v>15.494583333333333</v>
      </c>
    </row>
    <row r="358" spans="1:9">
      <c r="A358" t="s">
        <v>31</v>
      </c>
      <c r="B358" s="1">
        <v>45183.833333333336</v>
      </c>
      <c r="C358">
        <v>29.14</v>
      </c>
      <c r="D358">
        <v>10.42</v>
      </c>
      <c r="E358">
        <f t="shared" si="15"/>
        <v>11.5075</v>
      </c>
      <c r="F358">
        <v>9.02</v>
      </c>
      <c r="G358">
        <f t="shared" si="16"/>
        <v>8.7591666666666672</v>
      </c>
      <c r="H358">
        <v>15.61</v>
      </c>
      <c r="I358">
        <f t="shared" si="17"/>
        <v>15.502916666666666</v>
      </c>
    </row>
    <row r="359" spans="1:9">
      <c r="A359" t="s">
        <v>31</v>
      </c>
      <c r="B359" s="1">
        <v>45183.875</v>
      </c>
      <c r="C359">
        <v>28.9</v>
      </c>
      <c r="D359">
        <v>8.41</v>
      </c>
      <c r="E359">
        <f t="shared" si="15"/>
        <v>11.311249999999999</v>
      </c>
      <c r="F359">
        <v>9.1999999999999993</v>
      </c>
      <c r="G359">
        <f t="shared" si="16"/>
        <v>8.7395833333333339</v>
      </c>
      <c r="H359">
        <v>15.73</v>
      </c>
      <c r="I359">
        <f t="shared" si="17"/>
        <v>15.481666666666667</v>
      </c>
    </row>
    <row r="360" spans="1:9">
      <c r="A360" t="s">
        <v>31</v>
      </c>
      <c r="B360" s="1">
        <v>45183.916666666664</v>
      </c>
      <c r="C360">
        <v>28.77</v>
      </c>
      <c r="D360">
        <v>5.16</v>
      </c>
      <c r="E360">
        <f t="shared" si="15"/>
        <v>10.642499999999998</v>
      </c>
      <c r="F360">
        <v>9.58</v>
      </c>
      <c r="G360">
        <f t="shared" si="16"/>
        <v>8.7183333333333355</v>
      </c>
      <c r="H360">
        <v>16.12</v>
      </c>
      <c r="I360">
        <f t="shared" si="17"/>
        <v>15.469583333333334</v>
      </c>
    </row>
    <row r="361" spans="1:9">
      <c r="A361" t="s">
        <v>31</v>
      </c>
      <c r="B361" s="1">
        <v>45183.958333333336</v>
      </c>
      <c r="C361">
        <v>29.73</v>
      </c>
      <c r="D361">
        <v>3.89</v>
      </c>
      <c r="E361">
        <f t="shared" si="15"/>
        <v>9.76</v>
      </c>
      <c r="F361">
        <v>9.84</v>
      </c>
      <c r="G361">
        <f t="shared" si="16"/>
        <v>8.7037500000000012</v>
      </c>
      <c r="H361">
        <v>16.28</v>
      </c>
      <c r="I361">
        <f t="shared" si="17"/>
        <v>15.461250000000001</v>
      </c>
    </row>
    <row r="362" spans="1:9">
      <c r="A362" t="s">
        <v>31</v>
      </c>
      <c r="B362" s="1">
        <v>45184</v>
      </c>
      <c r="C362">
        <v>27.93</v>
      </c>
      <c r="D362">
        <v>2.08</v>
      </c>
      <c r="E362">
        <f t="shared" si="15"/>
        <v>8.4887499999999996</v>
      </c>
      <c r="F362">
        <v>9.99</v>
      </c>
      <c r="G362">
        <f t="shared" si="16"/>
        <v>8.6800000000000015</v>
      </c>
      <c r="H362">
        <v>16.45</v>
      </c>
      <c r="I362">
        <f t="shared" si="17"/>
        <v>15.443333333333335</v>
      </c>
    </row>
    <row r="363" spans="1:9">
      <c r="A363" t="s">
        <v>31</v>
      </c>
      <c r="B363" s="1">
        <v>45184.041666666664</v>
      </c>
      <c r="C363">
        <v>24.98</v>
      </c>
      <c r="D363">
        <v>4.16</v>
      </c>
      <c r="E363">
        <f t="shared" si="15"/>
        <v>7.3924999999999983</v>
      </c>
      <c r="F363">
        <v>9.56</v>
      </c>
      <c r="G363">
        <f t="shared" si="16"/>
        <v>8.6258333333333344</v>
      </c>
      <c r="H363">
        <v>16.04</v>
      </c>
      <c r="I363">
        <f t="shared" si="17"/>
        <v>15.397916666666669</v>
      </c>
    </row>
    <row r="364" spans="1:9">
      <c r="A364" t="s">
        <v>31</v>
      </c>
      <c r="B364" s="1">
        <v>45184.083333333336</v>
      </c>
      <c r="C364">
        <v>24.59</v>
      </c>
      <c r="D364">
        <v>4.53</v>
      </c>
      <c r="E364">
        <f t="shared" si="15"/>
        <v>6.2412499999999991</v>
      </c>
      <c r="F364">
        <v>9</v>
      </c>
      <c r="G364">
        <f t="shared" si="16"/>
        <v>8.5404166666666672</v>
      </c>
      <c r="H364">
        <v>15.52</v>
      </c>
      <c r="I364">
        <f t="shared" si="17"/>
        <v>15.323333333333332</v>
      </c>
    </row>
    <row r="365" spans="1:9">
      <c r="A365" t="s">
        <v>31</v>
      </c>
      <c r="B365" s="1">
        <v>45184.125</v>
      </c>
      <c r="C365">
        <v>24.58</v>
      </c>
      <c r="D365">
        <v>3.57</v>
      </c>
      <c r="E365">
        <f t="shared" si="15"/>
        <v>5.2775000000000007</v>
      </c>
      <c r="F365">
        <v>8.52</v>
      </c>
      <c r="G365">
        <f t="shared" si="16"/>
        <v>8.4612500000000015</v>
      </c>
      <c r="H365">
        <v>15.28</v>
      </c>
      <c r="I365">
        <f t="shared" si="17"/>
        <v>15.261249999999999</v>
      </c>
    </row>
    <row r="366" spans="1:9">
      <c r="A366" t="s">
        <v>31</v>
      </c>
      <c r="B366" s="1">
        <v>45184.166666666664</v>
      </c>
      <c r="C366">
        <v>25.61</v>
      </c>
      <c r="D366">
        <v>2.88</v>
      </c>
      <c r="E366">
        <f t="shared" si="15"/>
        <v>4.335</v>
      </c>
      <c r="F366">
        <v>8.4</v>
      </c>
      <c r="G366">
        <f t="shared" si="16"/>
        <v>8.3979166666666689</v>
      </c>
      <c r="H366">
        <v>15.09</v>
      </c>
      <c r="I366">
        <f t="shared" si="17"/>
        <v>15.205833333333329</v>
      </c>
    </row>
    <row r="367" spans="1:9">
      <c r="A367" t="s">
        <v>31</v>
      </c>
      <c r="B367" s="1">
        <v>45184.208333333336</v>
      </c>
      <c r="C367">
        <v>28.69</v>
      </c>
      <c r="D367">
        <v>0.43</v>
      </c>
      <c r="E367">
        <f t="shared" si="15"/>
        <v>3.3374999999999999</v>
      </c>
      <c r="F367">
        <v>8.33</v>
      </c>
      <c r="G367">
        <f t="shared" si="16"/>
        <v>8.3020833333333339</v>
      </c>
      <c r="H367">
        <v>15.09</v>
      </c>
      <c r="I367">
        <f t="shared" si="17"/>
        <v>15.121666666666663</v>
      </c>
    </row>
    <row r="368" spans="1:9">
      <c r="A368" t="s">
        <v>31</v>
      </c>
      <c r="B368" s="1">
        <v>45184.25</v>
      </c>
      <c r="C368">
        <v>31.07</v>
      </c>
      <c r="D368">
        <v>0.56999999999999995</v>
      </c>
      <c r="E368">
        <f t="shared" si="15"/>
        <v>2.7637499999999999</v>
      </c>
      <c r="F368">
        <v>8.1300000000000008</v>
      </c>
      <c r="G368">
        <f t="shared" si="16"/>
        <v>8.2354166666666675</v>
      </c>
      <c r="H368">
        <v>15.14</v>
      </c>
      <c r="I368">
        <f t="shared" si="17"/>
        <v>15.069166666666662</v>
      </c>
    </row>
    <row r="369" spans="1:9">
      <c r="A369" t="s">
        <v>31</v>
      </c>
      <c r="B369" s="1">
        <v>45184.291666666664</v>
      </c>
      <c r="C369">
        <v>28.47</v>
      </c>
      <c r="D369">
        <v>2.74</v>
      </c>
      <c r="E369">
        <f t="shared" si="15"/>
        <v>2.62</v>
      </c>
      <c r="F369">
        <v>8.07</v>
      </c>
      <c r="G369">
        <f t="shared" si="16"/>
        <v>8.0391666666666666</v>
      </c>
      <c r="H369">
        <v>15.02</v>
      </c>
      <c r="I369">
        <f t="shared" si="17"/>
        <v>14.89208333333333</v>
      </c>
    </row>
    <row r="370" spans="1:9">
      <c r="A370" t="s">
        <v>31</v>
      </c>
      <c r="B370" s="1">
        <v>45184.333333333336</v>
      </c>
      <c r="C370">
        <v>29.22</v>
      </c>
      <c r="D370">
        <v>3.28</v>
      </c>
      <c r="E370">
        <f t="shared" si="15"/>
        <v>2.7700000000000005</v>
      </c>
      <c r="F370">
        <v>8.1999999999999993</v>
      </c>
      <c r="G370">
        <f t="shared" si="16"/>
        <v>7.8862499999999995</v>
      </c>
      <c r="H370">
        <v>15.2</v>
      </c>
      <c r="I370">
        <f t="shared" si="17"/>
        <v>14.746666666666663</v>
      </c>
    </row>
    <row r="371" spans="1:9">
      <c r="A371" t="s">
        <v>31</v>
      </c>
      <c r="B371" s="1">
        <v>45184.375</v>
      </c>
      <c r="C371">
        <v>28.5</v>
      </c>
      <c r="D371">
        <v>3.56</v>
      </c>
      <c r="E371">
        <f t="shared" si="15"/>
        <v>2.6949999999999998</v>
      </c>
      <c r="F371">
        <v>8.35</v>
      </c>
      <c r="G371">
        <f t="shared" si="16"/>
        <v>7.8587500000000006</v>
      </c>
      <c r="H371">
        <v>15.44</v>
      </c>
      <c r="I371">
        <f t="shared" si="17"/>
        <v>14.71041666666666</v>
      </c>
    </row>
    <row r="372" spans="1:9">
      <c r="A372" t="s">
        <v>31</v>
      </c>
      <c r="B372" s="1">
        <v>45184.416666666664</v>
      </c>
      <c r="C372">
        <v>32.93</v>
      </c>
      <c r="D372">
        <v>3.35</v>
      </c>
      <c r="E372">
        <f t="shared" si="15"/>
        <v>2.5474999999999999</v>
      </c>
      <c r="F372">
        <v>8.75</v>
      </c>
      <c r="G372">
        <f t="shared" si="16"/>
        <v>7.9591666666666656</v>
      </c>
      <c r="H372">
        <v>15.85</v>
      </c>
      <c r="I372">
        <f t="shared" si="17"/>
        <v>14.804999999999998</v>
      </c>
    </row>
    <row r="373" spans="1:9">
      <c r="A373" t="s">
        <v>31</v>
      </c>
      <c r="B373" s="1">
        <v>45184.458333333336</v>
      </c>
      <c r="C373">
        <v>35.44</v>
      </c>
      <c r="D373">
        <v>5.29</v>
      </c>
      <c r="E373">
        <f t="shared" si="15"/>
        <v>2.7625000000000002</v>
      </c>
      <c r="F373">
        <v>9.35</v>
      </c>
      <c r="G373">
        <f t="shared" si="16"/>
        <v>8.1312499999999996</v>
      </c>
      <c r="H373">
        <v>16.36</v>
      </c>
      <c r="I373">
        <f t="shared" si="17"/>
        <v>14.961666666666666</v>
      </c>
    </row>
    <row r="374" spans="1:9">
      <c r="A374" t="s">
        <v>31</v>
      </c>
      <c r="B374" s="1">
        <v>45184.5</v>
      </c>
      <c r="C374">
        <v>33.979999999999997</v>
      </c>
      <c r="D374">
        <v>10.33</v>
      </c>
      <c r="E374">
        <f t="shared" si="15"/>
        <v>3.6937499999999996</v>
      </c>
      <c r="F374">
        <v>8.91</v>
      </c>
      <c r="G374">
        <f t="shared" si="16"/>
        <v>8.2816666666666645</v>
      </c>
      <c r="H374">
        <v>15.85</v>
      </c>
      <c r="I374">
        <f t="shared" si="17"/>
        <v>15.09625</v>
      </c>
    </row>
    <row r="375" spans="1:9">
      <c r="A375" t="s">
        <v>31</v>
      </c>
      <c r="B375" s="1">
        <v>45184.541666666664</v>
      </c>
      <c r="C375">
        <v>30.9</v>
      </c>
      <c r="D375">
        <v>18.690000000000001</v>
      </c>
      <c r="E375">
        <f t="shared" si="15"/>
        <v>5.9762500000000003</v>
      </c>
      <c r="F375">
        <v>7.91</v>
      </c>
      <c r="G375">
        <f t="shared" si="16"/>
        <v>8.3604166666666657</v>
      </c>
      <c r="H375">
        <v>14.84</v>
      </c>
      <c r="I375">
        <f t="shared" si="17"/>
        <v>15.164166666666667</v>
      </c>
    </row>
    <row r="376" spans="1:9">
      <c r="A376" t="s">
        <v>31</v>
      </c>
      <c r="B376" s="1">
        <v>45184.583333333336</v>
      </c>
      <c r="C376">
        <v>29.76</v>
      </c>
      <c r="D376">
        <v>24.76</v>
      </c>
      <c r="E376">
        <f t="shared" si="15"/>
        <v>9</v>
      </c>
      <c r="F376">
        <v>7.61</v>
      </c>
      <c r="G376">
        <f t="shared" si="16"/>
        <v>8.4362499999999994</v>
      </c>
      <c r="H376">
        <v>14.54</v>
      </c>
      <c r="I376">
        <f t="shared" si="17"/>
        <v>15.232916666666668</v>
      </c>
    </row>
    <row r="377" spans="1:9">
      <c r="A377" t="s">
        <v>31</v>
      </c>
      <c r="B377" s="1">
        <v>45184.625</v>
      </c>
      <c r="C377">
        <v>31.02</v>
      </c>
      <c r="D377">
        <v>28.92</v>
      </c>
      <c r="E377">
        <f t="shared" si="15"/>
        <v>12.272500000000001</v>
      </c>
      <c r="F377">
        <v>7.51</v>
      </c>
      <c r="G377">
        <f t="shared" si="16"/>
        <v>8.4945833333333329</v>
      </c>
      <c r="H377">
        <v>14.48</v>
      </c>
      <c r="I377">
        <f t="shared" si="17"/>
        <v>15.291666666666671</v>
      </c>
    </row>
    <row r="378" spans="1:9">
      <c r="A378" t="s">
        <v>31</v>
      </c>
      <c r="B378" s="1">
        <v>45184.666666666664</v>
      </c>
      <c r="C378">
        <v>32.65</v>
      </c>
      <c r="D378">
        <v>28.51</v>
      </c>
      <c r="E378">
        <f t="shared" si="15"/>
        <v>15.426250000000001</v>
      </c>
      <c r="F378">
        <v>7.09</v>
      </c>
      <c r="G378">
        <f t="shared" si="16"/>
        <v>8.5529166666666665</v>
      </c>
      <c r="H378">
        <v>14.09</v>
      </c>
      <c r="I378">
        <f t="shared" si="17"/>
        <v>15.349583333333337</v>
      </c>
    </row>
    <row r="379" spans="1:9">
      <c r="A379" t="s">
        <v>31</v>
      </c>
      <c r="B379" s="1">
        <v>45184.708333333336</v>
      </c>
      <c r="C379">
        <v>33.36</v>
      </c>
      <c r="D379">
        <v>30.38</v>
      </c>
      <c r="E379">
        <f t="shared" si="15"/>
        <v>18.778750000000002</v>
      </c>
      <c r="F379">
        <v>6.69</v>
      </c>
      <c r="G379">
        <f t="shared" si="16"/>
        <v>8.5708333333333311</v>
      </c>
      <c r="H379">
        <v>13.85</v>
      </c>
      <c r="I379">
        <f t="shared" si="17"/>
        <v>15.371250000000003</v>
      </c>
    </row>
    <row r="380" spans="1:9">
      <c r="A380" t="s">
        <v>31</v>
      </c>
      <c r="B380" s="1">
        <v>45184.75</v>
      </c>
      <c r="C380">
        <v>38.29</v>
      </c>
      <c r="D380">
        <v>29.29</v>
      </c>
      <c r="E380">
        <f t="shared" si="15"/>
        <v>22.021250000000002</v>
      </c>
      <c r="F380">
        <v>6.97</v>
      </c>
      <c r="G380">
        <f t="shared" si="16"/>
        <v>8.5045833333333327</v>
      </c>
      <c r="H380">
        <v>14.1</v>
      </c>
      <c r="I380">
        <f t="shared" si="17"/>
        <v>15.323750000000002</v>
      </c>
    </row>
    <row r="381" spans="1:9">
      <c r="A381" t="s">
        <v>31</v>
      </c>
      <c r="B381" s="1">
        <v>45184.791666666664</v>
      </c>
      <c r="C381">
        <v>49.51</v>
      </c>
      <c r="D381">
        <v>20.079999999999998</v>
      </c>
      <c r="E381">
        <f t="shared" si="15"/>
        <v>23.869999999999997</v>
      </c>
      <c r="F381">
        <v>7.89</v>
      </c>
      <c r="G381">
        <f t="shared" si="16"/>
        <v>8.4529166666666651</v>
      </c>
      <c r="H381">
        <v>15.88</v>
      </c>
      <c r="I381">
        <f t="shared" si="17"/>
        <v>15.327083333333334</v>
      </c>
    </row>
    <row r="382" spans="1:9">
      <c r="A382" t="s">
        <v>31</v>
      </c>
      <c r="B382" s="1">
        <v>45184.833333333336</v>
      </c>
      <c r="C382">
        <v>56.77</v>
      </c>
      <c r="D382">
        <v>12.65</v>
      </c>
      <c r="E382">
        <f t="shared" si="15"/>
        <v>24.16</v>
      </c>
      <c r="F382">
        <v>7.97</v>
      </c>
      <c r="G382">
        <f t="shared" si="16"/>
        <v>8.4091666666666658</v>
      </c>
      <c r="H382">
        <v>15.85</v>
      </c>
      <c r="I382">
        <f t="shared" si="17"/>
        <v>15.337083333333338</v>
      </c>
    </row>
    <row r="383" spans="1:9">
      <c r="A383" t="s">
        <v>31</v>
      </c>
      <c r="B383" s="1">
        <v>45184.875</v>
      </c>
      <c r="C383">
        <v>54.65</v>
      </c>
      <c r="D383">
        <v>7.32</v>
      </c>
      <c r="E383">
        <f t="shared" si="15"/>
        <v>22.73875</v>
      </c>
      <c r="F383">
        <v>8.89</v>
      </c>
      <c r="G383">
        <f t="shared" si="16"/>
        <v>8.3962500000000002</v>
      </c>
      <c r="H383">
        <v>17.45</v>
      </c>
      <c r="I383">
        <f t="shared" si="17"/>
        <v>15.408750000000003</v>
      </c>
    </row>
    <row r="384" spans="1:9">
      <c r="A384" t="s">
        <v>31</v>
      </c>
      <c r="B384" s="1">
        <v>45184.916666666664</v>
      </c>
      <c r="C384">
        <v>52.81</v>
      </c>
      <c r="D384">
        <v>4.58</v>
      </c>
      <c r="E384">
        <f t="shared" si="15"/>
        <v>20.216250000000002</v>
      </c>
      <c r="F384">
        <v>9.09</v>
      </c>
      <c r="G384">
        <f t="shared" si="16"/>
        <v>8.3758333333333344</v>
      </c>
      <c r="H384">
        <v>17.239999999999998</v>
      </c>
      <c r="I384">
        <f t="shared" si="17"/>
        <v>15.455416666666666</v>
      </c>
    </row>
    <row r="385" spans="1:9">
      <c r="A385" t="s">
        <v>31</v>
      </c>
      <c r="B385" s="1">
        <v>45184.958333333336</v>
      </c>
      <c r="C385">
        <v>46.84</v>
      </c>
      <c r="D385">
        <v>2.08</v>
      </c>
      <c r="E385">
        <f t="shared" si="15"/>
        <v>16.861250000000005</v>
      </c>
      <c r="F385">
        <v>9.75</v>
      </c>
      <c r="G385">
        <f t="shared" si="16"/>
        <v>8.3720833333333324</v>
      </c>
      <c r="H385">
        <v>18.68</v>
      </c>
      <c r="I385">
        <f t="shared" si="17"/>
        <v>15.555416666666666</v>
      </c>
    </row>
    <row r="386" spans="1:9">
      <c r="A386" t="s">
        <v>31</v>
      </c>
      <c r="B386" s="1">
        <v>45185</v>
      </c>
      <c r="C386">
        <v>43.45</v>
      </c>
      <c r="D386">
        <v>0.59</v>
      </c>
      <c r="E386">
        <f t="shared" si="15"/>
        <v>13.37125</v>
      </c>
      <c r="F386">
        <v>9.6199999999999992</v>
      </c>
      <c r="G386">
        <f t="shared" si="16"/>
        <v>8.3566666666666656</v>
      </c>
      <c r="H386">
        <v>18.350000000000001</v>
      </c>
      <c r="I386">
        <f t="shared" si="17"/>
        <v>15.634583333333333</v>
      </c>
    </row>
    <row r="387" spans="1:9">
      <c r="A387" t="s">
        <v>31</v>
      </c>
      <c r="B387" s="1">
        <v>45185.041666666664</v>
      </c>
      <c r="C387">
        <v>42.37</v>
      </c>
      <c r="D387">
        <v>1.06</v>
      </c>
      <c r="E387">
        <f t="shared" si="15"/>
        <v>9.7062500000000007</v>
      </c>
      <c r="F387">
        <v>9.0299999999999994</v>
      </c>
      <c r="G387">
        <f t="shared" si="16"/>
        <v>8.3345833333333328</v>
      </c>
      <c r="H387">
        <v>16.440000000000001</v>
      </c>
      <c r="I387">
        <f t="shared" si="17"/>
        <v>15.651250000000003</v>
      </c>
    </row>
    <row r="388" spans="1:9">
      <c r="A388" t="s">
        <v>31</v>
      </c>
      <c r="B388" s="1">
        <v>45185.083333333336</v>
      </c>
      <c r="C388">
        <v>43.48</v>
      </c>
      <c r="D388">
        <v>-0.05</v>
      </c>
      <c r="E388">
        <f t="shared" si="15"/>
        <v>6.0387500000000003</v>
      </c>
      <c r="F388">
        <v>9.32</v>
      </c>
      <c r="G388">
        <f t="shared" si="16"/>
        <v>8.3479166666666647</v>
      </c>
      <c r="H388">
        <v>16.71</v>
      </c>
      <c r="I388">
        <f t="shared" si="17"/>
        <v>15.700833333333334</v>
      </c>
    </row>
    <row r="389" spans="1:9">
      <c r="A389" t="s">
        <v>31</v>
      </c>
      <c r="B389" s="1">
        <v>45185.125</v>
      </c>
      <c r="C389">
        <v>36.17</v>
      </c>
      <c r="D389">
        <v>-1.94</v>
      </c>
      <c r="E389">
        <f t="shared" si="15"/>
        <v>3.286249999999999</v>
      </c>
      <c r="F389">
        <v>9.83</v>
      </c>
      <c r="G389">
        <f t="shared" si="16"/>
        <v>8.4024999999999999</v>
      </c>
      <c r="H389">
        <v>17.87</v>
      </c>
      <c r="I389">
        <f t="shared" si="17"/>
        <v>15.808749999999998</v>
      </c>
    </row>
    <row r="390" spans="1:9">
      <c r="A390" t="s">
        <v>31</v>
      </c>
      <c r="B390" s="1">
        <v>45185.166666666664</v>
      </c>
      <c r="C390">
        <v>35.479999999999997</v>
      </c>
      <c r="D390">
        <v>-3.19</v>
      </c>
      <c r="E390">
        <f t="shared" si="15"/>
        <v>1.3062500000000001</v>
      </c>
      <c r="F390">
        <v>9.2200000000000006</v>
      </c>
      <c r="G390">
        <f t="shared" si="16"/>
        <v>8.4366666666666674</v>
      </c>
      <c r="H390">
        <v>16.809999999999999</v>
      </c>
      <c r="I390">
        <f t="shared" si="17"/>
        <v>15.880416666666667</v>
      </c>
    </row>
    <row r="391" spans="1:9">
      <c r="A391" t="s">
        <v>31</v>
      </c>
      <c r="B391" s="1">
        <v>45185.208333333336</v>
      </c>
      <c r="C391">
        <v>33.450000000000003</v>
      </c>
      <c r="D391">
        <v>-2.23</v>
      </c>
      <c r="E391">
        <f t="shared" si="15"/>
        <v>0.11250000000000004</v>
      </c>
      <c r="F391">
        <v>9.02</v>
      </c>
      <c r="G391">
        <f t="shared" si="16"/>
        <v>8.4654166666666679</v>
      </c>
      <c r="H391">
        <v>16.16</v>
      </c>
      <c r="I391">
        <f t="shared" si="17"/>
        <v>15.924999999999999</v>
      </c>
    </row>
    <row r="392" spans="1:9">
      <c r="A392" t="s">
        <v>31</v>
      </c>
      <c r="B392" s="1">
        <v>45185.25</v>
      </c>
      <c r="C392">
        <v>34.42</v>
      </c>
      <c r="D392">
        <v>-2.93</v>
      </c>
      <c r="E392">
        <f t="shared" si="15"/>
        <v>-0.82624999999999993</v>
      </c>
      <c r="F392">
        <v>9.9499999999999993</v>
      </c>
      <c r="G392">
        <f t="shared" si="16"/>
        <v>8.5412499999999998</v>
      </c>
      <c r="H392">
        <v>18.86</v>
      </c>
      <c r="I392">
        <f t="shared" si="17"/>
        <v>16.080000000000002</v>
      </c>
    </row>
    <row r="393" spans="1:9">
      <c r="A393" t="s">
        <v>31</v>
      </c>
      <c r="B393" s="1">
        <v>45185.291666666664</v>
      </c>
      <c r="C393">
        <v>32.700000000000003</v>
      </c>
      <c r="D393">
        <v>0.41</v>
      </c>
      <c r="E393">
        <f t="shared" si="15"/>
        <v>-1.0349999999999999</v>
      </c>
      <c r="F393">
        <v>8.01</v>
      </c>
      <c r="G393">
        <f t="shared" si="16"/>
        <v>8.5387500000000003</v>
      </c>
      <c r="H393">
        <v>15.15</v>
      </c>
      <c r="I393">
        <f t="shared" si="17"/>
        <v>16.085416666666667</v>
      </c>
    </row>
    <row r="394" spans="1:9">
      <c r="A394" t="s">
        <v>31</v>
      </c>
      <c r="B394" s="1">
        <v>45185.333333333336</v>
      </c>
      <c r="C394">
        <v>31.61</v>
      </c>
      <c r="D394">
        <v>5.65</v>
      </c>
      <c r="E394">
        <f t="shared" ref="E394:E457" si="18">AVERAGE(D387:D394)</f>
        <v>-0.40249999999999986</v>
      </c>
      <c r="F394">
        <v>7.33</v>
      </c>
      <c r="G394">
        <f t="shared" si="16"/>
        <v>8.5024999999999995</v>
      </c>
      <c r="H394">
        <v>14.59</v>
      </c>
      <c r="I394">
        <f t="shared" si="17"/>
        <v>16.059999999999999</v>
      </c>
    </row>
    <row r="395" spans="1:9">
      <c r="A395" t="s">
        <v>31</v>
      </c>
      <c r="B395" s="1">
        <v>45185.375</v>
      </c>
      <c r="C395">
        <v>28.54</v>
      </c>
      <c r="D395">
        <v>13.27</v>
      </c>
      <c r="E395">
        <f t="shared" si="18"/>
        <v>1.12375</v>
      </c>
      <c r="F395">
        <v>7.22</v>
      </c>
      <c r="G395">
        <f t="shared" si="16"/>
        <v>8.4554166666666664</v>
      </c>
      <c r="H395">
        <v>14.4</v>
      </c>
      <c r="I395">
        <f t="shared" si="17"/>
        <v>16.016666666666666</v>
      </c>
    </row>
    <row r="396" spans="1:9">
      <c r="A396" t="s">
        <v>31</v>
      </c>
      <c r="B396" s="1">
        <v>45185.416666666664</v>
      </c>
      <c r="C396">
        <v>33.33</v>
      </c>
      <c r="D396">
        <v>18.559999999999999</v>
      </c>
      <c r="E396">
        <f t="shared" si="18"/>
        <v>3.45</v>
      </c>
      <c r="F396">
        <v>7.29</v>
      </c>
      <c r="G396">
        <f t="shared" si="16"/>
        <v>8.3945833333333333</v>
      </c>
      <c r="H396">
        <v>14.52</v>
      </c>
      <c r="I396">
        <f t="shared" si="17"/>
        <v>15.961249999999998</v>
      </c>
    </row>
    <row r="397" spans="1:9">
      <c r="A397" t="s">
        <v>31</v>
      </c>
      <c r="B397" s="1">
        <v>45185.458333333336</v>
      </c>
      <c r="C397">
        <v>31.88</v>
      </c>
      <c r="D397">
        <v>25.72</v>
      </c>
      <c r="E397">
        <f t="shared" si="18"/>
        <v>6.9074999999999998</v>
      </c>
      <c r="F397">
        <v>7.13</v>
      </c>
      <c r="G397">
        <f t="shared" si="16"/>
        <v>8.3020833333333339</v>
      </c>
      <c r="H397">
        <v>14.23</v>
      </c>
      <c r="I397">
        <f t="shared" si="17"/>
        <v>15.872499999999997</v>
      </c>
    </row>
    <row r="398" spans="1:9">
      <c r="A398" t="s">
        <v>31</v>
      </c>
      <c r="B398" s="1">
        <v>45185.5</v>
      </c>
      <c r="C398">
        <v>29.72</v>
      </c>
      <c r="D398">
        <v>32.15</v>
      </c>
      <c r="E398">
        <f t="shared" si="18"/>
        <v>11.324999999999999</v>
      </c>
      <c r="F398">
        <v>6.7</v>
      </c>
      <c r="G398">
        <f t="shared" si="16"/>
        <v>8.2099999999999991</v>
      </c>
      <c r="H398">
        <v>13.73</v>
      </c>
      <c r="I398">
        <f t="shared" si="17"/>
        <v>15.784166666666666</v>
      </c>
    </row>
    <row r="399" spans="1:9">
      <c r="A399" t="s">
        <v>31</v>
      </c>
      <c r="B399" s="1">
        <v>45185.541666666664</v>
      </c>
      <c r="C399">
        <v>30.75</v>
      </c>
      <c r="D399">
        <v>38.869999999999997</v>
      </c>
      <c r="E399">
        <f t="shared" si="18"/>
        <v>16.462499999999999</v>
      </c>
      <c r="F399">
        <v>6.82</v>
      </c>
      <c r="G399">
        <f t="shared" si="16"/>
        <v>8.1645833333333311</v>
      </c>
      <c r="H399">
        <v>13.88</v>
      </c>
      <c r="I399">
        <f t="shared" si="17"/>
        <v>15.744166666666665</v>
      </c>
    </row>
    <row r="400" spans="1:9">
      <c r="A400" t="s">
        <v>31</v>
      </c>
      <c r="B400" s="1">
        <v>45185.583333333336</v>
      </c>
      <c r="C400">
        <v>34.4</v>
      </c>
      <c r="D400">
        <v>45.81</v>
      </c>
      <c r="E400">
        <f t="shared" si="18"/>
        <v>22.555</v>
      </c>
      <c r="F400">
        <v>6.6</v>
      </c>
      <c r="G400">
        <f t="shared" si="16"/>
        <v>8.1224999999999969</v>
      </c>
      <c r="H400">
        <v>13.67</v>
      </c>
      <c r="I400">
        <f t="shared" si="17"/>
        <v>15.707916666666664</v>
      </c>
    </row>
    <row r="401" spans="1:9">
      <c r="A401" t="s">
        <v>31</v>
      </c>
      <c r="B401" s="1">
        <v>45185.625</v>
      </c>
      <c r="C401">
        <v>34.869999999999997</v>
      </c>
      <c r="D401">
        <v>46.83</v>
      </c>
      <c r="E401">
        <f t="shared" si="18"/>
        <v>28.357500000000002</v>
      </c>
      <c r="F401">
        <v>6.26</v>
      </c>
      <c r="G401">
        <f t="shared" si="16"/>
        <v>8.0704166666666648</v>
      </c>
      <c r="H401">
        <v>13.27</v>
      </c>
      <c r="I401">
        <f t="shared" si="17"/>
        <v>15.657499999999997</v>
      </c>
    </row>
    <row r="402" spans="1:9">
      <c r="A402" t="s">
        <v>31</v>
      </c>
      <c r="B402" s="1">
        <v>45185.666666666664</v>
      </c>
      <c r="C402">
        <v>37.479999999999997</v>
      </c>
      <c r="D402">
        <v>47.24</v>
      </c>
      <c r="E402">
        <f t="shared" si="18"/>
        <v>33.556249999999999</v>
      </c>
      <c r="F402">
        <v>6.33</v>
      </c>
      <c r="G402">
        <f t="shared" si="16"/>
        <v>8.0387499999999985</v>
      </c>
      <c r="H402">
        <v>13.41</v>
      </c>
      <c r="I402">
        <f t="shared" si="17"/>
        <v>15.629166666666668</v>
      </c>
    </row>
    <row r="403" spans="1:9">
      <c r="A403" t="s">
        <v>31</v>
      </c>
      <c r="B403" s="1">
        <v>45185.708333333336</v>
      </c>
      <c r="C403">
        <v>34.76</v>
      </c>
      <c r="D403">
        <v>42.42</v>
      </c>
      <c r="E403">
        <f t="shared" si="18"/>
        <v>37.200000000000003</v>
      </c>
      <c r="F403">
        <v>6.04</v>
      </c>
      <c r="G403">
        <f t="shared" si="16"/>
        <v>8.0116666666666649</v>
      </c>
      <c r="H403">
        <v>13.1</v>
      </c>
      <c r="I403">
        <f t="shared" si="17"/>
        <v>15.597916666666668</v>
      </c>
    </row>
    <row r="404" spans="1:9">
      <c r="A404" t="s">
        <v>31</v>
      </c>
      <c r="B404" s="1">
        <v>45185.75</v>
      </c>
      <c r="C404">
        <v>36.67</v>
      </c>
      <c r="D404">
        <v>41.54</v>
      </c>
      <c r="E404">
        <f t="shared" si="18"/>
        <v>40.072500000000005</v>
      </c>
      <c r="F404">
        <v>6.37</v>
      </c>
      <c r="G404">
        <f t="shared" si="16"/>
        <v>7.9866666666666655</v>
      </c>
      <c r="H404">
        <v>13.44</v>
      </c>
      <c r="I404">
        <f t="shared" si="17"/>
        <v>15.570416666666672</v>
      </c>
    </row>
    <row r="405" spans="1:9">
      <c r="A405" t="s">
        <v>31</v>
      </c>
      <c r="B405" s="1">
        <v>45185.791666666664</v>
      </c>
      <c r="C405">
        <v>43.86</v>
      </c>
      <c r="D405">
        <v>34.43</v>
      </c>
      <c r="E405">
        <f t="shared" si="18"/>
        <v>41.161250000000003</v>
      </c>
      <c r="F405">
        <v>6.94</v>
      </c>
      <c r="G405">
        <f t="shared" si="16"/>
        <v>7.9470833333333317</v>
      </c>
      <c r="H405">
        <v>14.18</v>
      </c>
      <c r="I405">
        <f t="shared" si="17"/>
        <v>15.499583333333339</v>
      </c>
    </row>
    <row r="406" spans="1:9">
      <c r="A406" t="s">
        <v>31</v>
      </c>
      <c r="B406" s="1">
        <v>45185.833333333336</v>
      </c>
      <c r="C406">
        <v>58.05</v>
      </c>
      <c r="D406">
        <v>26.21</v>
      </c>
      <c r="E406">
        <f t="shared" si="18"/>
        <v>40.418750000000003</v>
      </c>
      <c r="F406">
        <v>7.48</v>
      </c>
      <c r="G406">
        <f t="shared" si="16"/>
        <v>7.9266666666666659</v>
      </c>
      <c r="H406">
        <v>14.89</v>
      </c>
      <c r="I406">
        <f t="shared" si="17"/>
        <v>15.459583333333335</v>
      </c>
    </row>
    <row r="407" spans="1:9">
      <c r="A407" t="s">
        <v>31</v>
      </c>
      <c r="B407" s="1">
        <v>45185.875</v>
      </c>
      <c r="C407">
        <v>55.14</v>
      </c>
      <c r="D407">
        <v>19.59</v>
      </c>
      <c r="E407">
        <f t="shared" si="18"/>
        <v>38.008749999999992</v>
      </c>
      <c r="F407">
        <v>8.1199999999999992</v>
      </c>
      <c r="G407">
        <f t="shared" si="16"/>
        <v>7.8945833333333324</v>
      </c>
      <c r="H407">
        <v>15.38</v>
      </c>
      <c r="I407">
        <f t="shared" si="17"/>
        <v>15.373333333333335</v>
      </c>
    </row>
    <row r="408" spans="1:9">
      <c r="A408" t="s">
        <v>31</v>
      </c>
      <c r="B408" s="1">
        <v>45185.916666666664</v>
      </c>
      <c r="C408">
        <v>54.09</v>
      </c>
      <c r="D408">
        <v>14.91</v>
      </c>
      <c r="E408">
        <f t="shared" si="18"/>
        <v>34.146250000000002</v>
      </c>
      <c r="F408">
        <v>8.4600000000000009</v>
      </c>
      <c r="G408">
        <f t="shared" si="16"/>
        <v>7.8683333333333332</v>
      </c>
      <c r="H408">
        <v>15.73</v>
      </c>
      <c r="I408">
        <f t="shared" si="17"/>
        <v>15.310416666666669</v>
      </c>
    </row>
    <row r="409" spans="1:9">
      <c r="A409" t="s">
        <v>31</v>
      </c>
      <c r="B409" s="1">
        <v>45185.958333333336</v>
      </c>
      <c r="C409">
        <v>53.5</v>
      </c>
      <c r="D409">
        <v>8.0399999999999991</v>
      </c>
      <c r="E409">
        <f t="shared" si="18"/>
        <v>29.297499999999999</v>
      </c>
      <c r="F409">
        <v>8.92</v>
      </c>
      <c r="G409">
        <f t="shared" si="16"/>
        <v>7.8337499999999993</v>
      </c>
      <c r="H409">
        <v>16.2</v>
      </c>
      <c r="I409">
        <f t="shared" si="17"/>
        <v>15.207083333333335</v>
      </c>
    </row>
    <row r="410" spans="1:9">
      <c r="A410" t="s">
        <v>31</v>
      </c>
      <c r="B410" s="1">
        <v>45186</v>
      </c>
      <c r="C410">
        <v>43.91</v>
      </c>
      <c r="D410">
        <v>3.85</v>
      </c>
      <c r="E410">
        <f t="shared" si="18"/>
        <v>23.873750000000001</v>
      </c>
      <c r="F410">
        <v>9.86</v>
      </c>
      <c r="G410">
        <f t="shared" ref="G410:G473" si="19">AVERAGE(F387:F410)</f>
        <v>7.84375</v>
      </c>
      <c r="H410">
        <v>16.88</v>
      </c>
      <c r="I410">
        <f t="shared" ref="I410:I473" si="20">AVERAGE(H387:H410)</f>
        <v>15.145833333333334</v>
      </c>
    </row>
    <row r="411" spans="1:9">
      <c r="A411" t="s">
        <v>31</v>
      </c>
      <c r="B411" s="1">
        <v>45186.041666666664</v>
      </c>
      <c r="C411">
        <v>40.08</v>
      </c>
      <c r="D411">
        <v>4.28</v>
      </c>
      <c r="E411">
        <f t="shared" si="18"/>
        <v>19.106249999999999</v>
      </c>
      <c r="F411">
        <v>9.02</v>
      </c>
      <c r="G411">
        <f t="shared" si="19"/>
        <v>7.8433333333333328</v>
      </c>
      <c r="H411">
        <v>16.2</v>
      </c>
      <c r="I411">
        <f t="shared" si="20"/>
        <v>15.135833333333331</v>
      </c>
    </row>
    <row r="412" spans="1:9">
      <c r="A412" t="s">
        <v>31</v>
      </c>
      <c r="B412" s="1">
        <v>45186.083333333336</v>
      </c>
      <c r="C412">
        <v>26.51</v>
      </c>
      <c r="D412">
        <v>10.97</v>
      </c>
      <c r="E412">
        <f t="shared" si="18"/>
        <v>15.285</v>
      </c>
      <c r="F412">
        <v>7.14</v>
      </c>
      <c r="G412">
        <f t="shared" si="19"/>
        <v>7.7524999999999986</v>
      </c>
      <c r="H412">
        <v>14.12</v>
      </c>
      <c r="I412">
        <f t="shared" si="20"/>
        <v>15.027916666666664</v>
      </c>
    </row>
    <row r="413" spans="1:9">
      <c r="A413" t="s">
        <v>31</v>
      </c>
      <c r="B413" s="1">
        <v>45186.125</v>
      </c>
      <c r="C413">
        <v>25.07</v>
      </c>
      <c r="D413">
        <v>9.5399999999999991</v>
      </c>
      <c r="E413">
        <f t="shared" si="18"/>
        <v>12.173749999999998</v>
      </c>
      <c r="F413">
        <v>7.04</v>
      </c>
      <c r="G413">
        <f t="shared" si="19"/>
        <v>7.6362499999999995</v>
      </c>
      <c r="H413">
        <v>14.18</v>
      </c>
      <c r="I413">
        <f t="shared" si="20"/>
        <v>14.874166666666667</v>
      </c>
    </row>
    <row r="414" spans="1:9">
      <c r="A414" t="s">
        <v>31</v>
      </c>
      <c r="B414" s="1">
        <v>45186.166666666664</v>
      </c>
      <c r="C414">
        <v>24.61</v>
      </c>
      <c r="D414">
        <v>6.25</v>
      </c>
      <c r="E414">
        <f t="shared" si="18"/>
        <v>9.6787500000000009</v>
      </c>
      <c r="F414">
        <v>7.27</v>
      </c>
      <c r="G414">
        <f t="shared" si="19"/>
        <v>7.5550000000000006</v>
      </c>
      <c r="H414">
        <v>14.34</v>
      </c>
      <c r="I414">
        <f t="shared" si="20"/>
        <v>14.77125</v>
      </c>
    </row>
    <row r="415" spans="1:9">
      <c r="A415" t="s">
        <v>31</v>
      </c>
      <c r="B415" s="1">
        <v>45186.208333333336</v>
      </c>
      <c r="C415">
        <v>21.64</v>
      </c>
      <c r="D415">
        <v>9.27</v>
      </c>
      <c r="E415">
        <f t="shared" si="18"/>
        <v>8.3887499999999999</v>
      </c>
      <c r="F415">
        <v>7.2</v>
      </c>
      <c r="G415">
        <f t="shared" si="19"/>
        <v>7.4791666666666652</v>
      </c>
      <c r="H415">
        <v>14.24</v>
      </c>
      <c r="I415">
        <f t="shared" si="20"/>
        <v>14.691249999999998</v>
      </c>
    </row>
    <row r="416" spans="1:9">
      <c r="A416" t="s">
        <v>31</v>
      </c>
      <c r="B416" s="1">
        <v>45186.25</v>
      </c>
      <c r="C416">
        <v>24.71</v>
      </c>
      <c r="D416">
        <v>6.93</v>
      </c>
      <c r="E416">
        <f t="shared" si="18"/>
        <v>7.3912500000000003</v>
      </c>
      <c r="F416">
        <v>7.51</v>
      </c>
      <c r="G416">
        <f t="shared" si="19"/>
        <v>7.3775000000000004</v>
      </c>
      <c r="H416">
        <v>14.68</v>
      </c>
      <c r="I416">
        <f t="shared" si="20"/>
        <v>14.517083333333332</v>
      </c>
    </row>
    <row r="417" spans="1:9">
      <c r="A417" t="s">
        <v>31</v>
      </c>
      <c r="B417" s="1">
        <v>45186.291666666664</v>
      </c>
      <c r="C417">
        <v>26.89</v>
      </c>
      <c r="D417">
        <v>8.7899999999999991</v>
      </c>
      <c r="E417">
        <f t="shared" si="18"/>
        <v>7.4849999999999994</v>
      </c>
      <c r="F417">
        <v>7.67</v>
      </c>
      <c r="G417">
        <f t="shared" si="19"/>
        <v>7.3633333333333324</v>
      </c>
      <c r="H417">
        <v>14.82</v>
      </c>
      <c r="I417">
        <f t="shared" si="20"/>
        <v>14.503333333333332</v>
      </c>
    </row>
    <row r="418" spans="1:9">
      <c r="A418" t="s">
        <v>31</v>
      </c>
      <c r="B418" s="1">
        <v>45186.333333333336</v>
      </c>
      <c r="C418">
        <v>27.27</v>
      </c>
      <c r="D418">
        <v>13.91</v>
      </c>
      <c r="E418">
        <f t="shared" si="18"/>
        <v>8.7424999999999997</v>
      </c>
      <c r="F418">
        <v>6.86</v>
      </c>
      <c r="G418">
        <f t="shared" si="19"/>
        <v>7.3437499999999991</v>
      </c>
      <c r="H418">
        <v>14.12</v>
      </c>
      <c r="I418">
        <f t="shared" si="20"/>
        <v>14.483749999999999</v>
      </c>
    </row>
    <row r="419" spans="1:9">
      <c r="A419" t="s">
        <v>31</v>
      </c>
      <c r="B419" s="1">
        <v>45186.375</v>
      </c>
      <c r="C419">
        <v>24.49</v>
      </c>
      <c r="D419">
        <v>23.97</v>
      </c>
      <c r="E419">
        <f t="shared" si="18"/>
        <v>11.203749999999999</v>
      </c>
      <c r="F419">
        <v>6.66</v>
      </c>
      <c r="G419">
        <f t="shared" si="19"/>
        <v>7.3204166666666657</v>
      </c>
      <c r="H419">
        <v>14.05</v>
      </c>
      <c r="I419">
        <f t="shared" si="20"/>
        <v>14.469166666666665</v>
      </c>
    </row>
    <row r="420" spans="1:9">
      <c r="A420" t="s">
        <v>31</v>
      </c>
      <c r="B420" s="1">
        <v>45186.416666666664</v>
      </c>
      <c r="C420">
        <v>29.01</v>
      </c>
      <c r="D420">
        <v>35.92</v>
      </c>
      <c r="E420">
        <f t="shared" si="18"/>
        <v>14.3225</v>
      </c>
      <c r="F420">
        <v>6.42</v>
      </c>
      <c r="G420">
        <f t="shared" si="19"/>
        <v>7.2841666666666649</v>
      </c>
      <c r="H420">
        <v>13.8</v>
      </c>
      <c r="I420">
        <f t="shared" si="20"/>
        <v>14.439166666666667</v>
      </c>
    </row>
    <row r="421" spans="1:9">
      <c r="A421" t="s">
        <v>31</v>
      </c>
      <c r="B421" s="1">
        <v>45186.458333333336</v>
      </c>
      <c r="C421">
        <v>34.44</v>
      </c>
      <c r="D421">
        <v>46.84</v>
      </c>
      <c r="E421">
        <f t="shared" si="18"/>
        <v>18.984999999999999</v>
      </c>
      <c r="F421">
        <v>6.33</v>
      </c>
      <c r="G421">
        <f t="shared" si="19"/>
        <v>7.2508333333333326</v>
      </c>
      <c r="H421">
        <v>13.65</v>
      </c>
      <c r="I421">
        <f t="shared" si="20"/>
        <v>14.414999999999999</v>
      </c>
    </row>
    <row r="422" spans="1:9">
      <c r="A422" t="s">
        <v>31</v>
      </c>
      <c r="B422" s="1">
        <v>45186.5</v>
      </c>
      <c r="C422">
        <v>35.229999999999997</v>
      </c>
      <c r="D422">
        <v>53.5</v>
      </c>
      <c r="E422">
        <f t="shared" si="18"/>
        <v>24.891249999999999</v>
      </c>
      <c r="F422">
        <v>6.03</v>
      </c>
      <c r="G422">
        <f t="shared" si="19"/>
        <v>7.2229166666666664</v>
      </c>
      <c r="H422">
        <v>13.38</v>
      </c>
      <c r="I422">
        <f t="shared" si="20"/>
        <v>14.400416666666665</v>
      </c>
    </row>
    <row r="423" spans="1:9">
      <c r="A423" t="s">
        <v>31</v>
      </c>
      <c r="B423" s="1">
        <v>45186.541666666664</v>
      </c>
      <c r="C423">
        <v>36.21</v>
      </c>
      <c r="D423">
        <v>54.3</v>
      </c>
      <c r="E423">
        <f t="shared" si="18"/>
        <v>30.520000000000003</v>
      </c>
      <c r="F423">
        <v>5.73</v>
      </c>
      <c r="G423">
        <f t="shared" si="19"/>
        <v>7.1774999999999993</v>
      </c>
      <c r="H423">
        <v>12.99</v>
      </c>
      <c r="I423">
        <f t="shared" si="20"/>
        <v>14.363333333333335</v>
      </c>
    </row>
    <row r="424" spans="1:9">
      <c r="A424" t="s">
        <v>31</v>
      </c>
      <c r="B424" s="1">
        <v>45186.583333333336</v>
      </c>
      <c r="C424">
        <v>37.69</v>
      </c>
      <c r="D424">
        <v>53.47</v>
      </c>
      <c r="E424">
        <f t="shared" si="18"/>
        <v>36.337500000000006</v>
      </c>
      <c r="F424">
        <v>5.67</v>
      </c>
      <c r="G424">
        <f t="shared" si="19"/>
        <v>7.138749999999999</v>
      </c>
      <c r="H424">
        <v>12.94</v>
      </c>
      <c r="I424">
        <f t="shared" si="20"/>
        <v>14.332916666666668</v>
      </c>
    </row>
    <row r="425" spans="1:9">
      <c r="A425" t="s">
        <v>31</v>
      </c>
      <c r="B425" s="1">
        <v>45186.625</v>
      </c>
      <c r="C425">
        <v>39.51</v>
      </c>
      <c r="D425">
        <v>54.89</v>
      </c>
      <c r="E425">
        <f t="shared" si="18"/>
        <v>42.099999999999994</v>
      </c>
      <c r="F425">
        <v>5.79</v>
      </c>
      <c r="G425">
        <f t="shared" si="19"/>
        <v>7.1191666666666658</v>
      </c>
      <c r="H425">
        <v>13.15</v>
      </c>
      <c r="I425">
        <f t="shared" si="20"/>
        <v>14.327916666666667</v>
      </c>
    </row>
    <row r="426" spans="1:9">
      <c r="A426" t="s">
        <v>31</v>
      </c>
      <c r="B426" s="1">
        <v>45186.666666666664</v>
      </c>
      <c r="C426">
        <v>38.31</v>
      </c>
      <c r="D426">
        <v>53.34</v>
      </c>
      <c r="E426">
        <f t="shared" si="18"/>
        <v>47.028750000000002</v>
      </c>
      <c r="F426">
        <v>5.74</v>
      </c>
      <c r="G426">
        <f t="shared" si="19"/>
        <v>7.0945833333333335</v>
      </c>
      <c r="H426">
        <v>13.01</v>
      </c>
      <c r="I426">
        <f t="shared" si="20"/>
        <v>14.311249999999999</v>
      </c>
    </row>
    <row r="427" spans="1:9">
      <c r="A427" t="s">
        <v>31</v>
      </c>
      <c r="B427" s="1">
        <v>45186.708333333336</v>
      </c>
      <c r="C427">
        <v>40.619999999999997</v>
      </c>
      <c r="D427">
        <v>53.26</v>
      </c>
      <c r="E427">
        <f t="shared" si="18"/>
        <v>50.69</v>
      </c>
      <c r="F427">
        <v>5.58</v>
      </c>
      <c r="G427">
        <f t="shared" si="19"/>
        <v>7.0754166666666665</v>
      </c>
      <c r="H427">
        <v>12.9</v>
      </c>
      <c r="I427">
        <f t="shared" si="20"/>
        <v>14.302916666666667</v>
      </c>
    </row>
    <row r="428" spans="1:9">
      <c r="A428" t="s">
        <v>31</v>
      </c>
      <c r="B428" s="1">
        <v>45186.75</v>
      </c>
      <c r="C428">
        <v>44.98</v>
      </c>
      <c r="D428">
        <v>45.65</v>
      </c>
      <c r="E428">
        <f t="shared" si="18"/>
        <v>51.90625</v>
      </c>
      <c r="F428">
        <v>5.76</v>
      </c>
      <c r="G428">
        <f t="shared" si="19"/>
        <v>7.05</v>
      </c>
      <c r="H428">
        <v>13.36</v>
      </c>
      <c r="I428">
        <f t="shared" si="20"/>
        <v>14.299583333333336</v>
      </c>
    </row>
    <row r="429" spans="1:9">
      <c r="A429" t="s">
        <v>31</v>
      </c>
      <c r="B429" s="1">
        <v>45186.791666666664</v>
      </c>
      <c r="C429">
        <v>65.52</v>
      </c>
      <c r="D429">
        <v>31.62</v>
      </c>
      <c r="E429">
        <f t="shared" si="18"/>
        <v>50.003749999999997</v>
      </c>
      <c r="F429">
        <v>6.03</v>
      </c>
      <c r="G429">
        <f t="shared" si="19"/>
        <v>7.012083333333333</v>
      </c>
      <c r="H429">
        <v>13.87</v>
      </c>
      <c r="I429">
        <f t="shared" si="20"/>
        <v>14.286666666666667</v>
      </c>
    </row>
    <row r="430" spans="1:9">
      <c r="A430" t="s">
        <v>31</v>
      </c>
      <c r="B430" s="1">
        <v>45186.833333333336</v>
      </c>
      <c r="C430">
        <v>68.900000000000006</v>
      </c>
      <c r="D430">
        <v>24.66</v>
      </c>
      <c r="E430">
        <f t="shared" si="18"/>
        <v>46.39875</v>
      </c>
      <c r="F430">
        <v>6.39</v>
      </c>
      <c r="G430">
        <f t="shared" si="19"/>
        <v>6.9666666666666659</v>
      </c>
      <c r="H430">
        <v>14.08</v>
      </c>
      <c r="I430">
        <f t="shared" si="20"/>
        <v>14.252916666666666</v>
      </c>
    </row>
    <row r="431" spans="1:9">
      <c r="A431" t="s">
        <v>31</v>
      </c>
      <c r="B431" s="1">
        <v>45186.875</v>
      </c>
      <c r="C431">
        <v>72.8</v>
      </c>
      <c r="D431">
        <v>18.78</v>
      </c>
      <c r="E431">
        <f t="shared" si="18"/>
        <v>41.958749999999995</v>
      </c>
      <c r="F431">
        <v>6.84</v>
      </c>
      <c r="G431">
        <f t="shared" si="19"/>
        <v>6.913333333333334</v>
      </c>
      <c r="H431">
        <v>14.92</v>
      </c>
      <c r="I431">
        <f t="shared" si="20"/>
        <v>14.233750000000001</v>
      </c>
    </row>
    <row r="432" spans="1:9">
      <c r="A432" t="s">
        <v>31</v>
      </c>
      <c r="B432" s="1">
        <v>45186.916666666664</v>
      </c>
      <c r="C432">
        <v>72.209999999999994</v>
      </c>
      <c r="D432">
        <v>14.18</v>
      </c>
      <c r="E432">
        <f t="shared" si="18"/>
        <v>37.047500000000007</v>
      </c>
      <c r="F432">
        <v>7.06</v>
      </c>
      <c r="G432">
        <f t="shared" si="19"/>
        <v>6.8549999999999995</v>
      </c>
      <c r="H432">
        <v>15.59</v>
      </c>
      <c r="I432">
        <f t="shared" si="20"/>
        <v>14.227916666666667</v>
      </c>
    </row>
    <row r="433" spans="1:9">
      <c r="A433" t="s">
        <v>31</v>
      </c>
      <c r="B433" s="1">
        <v>45186.958333333336</v>
      </c>
      <c r="C433">
        <v>64.52</v>
      </c>
      <c r="D433">
        <v>11.62</v>
      </c>
      <c r="E433">
        <f t="shared" si="18"/>
        <v>31.638750000000002</v>
      </c>
      <c r="F433">
        <v>7.49</v>
      </c>
      <c r="G433">
        <f t="shared" si="19"/>
        <v>6.7954166666666671</v>
      </c>
      <c r="H433">
        <v>15.6</v>
      </c>
      <c r="I433">
        <f t="shared" si="20"/>
        <v>14.202916666666667</v>
      </c>
    </row>
    <row r="434" spans="1:9">
      <c r="A434" t="s">
        <v>31</v>
      </c>
      <c r="B434" s="1">
        <v>45187</v>
      </c>
      <c r="C434">
        <v>59.34</v>
      </c>
      <c r="D434">
        <v>8.3699999999999992</v>
      </c>
      <c r="E434">
        <f t="shared" si="18"/>
        <v>26.017500000000002</v>
      </c>
      <c r="F434">
        <v>7.9</v>
      </c>
      <c r="G434">
        <f t="shared" si="19"/>
        <v>6.713750000000001</v>
      </c>
      <c r="H434">
        <v>17</v>
      </c>
      <c r="I434">
        <f t="shared" si="20"/>
        <v>14.207916666666668</v>
      </c>
    </row>
    <row r="435" spans="1:9">
      <c r="A435" t="s">
        <v>31</v>
      </c>
      <c r="B435" s="1">
        <v>45187.041666666664</v>
      </c>
      <c r="C435">
        <v>53.98</v>
      </c>
      <c r="D435">
        <v>7.67</v>
      </c>
      <c r="E435">
        <f t="shared" si="18"/>
        <v>20.318749999999998</v>
      </c>
      <c r="F435">
        <v>8.4499999999999993</v>
      </c>
      <c r="G435">
        <f t="shared" si="19"/>
        <v>6.69</v>
      </c>
      <c r="H435">
        <v>17.23</v>
      </c>
      <c r="I435">
        <f t="shared" si="20"/>
        <v>14.250833333333334</v>
      </c>
    </row>
    <row r="436" spans="1:9">
      <c r="A436" t="s">
        <v>31</v>
      </c>
      <c r="B436" s="1">
        <v>45187.083333333336</v>
      </c>
      <c r="C436">
        <v>55.45</v>
      </c>
      <c r="D436">
        <v>7.29</v>
      </c>
      <c r="E436">
        <f t="shared" si="18"/>
        <v>15.523750000000003</v>
      </c>
      <c r="F436">
        <v>8.23</v>
      </c>
      <c r="G436">
        <f t="shared" si="19"/>
        <v>6.7354166666666666</v>
      </c>
      <c r="H436">
        <v>17.489999999999998</v>
      </c>
      <c r="I436">
        <f t="shared" si="20"/>
        <v>14.391250000000001</v>
      </c>
    </row>
    <row r="437" spans="1:9">
      <c r="A437" t="s">
        <v>31</v>
      </c>
      <c r="B437" s="1">
        <v>45187.125</v>
      </c>
      <c r="C437">
        <v>47.11</v>
      </c>
      <c r="D437">
        <v>4.3899999999999997</v>
      </c>
      <c r="E437">
        <f t="shared" si="18"/>
        <v>12.120000000000001</v>
      </c>
      <c r="F437">
        <v>8.23</v>
      </c>
      <c r="G437">
        <f t="shared" si="19"/>
        <v>6.7850000000000001</v>
      </c>
      <c r="H437">
        <v>17.72</v>
      </c>
      <c r="I437">
        <f t="shared" si="20"/>
        <v>14.538750000000002</v>
      </c>
    </row>
    <row r="438" spans="1:9">
      <c r="A438" t="s">
        <v>31</v>
      </c>
      <c r="B438" s="1">
        <v>45187.166666666664</v>
      </c>
      <c r="C438">
        <v>44.21</v>
      </c>
      <c r="D438">
        <v>1.5</v>
      </c>
      <c r="E438">
        <f t="shared" si="18"/>
        <v>9.2249999999999996</v>
      </c>
      <c r="F438">
        <v>8.31</v>
      </c>
      <c r="G438">
        <f t="shared" si="19"/>
        <v>6.8283333333333331</v>
      </c>
      <c r="H438">
        <v>17.28</v>
      </c>
      <c r="I438">
        <f t="shared" si="20"/>
        <v>14.661250000000001</v>
      </c>
    </row>
    <row r="439" spans="1:9">
      <c r="A439" t="s">
        <v>31</v>
      </c>
      <c r="B439" s="1">
        <v>45187.208333333336</v>
      </c>
      <c r="C439">
        <v>37.950000000000003</v>
      </c>
      <c r="D439">
        <v>-2.56</v>
      </c>
      <c r="E439">
        <f t="shared" si="18"/>
        <v>6.5574999999999992</v>
      </c>
      <c r="F439">
        <v>8.6300000000000008</v>
      </c>
      <c r="G439">
        <f t="shared" si="19"/>
        <v>6.8879166666666656</v>
      </c>
      <c r="H439">
        <v>19.34</v>
      </c>
      <c r="I439">
        <f t="shared" si="20"/>
        <v>14.873749999999999</v>
      </c>
    </row>
    <row r="440" spans="1:9">
      <c r="A440" t="s">
        <v>31</v>
      </c>
      <c r="B440" s="1">
        <v>45187.25</v>
      </c>
      <c r="C440">
        <v>40.07</v>
      </c>
      <c r="D440">
        <v>-3.14</v>
      </c>
      <c r="E440">
        <f t="shared" si="18"/>
        <v>4.3924999999999992</v>
      </c>
      <c r="F440">
        <v>8.4</v>
      </c>
      <c r="G440">
        <f t="shared" si="19"/>
        <v>6.9250000000000007</v>
      </c>
      <c r="H440">
        <v>19.12</v>
      </c>
      <c r="I440">
        <f t="shared" si="20"/>
        <v>15.058750000000002</v>
      </c>
    </row>
    <row r="441" spans="1:9">
      <c r="A441" t="s">
        <v>31</v>
      </c>
      <c r="B441" s="1">
        <v>45187.291666666664</v>
      </c>
      <c r="C441">
        <v>47.19</v>
      </c>
      <c r="D441">
        <v>-7.11</v>
      </c>
      <c r="E441">
        <f t="shared" si="18"/>
        <v>2.05125</v>
      </c>
      <c r="F441">
        <v>8.9600000000000009</v>
      </c>
      <c r="G441">
        <f t="shared" si="19"/>
        <v>6.9787500000000016</v>
      </c>
      <c r="H441">
        <v>19.87</v>
      </c>
      <c r="I441">
        <f t="shared" si="20"/>
        <v>15.269166666666665</v>
      </c>
    </row>
    <row r="442" spans="1:9">
      <c r="A442" t="s">
        <v>31</v>
      </c>
      <c r="B442" s="1">
        <v>45187.333333333336</v>
      </c>
      <c r="C442">
        <v>38.03</v>
      </c>
      <c r="D442">
        <v>4.7699999999999996</v>
      </c>
      <c r="E442">
        <f t="shared" si="18"/>
        <v>1.6012500000000003</v>
      </c>
      <c r="F442">
        <v>6.84</v>
      </c>
      <c r="G442">
        <f t="shared" si="19"/>
        <v>6.9779166666666681</v>
      </c>
      <c r="H442">
        <v>15.62</v>
      </c>
      <c r="I442">
        <f t="shared" si="20"/>
        <v>15.331666666666665</v>
      </c>
    </row>
    <row r="443" spans="1:9">
      <c r="A443" t="s">
        <v>31</v>
      </c>
      <c r="B443" s="1">
        <v>45187.375</v>
      </c>
      <c r="C443">
        <v>31.44</v>
      </c>
      <c r="D443">
        <v>20.190000000000001</v>
      </c>
      <c r="E443">
        <f t="shared" si="18"/>
        <v>3.1662499999999998</v>
      </c>
      <c r="F443">
        <v>5.81</v>
      </c>
      <c r="G443">
        <f t="shared" si="19"/>
        <v>6.9425000000000017</v>
      </c>
      <c r="H443">
        <v>14.12</v>
      </c>
      <c r="I443">
        <f t="shared" si="20"/>
        <v>15.334583333333335</v>
      </c>
    </row>
    <row r="444" spans="1:9">
      <c r="A444" t="s">
        <v>31</v>
      </c>
      <c r="B444" s="1">
        <v>45187.416666666664</v>
      </c>
      <c r="C444">
        <v>30.13</v>
      </c>
      <c r="D444">
        <v>37.1</v>
      </c>
      <c r="E444">
        <f t="shared" si="18"/>
        <v>6.8925000000000001</v>
      </c>
      <c r="F444">
        <v>5.48</v>
      </c>
      <c r="G444">
        <f t="shared" si="19"/>
        <v>6.9033333333333351</v>
      </c>
      <c r="H444">
        <v>13.48</v>
      </c>
      <c r="I444">
        <f t="shared" si="20"/>
        <v>15.321249999999999</v>
      </c>
    </row>
    <row r="445" spans="1:9">
      <c r="A445" t="s">
        <v>31</v>
      </c>
      <c r="B445" s="1">
        <v>45187.458333333336</v>
      </c>
      <c r="C445">
        <v>35.17</v>
      </c>
      <c r="D445">
        <v>52.53</v>
      </c>
      <c r="E445">
        <f t="shared" si="18"/>
        <v>12.91</v>
      </c>
      <c r="F445">
        <v>5.42</v>
      </c>
      <c r="G445">
        <f t="shared" si="19"/>
        <v>6.8654166666666674</v>
      </c>
      <c r="H445">
        <v>13.17</v>
      </c>
      <c r="I445">
        <f t="shared" si="20"/>
        <v>15.301250000000001</v>
      </c>
    </row>
    <row r="446" spans="1:9">
      <c r="A446" t="s">
        <v>31</v>
      </c>
      <c r="B446" s="1">
        <v>45187.5</v>
      </c>
      <c r="C446">
        <v>40.14</v>
      </c>
      <c r="D446">
        <v>62.64</v>
      </c>
      <c r="E446">
        <f t="shared" si="18"/>
        <v>20.552500000000002</v>
      </c>
      <c r="F446">
        <v>5.45</v>
      </c>
      <c r="G446">
        <f t="shared" si="19"/>
        <v>6.8412499999999996</v>
      </c>
      <c r="H446">
        <v>13.13</v>
      </c>
      <c r="I446">
        <f t="shared" si="20"/>
        <v>15.290833333333333</v>
      </c>
    </row>
    <row r="447" spans="1:9">
      <c r="A447" t="s">
        <v>31</v>
      </c>
      <c r="B447" s="1">
        <v>45187.541666666664</v>
      </c>
      <c r="C447">
        <v>43.35</v>
      </c>
      <c r="D447">
        <v>65.03</v>
      </c>
      <c r="E447">
        <f t="shared" si="18"/>
        <v>29.001250000000002</v>
      </c>
      <c r="F447">
        <v>5.37</v>
      </c>
      <c r="G447">
        <f t="shared" si="19"/>
        <v>6.826249999999999</v>
      </c>
      <c r="H447">
        <v>13.03</v>
      </c>
      <c r="I447">
        <f t="shared" si="20"/>
        <v>15.292500000000002</v>
      </c>
    </row>
    <row r="448" spans="1:9">
      <c r="A448" t="s">
        <v>31</v>
      </c>
      <c r="B448" s="1">
        <v>45187.583333333336</v>
      </c>
      <c r="C448">
        <v>44.53</v>
      </c>
      <c r="D448">
        <v>66.41</v>
      </c>
      <c r="E448">
        <f t="shared" si="18"/>
        <v>37.695</v>
      </c>
      <c r="F448">
        <v>5.31</v>
      </c>
      <c r="G448">
        <f t="shared" si="19"/>
        <v>6.8112500000000002</v>
      </c>
      <c r="H448">
        <v>12.75</v>
      </c>
      <c r="I448">
        <f t="shared" si="20"/>
        <v>15.284583333333336</v>
      </c>
    </row>
    <row r="449" spans="1:9">
      <c r="A449" t="s">
        <v>31</v>
      </c>
      <c r="B449" s="1">
        <v>45187.625</v>
      </c>
      <c r="C449">
        <v>46.23</v>
      </c>
      <c r="D449">
        <v>71.25</v>
      </c>
      <c r="E449">
        <f t="shared" si="18"/>
        <v>47.49</v>
      </c>
      <c r="F449">
        <v>5.48</v>
      </c>
      <c r="G449">
        <f t="shared" si="19"/>
        <v>6.7983333333333329</v>
      </c>
      <c r="H449">
        <v>13.16</v>
      </c>
      <c r="I449">
        <f t="shared" si="20"/>
        <v>15.285000000000002</v>
      </c>
    </row>
    <row r="450" spans="1:9">
      <c r="A450" t="s">
        <v>31</v>
      </c>
      <c r="B450" s="1">
        <v>45187.666666666664</v>
      </c>
      <c r="C450">
        <v>47.99</v>
      </c>
      <c r="D450">
        <v>69.36</v>
      </c>
      <c r="E450">
        <f t="shared" si="18"/>
        <v>55.563749999999999</v>
      </c>
      <c r="F450">
        <v>5.45</v>
      </c>
      <c r="G450">
        <f t="shared" si="19"/>
        <v>6.786249999999999</v>
      </c>
      <c r="H450">
        <v>13.16</v>
      </c>
      <c r="I450">
        <f t="shared" si="20"/>
        <v>15.291250000000003</v>
      </c>
    </row>
    <row r="451" spans="1:9">
      <c r="A451" t="s">
        <v>31</v>
      </c>
      <c r="B451" s="1">
        <v>45187.708333333336</v>
      </c>
      <c r="C451">
        <v>48.88</v>
      </c>
      <c r="D451">
        <v>65.16</v>
      </c>
      <c r="E451">
        <f t="shared" si="18"/>
        <v>61.185000000000002</v>
      </c>
      <c r="F451">
        <v>5.62</v>
      </c>
      <c r="G451">
        <f t="shared" si="19"/>
        <v>6.7879166666666668</v>
      </c>
      <c r="H451">
        <v>13.25</v>
      </c>
      <c r="I451">
        <f t="shared" si="20"/>
        <v>15.305833333333334</v>
      </c>
    </row>
    <row r="452" spans="1:9">
      <c r="A452" t="s">
        <v>31</v>
      </c>
      <c r="B452" s="1">
        <v>45187.75</v>
      </c>
      <c r="C452">
        <v>57.42</v>
      </c>
      <c r="D452">
        <v>52.36</v>
      </c>
      <c r="E452">
        <f t="shared" si="18"/>
        <v>63.092500000000001</v>
      </c>
      <c r="F452">
        <v>6.2</v>
      </c>
      <c r="G452">
        <f t="shared" si="19"/>
        <v>6.8062499999999995</v>
      </c>
      <c r="H452">
        <v>14.25</v>
      </c>
      <c r="I452">
        <f t="shared" si="20"/>
        <v>15.342916666666669</v>
      </c>
    </row>
    <row r="453" spans="1:9">
      <c r="A453" t="s">
        <v>31</v>
      </c>
      <c r="B453" s="1">
        <v>45187.791666666664</v>
      </c>
      <c r="C453">
        <v>45.77</v>
      </c>
      <c r="D453">
        <v>53.39</v>
      </c>
      <c r="E453">
        <f t="shared" si="18"/>
        <v>63.2</v>
      </c>
      <c r="F453">
        <v>5.65</v>
      </c>
      <c r="G453">
        <f t="shared" si="19"/>
        <v>6.7904166666666663</v>
      </c>
      <c r="H453">
        <v>13.11</v>
      </c>
      <c r="I453">
        <f t="shared" si="20"/>
        <v>15.311250000000001</v>
      </c>
    </row>
    <row r="454" spans="1:9">
      <c r="A454" t="s">
        <v>31</v>
      </c>
      <c r="B454" s="1">
        <v>45187.833333333336</v>
      </c>
      <c r="C454">
        <v>42.93</v>
      </c>
      <c r="D454">
        <v>52.18</v>
      </c>
      <c r="E454">
        <f t="shared" si="18"/>
        <v>61.892500000000005</v>
      </c>
      <c r="F454">
        <v>5.79</v>
      </c>
      <c r="G454">
        <f t="shared" si="19"/>
        <v>6.765416666666666</v>
      </c>
      <c r="H454">
        <v>13.2</v>
      </c>
      <c r="I454">
        <f t="shared" si="20"/>
        <v>15.274583333333334</v>
      </c>
    </row>
    <row r="455" spans="1:9">
      <c r="A455" t="s">
        <v>31</v>
      </c>
      <c r="B455" s="1">
        <v>45187.875</v>
      </c>
      <c r="C455">
        <v>40.6</v>
      </c>
      <c r="D455">
        <v>49.41</v>
      </c>
      <c r="E455">
        <f t="shared" si="18"/>
        <v>59.94</v>
      </c>
      <c r="F455">
        <v>5.89</v>
      </c>
      <c r="G455">
        <f t="shared" si="19"/>
        <v>6.7258333333333331</v>
      </c>
      <c r="H455">
        <v>13.55</v>
      </c>
      <c r="I455">
        <f t="shared" si="20"/>
        <v>15.217500000000001</v>
      </c>
    </row>
    <row r="456" spans="1:9">
      <c r="A456" t="s">
        <v>31</v>
      </c>
      <c r="B456" s="1">
        <v>45187.916666666664</v>
      </c>
      <c r="C456">
        <v>39.159999999999997</v>
      </c>
      <c r="D456">
        <v>46.5</v>
      </c>
      <c r="E456">
        <f t="shared" si="18"/>
        <v>57.451250000000002</v>
      </c>
      <c r="F456">
        <v>6.09</v>
      </c>
      <c r="G456">
        <f t="shared" si="19"/>
        <v>6.6854166666666659</v>
      </c>
      <c r="H456">
        <v>13.88</v>
      </c>
      <c r="I456">
        <f t="shared" si="20"/>
        <v>15.146250000000002</v>
      </c>
    </row>
    <row r="457" spans="1:9">
      <c r="A457" t="s">
        <v>31</v>
      </c>
      <c r="B457" s="1">
        <v>45187.958333333336</v>
      </c>
      <c r="C457">
        <v>35.19</v>
      </c>
      <c r="D457">
        <v>42.79</v>
      </c>
      <c r="E457">
        <f t="shared" si="18"/>
        <v>53.893750000000004</v>
      </c>
      <c r="F457">
        <v>6.15</v>
      </c>
      <c r="G457">
        <f t="shared" si="19"/>
        <v>6.6295833333333354</v>
      </c>
      <c r="H457">
        <v>13.57</v>
      </c>
      <c r="I457">
        <f t="shared" si="20"/>
        <v>15.061666666666667</v>
      </c>
    </row>
    <row r="458" spans="1:9">
      <c r="A458" t="s">
        <v>31</v>
      </c>
      <c r="B458" s="1">
        <v>45188</v>
      </c>
      <c r="C458">
        <v>33.630000000000003</v>
      </c>
      <c r="D458">
        <v>38.090000000000003</v>
      </c>
      <c r="E458">
        <f t="shared" ref="E458:E521" si="21">AVERAGE(D451:D458)</f>
        <v>49.984999999999999</v>
      </c>
      <c r="F458">
        <v>6.17</v>
      </c>
      <c r="G458">
        <f t="shared" si="19"/>
        <v>6.557500000000001</v>
      </c>
      <c r="H458">
        <v>13.43</v>
      </c>
      <c r="I458">
        <f t="shared" si="20"/>
        <v>14.912916666666666</v>
      </c>
    </row>
    <row r="459" spans="1:9">
      <c r="A459" t="s">
        <v>31</v>
      </c>
      <c r="B459" s="1">
        <v>45188.041666666664</v>
      </c>
      <c r="C459">
        <v>32.69</v>
      </c>
      <c r="D459">
        <v>39.36</v>
      </c>
      <c r="E459">
        <f t="shared" si="21"/>
        <v>46.760000000000005</v>
      </c>
      <c r="F459">
        <v>6.07</v>
      </c>
      <c r="G459">
        <f t="shared" si="19"/>
        <v>6.4583333333333348</v>
      </c>
      <c r="H459">
        <v>13.45</v>
      </c>
      <c r="I459">
        <f t="shared" si="20"/>
        <v>14.755416666666664</v>
      </c>
    </row>
    <row r="460" spans="1:9">
      <c r="A460" t="s">
        <v>31</v>
      </c>
      <c r="B460" s="1">
        <v>45188.083333333336</v>
      </c>
      <c r="C460">
        <v>33.71</v>
      </c>
      <c r="D460">
        <v>38.32</v>
      </c>
      <c r="E460">
        <f t="shared" si="21"/>
        <v>45.005000000000003</v>
      </c>
      <c r="F460">
        <v>6.29</v>
      </c>
      <c r="G460">
        <f t="shared" si="19"/>
        <v>6.3775000000000013</v>
      </c>
      <c r="H460">
        <v>13.52</v>
      </c>
      <c r="I460">
        <f t="shared" si="20"/>
        <v>14.589999999999998</v>
      </c>
    </row>
    <row r="461" spans="1:9">
      <c r="A461" t="s">
        <v>31</v>
      </c>
      <c r="B461" s="1">
        <v>45188.125</v>
      </c>
      <c r="C461">
        <v>35.65</v>
      </c>
      <c r="D461">
        <v>39.270000000000003</v>
      </c>
      <c r="E461">
        <f t="shared" si="21"/>
        <v>43.239999999999995</v>
      </c>
      <c r="F461">
        <v>6.66</v>
      </c>
      <c r="G461">
        <f t="shared" si="19"/>
        <v>6.3120833333333346</v>
      </c>
      <c r="H461">
        <v>14.03</v>
      </c>
      <c r="I461">
        <f t="shared" si="20"/>
        <v>14.436249999999999</v>
      </c>
    </row>
    <row r="462" spans="1:9">
      <c r="A462" t="s">
        <v>31</v>
      </c>
      <c r="B462" s="1">
        <v>45188.166666666664</v>
      </c>
      <c r="C462">
        <v>42.62</v>
      </c>
      <c r="D462">
        <v>34.17</v>
      </c>
      <c r="E462">
        <f t="shared" si="21"/>
        <v>40.988749999999996</v>
      </c>
      <c r="F462">
        <v>6.88</v>
      </c>
      <c r="G462">
        <f t="shared" si="19"/>
        <v>6.2525000000000013</v>
      </c>
      <c r="H462">
        <v>14.15</v>
      </c>
      <c r="I462">
        <f t="shared" si="20"/>
        <v>14.305833333333331</v>
      </c>
    </row>
    <row r="463" spans="1:9">
      <c r="A463" t="s">
        <v>31</v>
      </c>
      <c r="B463" s="1">
        <v>45188.208333333336</v>
      </c>
      <c r="C463">
        <v>50.41</v>
      </c>
      <c r="D463">
        <v>23.88</v>
      </c>
      <c r="E463">
        <f t="shared" si="21"/>
        <v>37.797499999999999</v>
      </c>
      <c r="F463">
        <v>7.24</v>
      </c>
      <c r="G463">
        <f t="shared" si="19"/>
        <v>6.1945833333333349</v>
      </c>
      <c r="H463">
        <v>14.99</v>
      </c>
      <c r="I463">
        <f t="shared" si="20"/>
        <v>14.124583333333332</v>
      </c>
    </row>
    <row r="464" spans="1:9">
      <c r="A464" t="s">
        <v>31</v>
      </c>
      <c r="B464" s="1">
        <v>45188.25</v>
      </c>
      <c r="C464">
        <v>60.59</v>
      </c>
      <c r="D464">
        <v>7.63</v>
      </c>
      <c r="E464">
        <f t="shared" si="21"/>
        <v>32.938749999999999</v>
      </c>
      <c r="F464">
        <v>7.74</v>
      </c>
      <c r="G464">
        <f t="shared" si="19"/>
        <v>6.1670833333333368</v>
      </c>
      <c r="H464">
        <v>17.41</v>
      </c>
      <c r="I464">
        <f t="shared" si="20"/>
        <v>14.053333333333333</v>
      </c>
    </row>
    <row r="465" spans="1:9">
      <c r="A465" t="s">
        <v>31</v>
      </c>
      <c r="B465" s="1">
        <v>45188.291666666664</v>
      </c>
      <c r="C465">
        <v>62.61</v>
      </c>
      <c r="D465">
        <v>15.14</v>
      </c>
      <c r="E465">
        <f t="shared" si="21"/>
        <v>29.482500000000002</v>
      </c>
      <c r="F465">
        <v>8.2200000000000006</v>
      </c>
      <c r="G465">
        <f t="shared" si="19"/>
        <v>6.1362500000000004</v>
      </c>
      <c r="H465">
        <v>17.91</v>
      </c>
      <c r="I465">
        <f t="shared" si="20"/>
        <v>13.971666666666666</v>
      </c>
    </row>
    <row r="466" spans="1:9">
      <c r="A466" t="s">
        <v>31</v>
      </c>
      <c r="B466" s="1">
        <v>45188.333333333336</v>
      </c>
      <c r="C466">
        <v>38.74</v>
      </c>
      <c r="D466">
        <v>35.33</v>
      </c>
      <c r="E466">
        <f t="shared" si="21"/>
        <v>29.137499999999996</v>
      </c>
      <c r="F466">
        <v>7.15</v>
      </c>
      <c r="G466">
        <f t="shared" si="19"/>
        <v>6.1491666666666687</v>
      </c>
      <c r="H466">
        <v>15.01</v>
      </c>
      <c r="I466">
        <f t="shared" si="20"/>
        <v>13.946250000000001</v>
      </c>
    </row>
    <row r="467" spans="1:9">
      <c r="A467" t="s">
        <v>31</v>
      </c>
      <c r="B467" s="1">
        <v>45188.375</v>
      </c>
      <c r="C467">
        <v>36.72</v>
      </c>
      <c r="D467">
        <v>40.9</v>
      </c>
      <c r="E467">
        <f t="shared" si="21"/>
        <v>29.330000000000002</v>
      </c>
      <c r="F467">
        <v>6.6</v>
      </c>
      <c r="G467">
        <f t="shared" si="19"/>
        <v>6.1820833333333338</v>
      </c>
      <c r="H467">
        <v>14.59</v>
      </c>
      <c r="I467">
        <f t="shared" si="20"/>
        <v>13.965833333333334</v>
      </c>
    </row>
    <row r="468" spans="1:9">
      <c r="A468" t="s">
        <v>31</v>
      </c>
      <c r="B468" s="1">
        <v>45188.416666666664</v>
      </c>
      <c r="C468">
        <v>37.409999999999997</v>
      </c>
      <c r="D468">
        <v>51.52</v>
      </c>
      <c r="E468">
        <f t="shared" si="21"/>
        <v>30.98</v>
      </c>
      <c r="F468">
        <v>6.5</v>
      </c>
      <c r="G468">
        <f t="shared" si="19"/>
        <v>6.2245833333333342</v>
      </c>
      <c r="H468">
        <v>13.96</v>
      </c>
      <c r="I468">
        <f t="shared" si="20"/>
        <v>13.985833333333332</v>
      </c>
    </row>
    <row r="469" spans="1:9">
      <c r="A469" t="s">
        <v>31</v>
      </c>
      <c r="B469" s="1">
        <v>45188.458333333336</v>
      </c>
      <c r="C469">
        <v>40.270000000000003</v>
      </c>
      <c r="D469">
        <v>59.47</v>
      </c>
      <c r="E469">
        <f t="shared" si="21"/>
        <v>33.504999999999995</v>
      </c>
      <c r="F469">
        <v>6.42</v>
      </c>
      <c r="G469">
        <f t="shared" si="19"/>
        <v>6.2662499999999985</v>
      </c>
      <c r="H469">
        <v>14.05</v>
      </c>
      <c r="I469">
        <f t="shared" si="20"/>
        <v>14.022500000000001</v>
      </c>
    </row>
    <row r="470" spans="1:9">
      <c r="A470" t="s">
        <v>31</v>
      </c>
      <c r="B470" s="1">
        <v>45188.5</v>
      </c>
      <c r="C470">
        <v>47.5</v>
      </c>
      <c r="D470">
        <v>63.99</v>
      </c>
      <c r="E470">
        <f t="shared" si="21"/>
        <v>37.232500000000002</v>
      </c>
      <c r="F470">
        <v>6.65</v>
      </c>
      <c r="G470">
        <f t="shared" si="19"/>
        <v>6.3162499999999993</v>
      </c>
      <c r="H470">
        <v>14.48</v>
      </c>
      <c r="I470">
        <f t="shared" si="20"/>
        <v>14.078749999999999</v>
      </c>
    </row>
    <row r="471" spans="1:9">
      <c r="A471" t="s">
        <v>31</v>
      </c>
      <c r="B471" s="1">
        <v>45188.541666666664</v>
      </c>
      <c r="C471">
        <v>47.04</v>
      </c>
      <c r="D471">
        <v>68.34</v>
      </c>
      <c r="E471">
        <f t="shared" si="21"/>
        <v>42.790000000000006</v>
      </c>
      <c r="F471">
        <v>6.48</v>
      </c>
      <c r="G471">
        <f t="shared" si="19"/>
        <v>6.362499999999998</v>
      </c>
      <c r="H471">
        <v>14.86</v>
      </c>
      <c r="I471">
        <f t="shared" si="20"/>
        <v>14.155000000000001</v>
      </c>
    </row>
    <row r="472" spans="1:9">
      <c r="A472" t="s">
        <v>31</v>
      </c>
      <c r="B472" s="1">
        <v>45188.583333333336</v>
      </c>
      <c r="C472">
        <v>50.39</v>
      </c>
      <c r="D472">
        <v>73.459999999999994</v>
      </c>
      <c r="E472">
        <f t="shared" si="21"/>
        <v>51.018750000000004</v>
      </c>
      <c r="F472">
        <v>6.33</v>
      </c>
      <c r="G472">
        <f t="shared" si="19"/>
        <v>6.4050000000000002</v>
      </c>
      <c r="H472">
        <v>13.96</v>
      </c>
      <c r="I472">
        <f t="shared" si="20"/>
        <v>14.205416666666666</v>
      </c>
    </row>
    <row r="473" spans="1:9">
      <c r="A473" t="s">
        <v>31</v>
      </c>
      <c r="B473" s="1">
        <v>45188.625</v>
      </c>
      <c r="C473">
        <v>49.3</v>
      </c>
      <c r="D473">
        <v>75.8</v>
      </c>
      <c r="E473">
        <f t="shared" si="21"/>
        <v>58.60125</v>
      </c>
      <c r="F473">
        <v>6.14</v>
      </c>
      <c r="G473">
        <f t="shared" si="19"/>
        <v>6.4324999999999983</v>
      </c>
      <c r="H473">
        <v>13.56</v>
      </c>
      <c r="I473">
        <f t="shared" si="20"/>
        <v>14.222083333333332</v>
      </c>
    </row>
    <row r="474" spans="1:9">
      <c r="A474" t="s">
        <v>31</v>
      </c>
      <c r="B474" s="1">
        <v>45188.666666666664</v>
      </c>
      <c r="C474">
        <v>51.1</v>
      </c>
      <c r="D474">
        <v>72.099999999999994</v>
      </c>
      <c r="E474">
        <f t="shared" si="21"/>
        <v>63.197500000000005</v>
      </c>
      <c r="F474">
        <v>6.15</v>
      </c>
      <c r="G474">
        <f t="shared" ref="G474:G537" si="22">AVERAGE(F451:F474)</f>
        <v>6.461666666666666</v>
      </c>
      <c r="H474">
        <v>13.84</v>
      </c>
      <c r="I474">
        <f t="shared" ref="I474:I537" si="23">AVERAGE(H451:H474)</f>
        <v>14.250416666666666</v>
      </c>
    </row>
    <row r="475" spans="1:9">
      <c r="A475" t="s">
        <v>31</v>
      </c>
      <c r="B475" s="1">
        <v>45188.708333333336</v>
      </c>
      <c r="C475">
        <v>50.16</v>
      </c>
      <c r="D475">
        <v>67.22</v>
      </c>
      <c r="E475">
        <f t="shared" si="21"/>
        <v>66.487500000000011</v>
      </c>
      <c r="F475">
        <v>5.94</v>
      </c>
      <c r="G475">
        <f t="shared" si="22"/>
        <v>6.4750000000000005</v>
      </c>
      <c r="H475">
        <v>13.34</v>
      </c>
      <c r="I475">
        <f t="shared" si="23"/>
        <v>14.254166666666665</v>
      </c>
    </row>
    <row r="476" spans="1:9">
      <c r="A476" t="s">
        <v>31</v>
      </c>
      <c r="B476" s="1">
        <v>45188.75</v>
      </c>
      <c r="C476">
        <v>61.57</v>
      </c>
      <c r="D476">
        <v>70.489999999999995</v>
      </c>
      <c r="E476">
        <f t="shared" si="21"/>
        <v>68.858750000000001</v>
      </c>
      <c r="F476">
        <v>7.54</v>
      </c>
      <c r="G476">
        <f t="shared" si="22"/>
        <v>6.5308333333333337</v>
      </c>
      <c r="H476">
        <v>16.22</v>
      </c>
      <c r="I476">
        <f t="shared" si="23"/>
        <v>14.336249999999998</v>
      </c>
    </row>
    <row r="477" spans="1:9">
      <c r="A477" t="s">
        <v>31</v>
      </c>
      <c r="B477" s="1">
        <v>45188.791666666664</v>
      </c>
      <c r="C477">
        <v>47.27</v>
      </c>
      <c r="D477">
        <v>57.02</v>
      </c>
      <c r="E477">
        <f t="shared" si="21"/>
        <v>68.552500000000009</v>
      </c>
      <c r="F477">
        <v>7.07</v>
      </c>
      <c r="G477">
        <f t="shared" si="22"/>
        <v>6.59</v>
      </c>
      <c r="H477">
        <v>14.73</v>
      </c>
      <c r="I477">
        <f t="shared" si="23"/>
        <v>14.403749999999997</v>
      </c>
    </row>
    <row r="478" spans="1:9">
      <c r="A478" t="s">
        <v>31</v>
      </c>
      <c r="B478" s="1">
        <v>45188.833333333336</v>
      </c>
      <c r="C478">
        <v>41.38</v>
      </c>
      <c r="D478">
        <v>41.14</v>
      </c>
      <c r="E478">
        <f t="shared" si="21"/>
        <v>65.696250000000006</v>
      </c>
      <c r="F478">
        <v>6.61</v>
      </c>
      <c r="G478">
        <f t="shared" si="22"/>
        <v>6.6241666666666674</v>
      </c>
      <c r="H478">
        <v>13.96</v>
      </c>
      <c r="I478">
        <f t="shared" si="23"/>
        <v>14.435416666666661</v>
      </c>
    </row>
    <row r="479" spans="1:9">
      <c r="A479" t="s">
        <v>31</v>
      </c>
      <c r="B479" s="1">
        <v>45188.875</v>
      </c>
      <c r="C479">
        <v>39.369999999999997</v>
      </c>
      <c r="D479">
        <v>35.74</v>
      </c>
      <c r="E479">
        <f t="shared" si="21"/>
        <v>61.621249999999996</v>
      </c>
      <c r="F479">
        <v>6.39</v>
      </c>
      <c r="G479">
        <f t="shared" si="22"/>
        <v>6.6450000000000005</v>
      </c>
      <c r="H479">
        <v>13.78</v>
      </c>
      <c r="I479">
        <f t="shared" si="23"/>
        <v>14.444999999999995</v>
      </c>
    </row>
    <row r="480" spans="1:9">
      <c r="A480" t="s">
        <v>31</v>
      </c>
      <c r="B480" s="1">
        <v>45188.916666666664</v>
      </c>
      <c r="C480">
        <v>41.5</v>
      </c>
      <c r="D480">
        <v>36.5</v>
      </c>
      <c r="E480">
        <f t="shared" si="21"/>
        <v>57.001249999999992</v>
      </c>
      <c r="F480">
        <v>7.25</v>
      </c>
      <c r="G480">
        <f t="shared" si="22"/>
        <v>6.6933333333333342</v>
      </c>
      <c r="H480">
        <v>15.04</v>
      </c>
      <c r="I480">
        <f t="shared" si="23"/>
        <v>14.493333333333334</v>
      </c>
    </row>
    <row r="481" spans="1:9">
      <c r="A481" t="s">
        <v>31</v>
      </c>
      <c r="B481" s="1">
        <v>45188.958333333336</v>
      </c>
      <c r="C481">
        <v>32.049999999999997</v>
      </c>
      <c r="D481">
        <v>47.11</v>
      </c>
      <c r="E481">
        <f t="shared" si="21"/>
        <v>53.414999999999999</v>
      </c>
      <c r="F481">
        <v>7.05</v>
      </c>
      <c r="G481">
        <f t="shared" si="22"/>
        <v>6.7308333333333339</v>
      </c>
      <c r="H481">
        <v>14.32</v>
      </c>
      <c r="I481">
        <f t="shared" si="23"/>
        <v>14.524583333333332</v>
      </c>
    </row>
    <row r="482" spans="1:9">
      <c r="A482" t="s">
        <v>31</v>
      </c>
      <c r="B482" s="1">
        <v>45189</v>
      </c>
      <c r="C482">
        <v>28.88</v>
      </c>
      <c r="D482">
        <v>37.58</v>
      </c>
      <c r="E482">
        <f t="shared" si="21"/>
        <v>49.1</v>
      </c>
      <c r="F482">
        <v>7.12</v>
      </c>
      <c r="G482">
        <f t="shared" si="22"/>
        <v>6.7704166666666685</v>
      </c>
      <c r="H482">
        <v>14.1</v>
      </c>
      <c r="I482">
        <f t="shared" si="23"/>
        <v>14.552500000000002</v>
      </c>
    </row>
    <row r="483" spans="1:9">
      <c r="A483" t="s">
        <v>31</v>
      </c>
      <c r="B483" s="1">
        <v>45189.041666666664</v>
      </c>
      <c r="C483">
        <v>26.91</v>
      </c>
      <c r="D483">
        <v>29.47</v>
      </c>
      <c r="E483">
        <f t="shared" si="21"/>
        <v>44.381249999999994</v>
      </c>
      <c r="F483">
        <v>6.86</v>
      </c>
      <c r="G483">
        <f t="shared" si="22"/>
        <v>6.8033333333333355</v>
      </c>
      <c r="H483">
        <v>14.17</v>
      </c>
      <c r="I483">
        <f t="shared" si="23"/>
        <v>14.582500000000001</v>
      </c>
    </row>
    <row r="484" spans="1:9">
      <c r="A484" t="s">
        <v>31</v>
      </c>
      <c r="B484" s="1">
        <v>45189.083333333336</v>
      </c>
      <c r="C484">
        <v>27.36</v>
      </c>
      <c r="D484">
        <v>24.16</v>
      </c>
      <c r="E484">
        <f t="shared" si="21"/>
        <v>38.589999999999996</v>
      </c>
      <c r="F484">
        <v>6.97</v>
      </c>
      <c r="G484">
        <f t="shared" si="22"/>
        <v>6.8316666666666679</v>
      </c>
      <c r="H484">
        <v>14.27</v>
      </c>
      <c r="I484">
        <f t="shared" si="23"/>
        <v>14.613750000000001</v>
      </c>
    </row>
    <row r="485" spans="1:9">
      <c r="A485" t="s">
        <v>31</v>
      </c>
      <c r="B485" s="1">
        <v>45189.125</v>
      </c>
      <c r="C485">
        <v>26.91</v>
      </c>
      <c r="D485">
        <v>19.41</v>
      </c>
      <c r="E485">
        <f t="shared" si="21"/>
        <v>33.888750000000002</v>
      </c>
      <c r="F485">
        <v>7.1</v>
      </c>
      <c r="G485">
        <f t="shared" si="22"/>
        <v>6.8500000000000014</v>
      </c>
      <c r="H485">
        <v>14.26</v>
      </c>
      <c r="I485">
        <f t="shared" si="23"/>
        <v>14.623333333333335</v>
      </c>
    </row>
    <row r="486" spans="1:9">
      <c r="A486" t="s">
        <v>31</v>
      </c>
      <c r="B486" s="1">
        <v>45189.166666666664</v>
      </c>
      <c r="C486">
        <v>34.049999999999997</v>
      </c>
      <c r="D486">
        <v>14.84</v>
      </c>
      <c r="E486">
        <f t="shared" si="21"/>
        <v>30.60125</v>
      </c>
      <c r="F486">
        <v>7.01</v>
      </c>
      <c r="G486">
        <f t="shared" si="22"/>
        <v>6.8554166666666676</v>
      </c>
      <c r="H486">
        <v>14.14</v>
      </c>
      <c r="I486">
        <f t="shared" si="23"/>
        <v>14.622916666666667</v>
      </c>
    </row>
    <row r="487" spans="1:9">
      <c r="A487" t="s">
        <v>31</v>
      </c>
      <c r="B487" s="1">
        <v>45189.208333333336</v>
      </c>
      <c r="C487">
        <v>37.6</v>
      </c>
      <c r="D487">
        <v>14.03</v>
      </c>
      <c r="E487">
        <f t="shared" si="21"/>
        <v>27.887499999999999</v>
      </c>
      <c r="F487">
        <v>7.18</v>
      </c>
      <c r="G487">
        <f t="shared" si="22"/>
        <v>6.8529166666666663</v>
      </c>
      <c r="H487">
        <v>14.62</v>
      </c>
      <c r="I487">
        <f t="shared" si="23"/>
        <v>14.6075</v>
      </c>
    </row>
    <row r="488" spans="1:9">
      <c r="A488" t="s">
        <v>31</v>
      </c>
      <c r="B488" s="1">
        <v>45189.25</v>
      </c>
      <c r="C488">
        <v>37.979999999999997</v>
      </c>
      <c r="D488">
        <v>21.07</v>
      </c>
      <c r="E488">
        <f t="shared" si="21"/>
        <v>25.958749999999998</v>
      </c>
      <c r="F488">
        <v>7.13</v>
      </c>
      <c r="G488">
        <f t="shared" si="22"/>
        <v>6.8274999999999997</v>
      </c>
      <c r="H488">
        <v>14.23</v>
      </c>
      <c r="I488">
        <f t="shared" si="23"/>
        <v>14.475000000000001</v>
      </c>
    </row>
    <row r="489" spans="1:9">
      <c r="A489" t="s">
        <v>31</v>
      </c>
      <c r="B489" s="1">
        <v>45189.291666666664</v>
      </c>
      <c r="C489">
        <v>36.46</v>
      </c>
      <c r="D489">
        <v>21.03</v>
      </c>
      <c r="E489">
        <f t="shared" si="21"/>
        <v>22.698749999999997</v>
      </c>
      <c r="F489">
        <v>6.75</v>
      </c>
      <c r="G489">
        <f t="shared" si="22"/>
        <v>6.7662499999999994</v>
      </c>
      <c r="H489">
        <v>14.12</v>
      </c>
      <c r="I489">
        <f t="shared" si="23"/>
        <v>14.317083333333331</v>
      </c>
    </row>
    <row r="490" spans="1:9">
      <c r="A490" t="s">
        <v>31</v>
      </c>
      <c r="B490" s="1">
        <v>45189.333333333336</v>
      </c>
      <c r="C490">
        <v>38.270000000000003</v>
      </c>
      <c r="D490">
        <v>22.1</v>
      </c>
      <c r="E490">
        <f t="shared" si="21"/>
        <v>20.763749999999998</v>
      </c>
      <c r="F490">
        <v>6.86</v>
      </c>
      <c r="G490">
        <f t="shared" si="22"/>
        <v>6.7541666666666664</v>
      </c>
      <c r="H490">
        <v>14.57</v>
      </c>
      <c r="I490">
        <f t="shared" si="23"/>
        <v>14.298749999999998</v>
      </c>
    </row>
    <row r="491" spans="1:9">
      <c r="A491" t="s">
        <v>31</v>
      </c>
      <c r="B491" s="1">
        <v>45189.375</v>
      </c>
      <c r="C491">
        <v>36.979999999999997</v>
      </c>
      <c r="D491">
        <v>28.11</v>
      </c>
      <c r="E491">
        <f t="shared" si="21"/>
        <v>20.59375</v>
      </c>
      <c r="F491">
        <v>6.46</v>
      </c>
      <c r="G491">
        <f t="shared" si="22"/>
        <v>6.748333333333334</v>
      </c>
      <c r="H491">
        <v>13.92</v>
      </c>
      <c r="I491">
        <f t="shared" si="23"/>
        <v>14.270833333333334</v>
      </c>
    </row>
    <row r="492" spans="1:9">
      <c r="A492" t="s">
        <v>31</v>
      </c>
      <c r="B492" s="1">
        <v>45189.416666666664</v>
      </c>
      <c r="C492">
        <v>37.020000000000003</v>
      </c>
      <c r="D492">
        <v>32.71</v>
      </c>
      <c r="E492">
        <f t="shared" si="21"/>
        <v>21.662499999999998</v>
      </c>
      <c r="F492">
        <v>6.25</v>
      </c>
      <c r="G492">
        <f t="shared" si="22"/>
        <v>6.737916666666667</v>
      </c>
      <c r="H492">
        <v>13.61</v>
      </c>
      <c r="I492">
        <f t="shared" si="23"/>
        <v>14.256250000000001</v>
      </c>
    </row>
    <row r="493" spans="1:9">
      <c r="A493" t="s">
        <v>31</v>
      </c>
      <c r="B493" s="1">
        <v>45189.458333333336</v>
      </c>
      <c r="C493">
        <v>39.18</v>
      </c>
      <c r="D493">
        <v>40.94</v>
      </c>
      <c r="E493">
        <f t="shared" si="21"/>
        <v>24.353749999999998</v>
      </c>
      <c r="F493">
        <v>6.19</v>
      </c>
      <c r="G493">
        <f t="shared" si="22"/>
        <v>6.7283333333333344</v>
      </c>
      <c r="H493">
        <v>13.71</v>
      </c>
      <c r="I493">
        <f t="shared" si="23"/>
        <v>14.242083333333333</v>
      </c>
    </row>
    <row r="494" spans="1:9">
      <c r="A494" t="s">
        <v>31</v>
      </c>
      <c r="B494" s="1">
        <v>45189.5</v>
      </c>
      <c r="C494">
        <v>39.979999999999997</v>
      </c>
      <c r="D494">
        <v>45.29</v>
      </c>
      <c r="E494">
        <f t="shared" si="21"/>
        <v>28.16</v>
      </c>
      <c r="F494">
        <v>5.98</v>
      </c>
      <c r="G494">
        <f t="shared" si="22"/>
        <v>6.7004166666666665</v>
      </c>
      <c r="H494">
        <v>13.52</v>
      </c>
      <c r="I494">
        <f t="shared" si="23"/>
        <v>14.202083333333333</v>
      </c>
    </row>
    <row r="495" spans="1:9">
      <c r="A495" t="s">
        <v>31</v>
      </c>
      <c r="B495" s="1">
        <v>45189.541666666664</v>
      </c>
      <c r="C495">
        <v>42.48</v>
      </c>
      <c r="D495">
        <v>48.69</v>
      </c>
      <c r="E495">
        <f t="shared" si="21"/>
        <v>32.4925</v>
      </c>
      <c r="F495">
        <v>5.79</v>
      </c>
      <c r="G495">
        <f t="shared" si="22"/>
        <v>6.6716666666666669</v>
      </c>
      <c r="H495">
        <v>13.58</v>
      </c>
      <c r="I495">
        <f t="shared" si="23"/>
        <v>14.148749999999998</v>
      </c>
    </row>
    <row r="496" spans="1:9">
      <c r="A496" t="s">
        <v>31</v>
      </c>
      <c r="B496" s="1">
        <v>45189.583333333336</v>
      </c>
      <c r="C496">
        <v>45.05</v>
      </c>
      <c r="D496">
        <v>49.34</v>
      </c>
      <c r="E496">
        <f t="shared" si="21"/>
        <v>36.026250000000005</v>
      </c>
      <c r="F496">
        <v>5.86</v>
      </c>
      <c r="G496">
        <f t="shared" si="22"/>
        <v>6.6520833333333327</v>
      </c>
      <c r="H496">
        <v>13.75</v>
      </c>
      <c r="I496">
        <f t="shared" si="23"/>
        <v>14.139999999999999</v>
      </c>
    </row>
    <row r="497" spans="1:9">
      <c r="A497" t="s">
        <v>31</v>
      </c>
      <c r="B497" s="1">
        <v>45189.625</v>
      </c>
      <c r="C497">
        <v>45.9</v>
      </c>
      <c r="D497">
        <v>53.17</v>
      </c>
      <c r="E497">
        <f t="shared" si="21"/>
        <v>40.043750000000003</v>
      </c>
      <c r="F497">
        <v>5.75</v>
      </c>
      <c r="G497">
        <f t="shared" si="22"/>
        <v>6.6358333333333333</v>
      </c>
      <c r="H497">
        <v>13.41</v>
      </c>
      <c r="I497">
        <f t="shared" si="23"/>
        <v>14.133749999999997</v>
      </c>
    </row>
    <row r="498" spans="1:9">
      <c r="A498" t="s">
        <v>31</v>
      </c>
      <c r="B498" s="1">
        <v>45189.666666666664</v>
      </c>
      <c r="C498">
        <v>47.26</v>
      </c>
      <c r="D498">
        <v>56.63</v>
      </c>
      <c r="E498">
        <f t="shared" si="21"/>
        <v>44.36</v>
      </c>
      <c r="F498">
        <v>5.75</v>
      </c>
      <c r="G498">
        <f t="shared" si="22"/>
        <v>6.6191666666666658</v>
      </c>
      <c r="H498">
        <v>13.31</v>
      </c>
      <c r="I498">
        <f t="shared" si="23"/>
        <v>14.111666666666665</v>
      </c>
    </row>
    <row r="499" spans="1:9">
      <c r="A499" t="s">
        <v>31</v>
      </c>
      <c r="B499" s="1">
        <v>45189.708333333336</v>
      </c>
      <c r="C499">
        <v>47.05</v>
      </c>
      <c r="D499">
        <v>54.89</v>
      </c>
      <c r="E499">
        <f t="shared" si="21"/>
        <v>47.707499999999996</v>
      </c>
      <c r="F499">
        <v>5.71</v>
      </c>
      <c r="G499">
        <f t="shared" si="22"/>
        <v>6.6095833333333331</v>
      </c>
      <c r="H499">
        <v>13.25</v>
      </c>
      <c r="I499">
        <f t="shared" si="23"/>
        <v>14.107916666666663</v>
      </c>
    </row>
    <row r="500" spans="1:9">
      <c r="A500" t="s">
        <v>31</v>
      </c>
      <c r="B500" s="1">
        <v>45189.75</v>
      </c>
      <c r="C500">
        <v>49.5</v>
      </c>
      <c r="D500">
        <v>48.79</v>
      </c>
      <c r="E500">
        <f t="shared" si="21"/>
        <v>49.717500000000001</v>
      </c>
      <c r="F500">
        <v>5.88</v>
      </c>
      <c r="G500">
        <f t="shared" si="22"/>
        <v>6.5404166666666663</v>
      </c>
      <c r="H500">
        <v>13.47</v>
      </c>
      <c r="I500">
        <f t="shared" si="23"/>
        <v>13.993333333333334</v>
      </c>
    </row>
    <row r="501" spans="1:9">
      <c r="A501" t="s">
        <v>31</v>
      </c>
      <c r="B501" s="1">
        <v>45189.791666666664</v>
      </c>
      <c r="C501">
        <v>47.55</v>
      </c>
      <c r="D501">
        <v>42.37</v>
      </c>
      <c r="E501">
        <f t="shared" si="21"/>
        <v>49.896250000000002</v>
      </c>
      <c r="F501">
        <v>6</v>
      </c>
      <c r="G501">
        <f t="shared" si="22"/>
        <v>6.4958333333333336</v>
      </c>
      <c r="H501">
        <v>13.85</v>
      </c>
      <c r="I501">
        <f t="shared" si="23"/>
        <v>13.956666666666672</v>
      </c>
    </row>
    <row r="502" spans="1:9">
      <c r="A502" t="s">
        <v>31</v>
      </c>
      <c r="B502" s="1">
        <v>45189.833333333336</v>
      </c>
      <c r="C502">
        <v>39.94</v>
      </c>
      <c r="D502">
        <v>40.479999999999997</v>
      </c>
      <c r="E502">
        <f t="shared" si="21"/>
        <v>49.295000000000002</v>
      </c>
      <c r="F502">
        <v>5.84</v>
      </c>
      <c r="G502">
        <f t="shared" si="22"/>
        <v>6.4637500000000001</v>
      </c>
      <c r="H502">
        <v>13.52</v>
      </c>
      <c r="I502">
        <f t="shared" si="23"/>
        <v>13.938333333333334</v>
      </c>
    </row>
    <row r="503" spans="1:9">
      <c r="A503" t="s">
        <v>31</v>
      </c>
      <c r="B503" s="1">
        <v>45189.875</v>
      </c>
      <c r="C503">
        <v>38.17</v>
      </c>
      <c r="D503">
        <v>39.090000000000003</v>
      </c>
      <c r="E503">
        <f t="shared" si="21"/>
        <v>48.095000000000013</v>
      </c>
      <c r="F503">
        <v>5.92</v>
      </c>
      <c r="G503">
        <f t="shared" si="22"/>
        <v>6.4441666666666668</v>
      </c>
      <c r="H503">
        <v>13.32</v>
      </c>
      <c r="I503">
        <f t="shared" si="23"/>
        <v>13.919166666666669</v>
      </c>
    </row>
    <row r="504" spans="1:9">
      <c r="A504" t="s">
        <v>31</v>
      </c>
      <c r="B504" s="1">
        <v>45189.916666666664</v>
      </c>
      <c r="C504">
        <v>41.01</v>
      </c>
      <c r="D504">
        <v>35.25</v>
      </c>
      <c r="E504">
        <f t="shared" si="21"/>
        <v>46.333749999999995</v>
      </c>
      <c r="F504">
        <v>6.17</v>
      </c>
      <c r="G504">
        <f t="shared" si="22"/>
        <v>6.399166666666666</v>
      </c>
      <c r="H504">
        <v>13.47</v>
      </c>
      <c r="I504">
        <f t="shared" si="23"/>
        <v>13.853750000000003</v>
      </c>
    </row>
    <row r="505" spans="1:9">
      <c r="A505" t="s">
        <v>31</v>
      </c>
      <c r="B505" s="1">
        <v>45189.958333333336</v>
      </c>
      <c r="C505">
        <v>36.56</v>
      </c>
      <c r="D505">
        <v>34.270000000000003</v>
      </c>
      <c r="E505">
        <f t="shared" si="21"/>
        <v>43.971249999999998</v>
      </c>
      <c r="F505">
        <v>6.48</v>
      </c>
      <c r="G505">
        <f t="shared" si="22"/>
        <v>6.3754166666666654</v>
      </c>
      <c r="H505">
        <v>13.69</v>
      </c>
      <c r="I505">
        <f t="shared" si="23"/>
        <v>13.827500000000002</v>
      </c>
    </row>
    <row r="506" spans="1:9">
      <c r="A506" t="s">
        <v>31</v>
      </c>
      <c r="B506" s="1">
        <v>45190</v>
      </c>
      <c r="C506">
        <v>34.950000000000003</v>
      </c>
      <c r="D506">
        <v>33.11</v>
      </c>
      <c r="E506">
        <f t="shared" si="21"/>
        <v>41.03125</v>
      </c>
      <c r="F506">
        <v>6.51</v>
      </c>
      <c r="G506">
        <f t="shared" si="22"/>
        <v>6.3499999999999979</v>
      </c>
      <c r="H506">
        <v>13.81</v>
      </c>
      <c r="I506">
        <f t="shared" si="23"/>
        <v>13.815416666666666</v>
      </c>
    </row>
    <row r="507" spans="1:9">
      <c r="A507" t="s">
        <v>31</v>
      </c>
      <c r="B507" s="1">
        <v>45190.041666666664</v>
      </c>
      <c r="C507">
        <v>35.03</v>
      </c>
      <c r="D507">
        <v>29.83</v>
      </c>
      <c r="E507">
        <f t="shared" si="21"/>
        <v>37.89875</v>
      </c>
      <c r="F507">
        <v>6.57</v>
      </c>
      <c r="G507">
        <f t="shared" si="22"/>
        <v>6.3379166666666658</v>
      </c>
      <c r="H507">
        <v>13.83</v>
      </c>
      <c r="I507">
        <f t="shared" si="23"/>
        <v>13.801250000000001</v>
      </c>
    </row>
    <row r="508" spans="1:9">
      <c r="A508" t="s">
        <v>31</v>
      </c>
      <c r="B508" s="1">
        <v>45190.083333333336</v>
      </c>
      <c r="C508">
        <v>35.119999999999997</v>
      </c>
      <c r="D508">
        <v>21.77</v>
      </c>
      <c r="E508">
        <f t="shared" si="21"/>
        <v>34.521249999999995</v>
      </c>
      <c r="F508">
        <v>6.59</v>
      </c>
      <c r="G508">
        <f t="shared" si="22"/>
        <v>6.3220833333333326</v>
      </c>
      <c r="H508">
        <v>13.97</v>
      </c>
      <c r="I508">
        <f t="shared" si="23"/>
        <v>13.788750000000002</v>
      </c>
    </row>
    <row r="509" spans="1:9">
      <c r="A509" t="s">
        <v>31</v>
      </c>
      <c r="B509" s="1">
        <v>45190.125</v>
      </c>
      <c r="C509">
        <v>37.369999999999997</v>
      </c>
      <c r="D509">
        <v>16.82</v>
      </c>
      <c r="E509">
        <f t="shared" si="21"/>
        <v>31.327499999999997</v>
      </c>
      <c r="F509">
        <v>6.69</v>
      </c>
      <c r="G509">
        <f t="shared" si="22"/>
        <v>6.3049999999999997</v>
      </c>
      <c r="H509">
        <v>14.24</v>
      </c>
      <c r="I509">
        <f t="shared" si="23"/>
        <v>13.787916666666668</v>
      </c>
    </row>
    <row r="510" spans="1:9">
      <c r="A510" t="s">
        <v>31</v>
      </c>
      <c r="B510" s="1">
        <v>45190.166666666664</v>
      </c>
      <c r="C510">
        <v>47.32</v>
      </c>
      <c r="D510">
        <v>8.3800000000000008</v>
      </c>
      <c r="E510">
        <f t="shared" si="21"/>
        <v>27.315000000000001</v>
      </c>
      <c r="F510">
        <v>7.34</v>
      </c>
      <c r="G510">
        <f t="shared" si="22"/>
        <v>6.3187500000000005</v>
      </c>
      <c r="H510">
        <v>15.36</v>
      </c>
      <c r="I510">
        <f t="shared" si="23"/>
        <v>13.838750000000003</v>
      </c>
    </row>
    <row r="511" spans="1:9">
      <c r="A511" t="s">
        <v>31</v>
      </c>
      <c r="B511" s="1">
        <v>45190.208333333336</v>
      </c>
      <c r="C511">
        <v>54.04</v>
      </c>
      <c r="D511">
        <v>4.13</v>
      </c>
      <c r="E511">
        <f t="shared" si="21"/>
        <v>22.945</v>
      </c>
      <c r="F511">
        <v>7.46</v>
      </c>
      <c r="G511">
        <f t="shared" si="22"/>
        <v>6.3304166666666681</v>
      </c>
      <c r="H511">
        <v>15.55</v>
      </c>
      <c r="I511">
        <f t="shared" si="23"/>
        <v>13.8775</v>
      </c>
    </row>
    <row r="512" spans="1:9">
      <c r="A512" t="s">
        <v>31</v>
      </c>
      <c r="B512" s="1">
        <v>45190.25</v>
      </c>
      <c r="C512">
        <v>55.28</v>
      </c>
      <c r="D512">
        <v>5.9</v>
      </c>
      <c r="E512">
        <f t="shared" si="21"/>
        <v>19.276249999999997</v>
      </c>
      <c r="F512">
        <v>6.94</v>
      </c>
      <c r="G512">
        <f t="shared" si="22"/>
        <v>6.3225000000000007</v>
      </c>
      <c r="H512">
        <v>14.93</v>
      </c>
      <c r="I512">
        <f t="shared" si="23"/>
        <v>13.906666666666668</v>
      </c>
    </row>
    <row r="513" spans="1:9">
      <c r="A513" t="s">
        <v>31</v>
      </c>
      <c r="B513" s="1">
        <v>45190.291666666664</v>
      </c>
      <c r="C513">
        <v>47.2</v>
      </c>
      <c r="D513">
        <v>9.5399999999999991</v>
      </c>
      <c r="E513">
        <f t="shared" si="21"/>
        <v>16.184999999999999</v>
      </c>
      <c r="F513">
        <v>6.3</v>
      </c>
      <c r="G513">
        <f t="shared" si="22"/>
        <v>6.3037500000000017</v>
      </c>
      <c r="H513">
        <v>14.07</v>
      </c>
      <c r="I513">
        <f t="shared" si="23"/>
        <v>13.904583333333335</v>
      </c>
    </row>
    <row r="514" spans="1:9">
      <c r="A514" t="s">
        <v>31</v>
      </c>
      <c r="B514" s="1">
        <v>45190.333333333336</v>
      </c>
      <c r="C514">
        <v>46.35</v>
      </c>
      <c r="D514">
        <v>12.61</v>
      </c>
      <c r="E514">
        <f t="shared" si="21"/>
        <v>13.622499999999997</v>
      </c>
      <c r="F514">
        <v>5.46</v>
      </c>
      <c r="G514">
        <f t="shared" si="22"/>
        <v>6.2454166666666682</v>
      </c>
      <c r="H514">
        <v>13.04</v>
      </c>
      <c r="I514">
        <f t="shared" si="23"/>
        <v>13.840833333333336</v>
      </c>
    </row>
    <row r="515" spans="1:9">
      <c r="A515" t="s">
        <v>31</v>
      </c>
      <c r="B515" s="1">
        <v>45190.375</v>
      </c>
      <c r="C515">
        <v>39.81</v>
      </c>
      <c r="D515">
        <v>15.05</v>
      </c>
      <c r="E515">
        <f t="shared" si="21"/>
        <v>11.775</v>
      </c>
      <c r="F515">
        <v>4.91</v>
      </c>
      <c r="G515">
        <f t="shared" si="22"/>
        <v>6.180833333333335</v>
      </c>
      <c r="H515">
        <v>12.91</v>
      </c>
      <c r="I515">
        <f t="shared" si="23"/>
        <v>13.798750000000004</v>
      </c>
    </row>
    <row r="516" spans="1:9">
      <c r="A516" t="s">
        <v>31</v>
      </c>
      <c r="B516" s="1">
        <v>45190.416666666664</v>
      </c>
      <c r="C516">
        <v>37.04</v>
      </c>
      <c r="D516">
        <v>16.53</v>
      </c>
      <c r="E516">
        <f t="shared" si="21"/>
        <v>11.120000000000001</v>
      </c>
      <c r="F516">
        <v>4.59</v>
      </c>
      <c r="G516">
        <f t="shared" si="22"/>
        <v>6.1116666666666672</v>
      </c>
      <c r="H516">
        <v>12.37</v>
      </c>
      <c r="I516">
        <f t="shared" si="23"/>
        <v>13.747083333333336</v>
      </c>
    </row>
    <row r="517" spans="1:9">
      <c r="A517" t="s">
        <v>31</v>
      </c>
      <c r="B517" s="1">
        <v>45190.458333333336</v>
      </c>
      <c r="C517">
        <v>38.6</v>
      </c>
      <c r="D517">
        <v>20.74</v>
      </c>
      <c r="E517">
        <f t="shared" si="21"/>
        <v>11.61</v>
      </c>
      <c r="F517">
        <v>4.46</v>
      </c>
      <c r="G517">
        <f t="shared" si="22"/>
        <v>6.0395833333333337</v>
      </c>
      <c r="H517">
        <v>12.29</v>
      </c>
      <c r="I517">
        <f t="shared" si="23"/>
        <v>13.687916666666672</v>
      </c>
    </row>
    <row r="518" spans="1:9">
      <c r="A518" t="s">
        <v>31</v>
      </c>
      <c r="B518" s="1">
        <v>45190.5</v>
      </c>
      <c r="C518">
        <v>40.78</v>
      </c>
      <c r="D518">
        <v>27.45</v>
      </c>
      <c r="E518">
        <f t="shared" si="21"/>
        <v>13.99375</v>
      </c>
      <c r="F518">
        <v>4.47</v>
      </c>
      <c r="G518">
        <f t="shared" si="22"/>
        <v>5.9766666666666675</v>
      </c>
      <c r="H518">
        <v>12.26</v>
      </c>
      <c r="I518">
        <f t="shared" si="23"/>
        <v>13.63541666666667</v>
      </c>
    </row>
    <row r="519" spans="1:9">
      <c r="A519" t="s">
        <v>31</v>
      </c>
      <c r="B519" s="1">
        <v>45190.541666666664</v>
      </c>
      <c r="C519">
        <v>42.65</v>
      </c>
      <c r="D519">
        <v>30.25</v>
      </c>
      <c r="E519">
        <f t="shared" si="21"/>
        <v>17.258749999999999</v>
      </c>
      <c r="F519">
        <v>4.34</v>
      </c>
      <c r="G519">
        <f t="shared" si="22"/>
        <v>5.9162500000000007</v>
      </c>
      <c r="H519">
        <v>12.42</v>
      </c>
      <c r="I519">
        <f t="shared" si="23"/>
        <v>13.587083333333338</v>
      </c>
    </row>
    <row r="520" spans="1:9">
      <c r="A520" t="s">
        <v>31</v>
      </c>
      <c r="B520" s="1">
        <v>45190.583333333336</v>
      </c>
      <c r="C520">
        <v>43.82</v>
      </c>
      <c r="D520">
        <v>34.11</v>
      </c>
      <c r="E520">
        <f t="shared" si="21"/>
        <v>20.785000000000004</v>
      </c>
      <c r="F520">
        <v>4.37</v>
      </c>
      <c r="G520">
        <f t="shared" si="22"/>
        <v>5.854166666666667</v>
      </c>
      <c r="H520">
        <v>12.22</v>
      </c>
      <c r="I520">
        <f t="shared" si="23"/>
        <v>13.523333333333335</v>
      </c>
    </row>
    <row r="521" spans="1:9">
      <c r="A521" t="s">
        <v>31</v>
      </c>
      <c r="B521" s="1">
        <v>45190.625</v>
      </c>
      <c r="C521">
        <v>45.5</v>
      </c>
      <c r="D521">
        <v>35.54</v>
      </c>
      <c r="E521">
        <f t="shared" si="21"/>
        <v>24.035</v>
      </c>
      <c r="F521">
        <v>4.4800000000000004</v>
      </c>
      <c r="G521">
        <f t="shared" si="22"/>
        <v>5.8012499999999987</v>
      </c>
      <c r="H521">
        <v>12.3</v>
      </c>
      <c r="I521">
        <f t="shared" si="23"/>
        <v>13.477083333333338</v>
      </c>
    </row>
    <row r="522" spans="1:9">
      <c r="A522" t="s">
        <v>31</v>
      </c>
      <c r="B522" s="1">
        <v>45190.666666666664</v>
      </c>
      <c r="C522">
        <v>46.01</v>
      </c>
      <c r="D522">
        <v>39.74</v>
      </c>
      <c r="E522">
        <f t="shared" ref="E522:E585" si="24">AVERAGE(D515:D522)</f>
        <v>27.42625</v>
      </c>
      <c r="F522">
        <v>4.68</v>
      </c>
      <c r="G522">
        <f t="shared" si="22"/>
        <v>5.756666666666665</v>
      </c>
      <c r="H522">
        <v>12.33</v>
      </c>
      <c r="I522">
        <f t="shared" si="23"/>
        <v>13.436250000000003</v>
      </c>
    </row>
    <row r="523" spans="1:9">
      <c r="A523" t="s">
        <v>31</v>
      </c>
      <c r="B523" s="1">
        <v>45190.708333333336</v>
      </c>
      <c r="C523">
        <v>47</v>
      </c>
      <c r="D523">
        <v>36.14</v>
      </c>
      <c r="E523">
        <f t="shared" si="24"/>
        <v>30.0625</v>
      </c>
      <c r="F523">
        <v>4.6900000000000004</v>
      </c>
      <c r="G523">
        <f t="shared" si="22"/>
        <v>5.7141666666666664</v>
      </c>
      <c r="H523">
        <v>12.49</v>
      </c>
      <c r="I523">
        <f t="shared" si="23"/>
        <v>13.404583333333337</v>
      </c>
    </row>
    <row r="524" spans="1:9">
      <c r="A524" t="s">
        <v>31</v>
      </c>
      <c r="B524" s="1">
        <v>45190.75</v>
      </c>
      <c r="C524">
        <v>48.65</v>
      </c>
      <c r="D524">
        <v>27.54</v>
      </c>
      <c r="E524">
        <f t="shared" si="24"/>
        <v>31.438750000000002</v>
      </c>
      <c r="F524">
        <v>4.71</v>
      </c>
      <c r="G524">
        <f t="shared" si="22"/>
        <v>5.6654166666666663</v>
      </c>
      <c r="H524">
        <v>12.67</v>
      </c>
      <c r="I524">
        <f t="shared" si="23"/>
        <v>13.371250000000002</v>
      </c>
    </row>
    <row r="525" spans="1:9">
      <c r="A525" t="s">
        <v>31</v>
      </c>
      <c r="B525" s="1">
        <v>45190.791666666664</v>
      </c>
      <c r="C525">
        <v>66.42</v>
      </c>
      <c r="D525">
        <v>19.12</v>
      </c>
      <c r="E525">
        <f t="shared" si="24"/>
        <v>31.236250000000002</v>
      </c>
      <c r="F525">
        <v>5.1100000000000003</v>
      </c>
      <c r="G525">
        <f t="shared" si="22"/>
        <v>5.6283333333333339</v>
      </c>
      <c r="H525">
        <v>13.37</v>
      </c>
      <c r="I525">
        <f t="shared" si="23"/>
        <v>13.35125</v>
      </c>
    </row>
    <row r="526" spans="1:9">
      <c r="A526" t="s">
        <v>31</v>
      </c>
      <c r="B526" s="1">
        <v>45190.833333333336</v>
      </c>
      <c r="C526">
        <v>57.13</v>
      </c>
      <c r="D526">
        <v>15.81</v>
      </c>
      <c r="E526">
        <f t="shared" si="24"/>
        <v>29.781250000000004</v>
      </c>
      <c r="F526">
        <v>5.18</v>
      </c>
      <c r="G526">
        <f t="shared" si="22"/>
        <v>5.6008333333333331</v>
      </c>
      <c r="H526">
        <v>13.12</v>
      </c>
      <c r="I526">
        <f t="shared" si="23"/>
        <v>13.334583333333333</v>
      </c>
    </row>
    <row r="527" spans="1:9">
      <c r="A527" t="s">
        <v>31</v>
      </c>
      <c r="B527" s="1">
        <v>45190.875</v>
      </c>
      <c r="C527">
        <v>43.71</v>
      </c>
      <c r="D527">
        <v>19.899999999999999</v>
      </c>
      <c r="E527">
        <f t="shared" si="24"/>
        <v>28.487500000000004</v>
      </c>
      <c r="F527">
        <v>5.26</v>
      </c>
      <c r="G527">
        <f t="shared" si="22"/>
        <v>5.5733333333333333</v>
      </c>
      <c r="H527">
        <v>12.82</v>
      </c>
      <c r="I527">
        <f t="shared" si="23"/>
        <v>13.313749999999999</v>
      </c>
    </row>
    <row r="528" spans="1:9">
      <c r="A528" t="s">
        <v>31</v>
      </c>
      <c r="B528" s="1">
        <v>45190.916666666664</v>
      </c>
      <c r="C528">
        <v>37.75</v>
      </c>
      <c r="D528">
        <v>25.86</v>
      </c>
      <c r="E528">
        <f t="shared" si="24"/>
        <v>27.456250000000004</v>
      </c>
      <c r="F528">
        <v>5.57</v>
      </c>
      <c r="G528">
        <f t="shared" si="22"/>
        <v>5.5483333333333347</v>
      </c>
      <c r="H528">
        <v>13.2</v>
      </c>
      <c r="I528">
        <f t="shared" si="23"/>
        <v>13.3025</v>
      </c>
    </row>
    <row r="529" spans="1:9">
      <c r="A529" t="s">
        <v>31</v>
      </c>
      <c r="B529" s="1">
        <v>45190.958333333336</v>
      </c>
      <c r="C529">
        <v>37.4</v>
      </c>
      <c r="D529">
        <v>26.9</v>
      </c>
      <c r="E529">
        <f t="shared" si="24"/>
        <v>26.376250000000002</v>
      </c>
      <c r="F529">
        <v>6.18</v>
      </c>
      <c r="G529">
        <f t="shared" si="22"/>
        <v>5.5358333333333336</v>
      </c>
      <c r="H529">
        <v>13.53</v>
      </c>
      <c r="I529">
        <f t="shared" si="23"/>
        <v>13.295833333333329</v>
      </c>
    </row>
    <row r="530" spans="1:9">
      <c r="A530" t="s">
        <v>31</v>
      </c>
      <c r="B530" s="1">
        <v>45191</v>
      </c>
      <c r="C530">
        <v>36.46</v>
      </c>
      <c r="D530">
        <v>24.36</v>
      </c>
      <c r="E530">
        <f t="shared" si="24"/>
        <v>24.453749999999999</v>
      </c>
      <c r="F530">
        <v>6.43</v>
      </c>
      <c r="G530">
        <f t="shared" si="22"/>
        <v>5.5325000000000015</v>
      </c>
      <c r="H530">
        <v>13.76</v>
      </c>
      <c r="I530">
        <f t="shared" si="23"/>
        <v>13.293749999999996</v>
      </c>
    </row>
    <row r="531" spans="1:9">
      <c r="A531" t="s">
        <v>31</v>
      </c>
      <c r="B531" s="1">
        <v>45191.041666666664</v>
      </c>
      <c r="C531">
        <v>35.78</v>
      </c>
      <c r="D531">
        <v>20.56</v>
      </c>
      <c r="E531">
        <f t="shared" si="24"/>
        <v>22.506250000000001</v>
      </c>
      <c r="F531">
        <v>6.44</v>
      </c>
      <c r="G531">
        <f t="shared" si="22"/>
        <v>5.5270833333333345</v>
      </c>
      <c r="H531">
        <v>13.97</v>
      </c>
      <c r="I531">
        <f t="shared" si="23"/>
        <v>13.299583333333333</v>
      </c>
    </row>
    <row r="532" spans="1:9">
      <c r="A532" t="s">
        <v>31</v>
      </c>
      <c r="B532" s="1">
        <v>45191.083333333336</v>
      </c>
      <c r="C532">
        <v>39.54</v>
      </c>
      <c r="D532">
        <v>18.16</v>
      </c>
      <c r="E532">
        <f t="shared" si="24"/>
        <v>21.333749999999998</v>
      </c>
      <c r="F532">
        <v>6.72</v>
      </c>
      <c r="G532">
        <f t="shared" si="22"/>
        <v>5.5325000000000015</v>
      </c>
      <c r="H532">
        <v>14.5</v>
      </c>
      <c r="I532">
        <f t="shared" si="23"/>
        <v>13.321666666666665</v>
      </c>
    </row>
    <row r="533" spans="1:9">
      <c r="A533" t="s">
        <v>31</v>
      </c>
      <c r="B533" s="1">
        <v>45191.125</v>
      </c>
      <c r="C533">
        <v>38.17</v>
      </c>
      <c r="D533">
        <v>13.91</v>
      </c>
      <c r="E533">
        <f t="shared" si="24"/>
        <v>20.682499999999997</v>
      </c>
      <c r="F533">
        <v>6.4</v>
      </c>
      <c r="G533">
        <f t="shared" si="22"/>
        <v>5.5204166666666667</v>
      </c>
      <c r="H533">
        <v>13.79</v>
      </c>
      <c r="I533">
        <f t="shared" si="23"/>
        <v>13.302916666666668</v>
      </c>
    </row>
    <row r="534" spans="1:9">
      <c r="A534" t="s">
        <v>31</v>
      </c>
      <c r="B534" s="1">
        <v>45191.166666666664</v>
      </c>
      <c r="C534">
        <v>46.32</v>
      </c>
      <c r="D534">
        <v>3.76</v>
      </c>
      <c r="E534">
        <f t="shared" si="24"/>
        <v>19.17625</v>
      </c>
      <c r="F534">
        <v>6.69</v>
      </c>
      <c r="G534">
        <f t="shared" si="22"/>
        <v>5.4933333333333332</v>
      </c>
      <c r="H534">
        <v>14.45</v>
      </c>
      <c r="I534">
        <f t="shared" si="23"/>
        <v>13.265000000000002</v>
      </c>
    </row>
    <row r="535" spans="1:9">
      <c r="A535" t="s">
        <v>31</v>
      </c>
      <c r="B535" s="1">
        <v>45191.208333333336</v>
      </c>
      <c r="C535">
        <v>50.26</v>
      </c>
      <c r="D535">
        <v>0.1</v>
      </c>
      <c r="E535">
        <f t="shared" si="24"/>
        <v>16.701249999999998</v>
      </c>
      <c r="F535">
        <v>6.97</v>
      </c>
      <c r="G535">
        <f t="shared" si="22"/>
        <v>5.4729166666666673</v>
      </c>
      <c r="H535">
        <v>15.66</v>
      </c>
      <c r="I535">
        <f t="shared" si="23"/>
        <v>13.269583333333337</v>
      </c>
    </row>
    <row r="536" spans="1:9">
      <c r="A536" t="s">
        <v>31</v>
      </c>
      <c r="B536" s="1">
        <v>45191.25</v>
      </c>
      <c r="C536">
        <v>49.48</v>
      </c>
      <c r="D536">
        <v>0.89</v>
      </c>
      <c r="E536">
        <f t="shared" si="24"/>
        <v>13.579999999999998</v>
      </c>
      <c r="F536">
        <v>7.16</v>
      </c>
      <c r="G536">
        <f t="shared" si="22"/>
        <v>5.4820833333333345</v>
      </c>
      <c r="H536">
        <v>16.39</v>
      </c>
      <c r="I536">
        <f t="shared" si="23"/>
        <v>13.330416666666666</v>
      </c>
    </row>
    <row r="537" spans="1:9">
      <c r="A537" t="s">
        <v>31</v>
      </c>
      <c r="B537" s="1">
        <v>45191.291666666664</v>
      </c>
      <c r="C537">
        <v>45.21</v>
      </c>
      <c r="D537">
        <v>4.59</v>
      </c>
      <c r="E537">
        <f t="shared" si="24"/>
        <v>10.79125</v>
      </c>
      <c r="F537">
        <v>5.27</v>
      </c>
      <c r="G537">
        <f t="shared" si="22"/>
        <v>5.4391666666666678</v>
      </c>
      <c r="H537">
        <v>13.16</v>
      </c>
      <c r="I537">
        <f t="shared" si="23"/>
        <v>13.292499999999999</v>
      </c>
    </row>
    <row r="538" spans="1:9">
      <c r="A538" t="s">
        <v>31</v>
      </c>
      <c r="B538" s="1">
        <v>45191.333333333336</v>
      </c>
      <c r="C538">
        <v>37.51</v>
      </c>
      <c r="D538">
        <v>6.69</v>
      </c>
      <c r="E538">
        <f t="shared" si="24"/>
        <v>8.5824999999999996</v>
      </c>
      <c r="F538">
        <v>4.8600000000000003</v>
      </c>
      <c r="G538">
        <f t="shared" ref="G538:G601" si="25">AVERAGE(F515:F538)</f>
        <v>5.4141666666666666</v>
      </c>
      <c r="H538">
        <v>12.84</v>
      </c>
      <c r="I538">
        <f t="shared" ref="I538:I601" si="26">AVERAGE(H515:H538)</f>
        <v>13.284166666666666</v>
      </c>
    </row>
    <row r="539" spans="1:9">
      <c r="A539" t="s">
        <v>31</v>
      </c>
      <c r="B539" s="1">
        <v>45191.375</v>
      </c>
      <c r="C539">
        <v>34.18</v>
      </c>
      <c r="D539">
        <v>11.44</v>
      </c>
      <c r="E539">
        <f t="shared" si="24"/>
        <v>7.442499999999999</v>
      </c>
      <c r="F539">
        <v>4.6100000000000003</v>
      </c>
      <c r="G539">
        <f t="shared" si="25"/>
        <v>5.4016666666666673</v>
      </c>
      <c r="H539">
        <v>12.75</v>
      </c>
      <c r="I539">
        <f t="shared" si="26"/>
        <v>13.277499999999998</v>
      </c>
    </row>
    <row r="540" spans="1:9">
      <c r="A540" t="s">
        <v>31</v>
      </c>
      <c r="B540" s="1">
        <v>45191.416666666664</v>
      </c>
      <c r="C540">
        <v>34.82</v>
      </c>
      <c r="D540">
        <v>19.61</v>
      </c>
      <c r="E540">
        <f t="shared" si="24"/>
        <v>7.6237500000000002</v>
      </c>
      <c r="F540">
        <v>4.4000000000000004</v>
      </c>
      <c r="G540">
        <f t="shared" si="25"/>
        <v>5.3937499999999998</v>
      </c>
      <c r="H540">
        <v>12.42</v>
      </c>
      <c r="I540">
        <f t="shared" si="26"/>
        <v>13.279583333333333</v>
      </c>
    </row>
    <row r="541" spans="1:9">
      <c r="A541" t="s">
        <v>31</v>
      </c>
      <c r="B541" s="1">
        <v>45191.458333333336</v>
      </c>
      <c r="C541">
        <v>35.69</v>
      </c>
      <c r="D541">
        <v>29.59</v>
      </c>
      <c r="E541">
        <f t="shared" si="24"/>
        <v>9.5837500000000002</v>
      </c>
      <c r="F541">
        <v>4.2699999999999996</v>
      </c>
      <c r="G541">
        <f t="shared" si="25"/>
        <v>5.3858333333333333</v>
      </c>
      <c r="H541">
        <v>11.94</v>
      </c>
      <c r="I541">
        <f t="shared" si="26"/>
        <v>13.264999999999999</v>
      </c>
    </row>
    <row r="542" spans="1:9">
      <c r="A542" t="s">
        <v>31</v>
      </c>
      <c r="B542" s="1">
        <v>45191.5</v>
      </c>
      <c r="C542">
        <v>42.43</v>
      </c>
      <c r="D542">
        <v>38.729999999999997</v>
      </c>
      <c r="E542">
        <f t="shared" si="24"/>
        <v>13.954999999999998</v>
      </c>
      <c r="F542">
        <v>4.2300000000000004</v>
      </c>
      <c r="G542">
        <f t="shared" si="25"/>
        <v>5.3758333333333326</v>
      </c>
      <c r="H542">
        <v>11.84</v>
      </c>
      <c r="I542">
        <f t="shared" si="26"/>
        <v>13.247499999999997</v>
      </c>
    </row>
    <row r="543" spans="1:9">
      <c r="A543" t="s">
        <v>31</v>
      </c>
      <c r="B543" s="1">
        <v>45191.541666666664</v>
      </c>
      <c r="C543">
        <v>49.94</v>
      </c>
      <c r="D543">
        <v>41.8</v>
      </c>
      <c r="E543">
        <f t="shared" si="24"/>
        <v>19.167499999999997</v>
      </c>
      <c r="F543">
        <v>4.1900000000000004</v>
      </c>
      <c r="G543">
        <f t="shared" si="25"/>
        <v>5.3695833333333338</v>
      </c>
      <c r="H543">
        <v>12.31</v>
      </c>
      <c r="I543">
        <f t="shared" si="26"/>
        <v>13.242916666666666</v>
      </c>
    </row>
    <row r="544" spans="1:9">
      <c r="A544" t="s">
        <v>31</v>
      </c>
      <c r="B544" s="1">
        <v>45191.583333333336</v>
      </c>
      <c r="C544">
        <v>52.27</v>
      </c>
      <c r="D544">
        <v>44.58</v>
      </c>
      <c r="E544">
        <f t="shared" si="24"/>
        <v>24.628749999999997</v>
      </c>
      <c r="F544">
        <v>4.17</v>
      </c>
      <c r="G544">
        <f t="shared" si="25"/>
        <v>5.3612499999999992</v>
      </c>
      <c r="H544">
        <v>12.01</v>
      </c>
      <c r="I544">
        <f t="shared" si="26"/>
        <v>13.234166666666665</v>
      </c>
    </row>
    <row r="545" spans="1:9">
      <c r="A545" t="s">
        <v>31</v>
      </c>
      <c r="B545" s="1">
        <v>45191.625</v>
      </c>
      <c r="C545">
        <v>53.35</v>
      </c>
      <c r="D545">
        <v>42.37</v>
      </c>
      <c r="E545">
        <f t="shared" si="24"/>
        <v>29.35125</v>
      </c>
      <c r="F545">
        <v>4.1100000000000003</v>
      </c>
      <c r="G545">
        <f t="shared" si="25"/>
        <v>5.3458333333333341</v>
      </c>
      <c r="H545">
        <v>11.91</v>
      </c>
      <c r="I545">
        <f t="shared" si="26"/>
        <v>13.217916666666667</v>
      </c>
    </row>
    <row r="546" spans="1:9">
      <c r="A546" t="s">
        <v>31</v>
      </c>
      <c r="B546" s="1">
        <v>45191.666666666664</v>
      </c>
      <c r="C546">
        <v>53.12</v>
      </c>
      <c r="D546">
        <v>39.51</v>
      </c>
      <c r="E546">
        <f t="shared" si="24"/>
        <v>33.453749999999999</v>
      </c>
      <c r="F546">
        <v>4.1500000000000004</v>
      </c>
      <c r="G546">
        <f t="shared" si="25"/>
        <v>5.3237499999999995</v>
      </c>
      <c r="H546">
        <v>12.12</v>
      </c>
      <c r="I546">
        <f t="shared" si="26"/>
        <v>13.209166666666667</v>
      </c>
    </row>
    <row r="547" spans="1:9">
      <c r="A547" t="s">
        <v>31</v>
      </c>
      <c r="B547" s="1">
        <v>45191.708333333336</v>
      </c>
      <c r="C547">
        <v>55.25</v>
      </c>
      <c r="D547">
        <v>38.24</v>
      </c>
      <c r="E547">
        <f t="shared" si="24"/>
        <v>36.803750000000001</v>
      </c>
      <c r="F547">
        <v>4.21</v>
      </c>
      <c r="G547">
        <f t="shared" si="25"/>
        <v>5.30375</v>
      </c>
      <c r="H547">
        <v>11.96</v>
      </c>
      <c r="I547">
        <f t="shared" si="26"/>
        <v>13.187083333333332</v>
      </c>
    </row>
    <row r="548" spans="1:9">
      <c r="A548" t="s">
        <v>31</v>
      </c>
      <c r="B548" s="1">
        <v>45191.75</v>
      </c>
      <c r="C548">
        <v>54.2</v>
      </c>
      <c r="D548">
        <v>40.58</v>
      </c>
      <c r="E548">
        <f t="shared" si="24"/>
        <v>39.424999999999997</v>
      </c>
      <c r="F548">
        <v>4.3</v>
      </c>
      <c r="G548">
        <f t="shared" si="25"/>
        <v>5.2866666666666662</v>
      </c>
      <c r="H548">
        <v>12.56</v>
      </c>
      <c r="I548">
        <f t="shared" si="26"/>
        <v>13.182499999999999</v>
      </c>
    </row>
    <row r="549" spans="1:9">
      <c r="A549" t="s">
        <v>31</v>
      </c>
      <c r="B549" s="1">
        <v>45191.791666666664</v>
      </c>
      <c r="C549">
        <v>51.92</v>
      </c>
      <c r="D549">
        <v>36.42</v>
      </c>
      <c r="E549">
        <f t="shared" si="24"/>
        <v>40.278750000000002</v>
      </c>
      <c r="F549">
        <v>4.3499999999999996</v>
      </c>
      <c r="G549">
        <f t="shared" si="25"/>
        <v>5.254999999999999</v>
      </c>
      <c r="H549">
        <v>12.33</v>
      </c>
      <c r="I549">
        <f t="shared" si="26"/>
        <v>13.139166666666666</v>
      </c>
    </row>
    <row r="550" spans="1:9">
      <c r="A550" t="s">
        <v>31</v>
      </c>
      <c r="B550" s="1">
        <v>45191.833333333336</v>
      </c>
      <c r="C550">
        <v>51</v>
      </c>
      <c r="D550">
        <v>31.03</v>
      </c>
      <c r="E550">
        <f t="shared" si="24"/>
        <v>39.316249999999997</v>
      </c>
      <c r="F550">
        <v>4.4400000000000004</v>
      </c>
      <c r="G550">
        <f t="shared" si="25"/>
        <v>5.2241666666666662</v>
      </c>
      <c r="H550">
        <v>12.46</v>
      </c>
      <c r="I550">
        <f t="shared" si="26"/>
        <v>13.111666666666663</v>
      </c>
    </row>
    <row r="551" spans="1:9">
      <c r="A551" t="s">
        <v>31</v>
      </c>
      <c r="B551" s="1">
        <v>45191.875</v>
      </c>
      <c r="C551">
        <v>46.55</v>
      </c>
      <c r="D551">
        <v>30.36</v>
      </c>
      <c r="E551">
        <f t="shared" si="24"/>
        <v>37.886250000000004</v>
      </c>
      <c r="F551">
        <v>4.49</v>
      </c>
      <c r="G551">
        <f t="shared" si="25"/>
        <v>5.1920833333333327</v>
      </c>
      <c r="H551">
        <v>12.43</v>
      </c>
      <c r="I551">
        <f t="shared" si="26"/>
        <v>13.095416666666665</v>
      </c>
    </row>
    <row r="552" spans="1:9">
      <c r="A552" t="s">
        <v>31</v>
      </c>
      <c r="B552" s="1">
        <v>45191.916666666664</v>
      </c>
      <c r="C552">
        <v>43.29</v>
      </c>
      <c r="D552">
        <v>23.08</v>
      </c>
      <c r="E552">
        <f t="shared" si="24"/>
        <v>35.198749999999997</v>
      </c>
      <c r="F552">
        <v>4.5999999999999996</v>
      </c>
      <c r="G552">
        <f t="shared" si="25"/>
        <v>5.1516666666666655</v>
      </c>
      <c r="H552">
        <v>12.62</v>
      </c>
      <c r="I552">
        <f t="shared" si="26"/>
        <v>13.071249999999999</v>
      </c>
    </row>
    <row r="553" spans="1:9">
      <c r="A553" t="s">
        <v>31</v>
      </c>
      <c r="B553" s="1">
        <v>45191.958333333336</v>
      </c>
      <c r="C553">
        <v>46.6</v>
      </c>
      <c r="D553">
        <v>21.94</v>
      </c>
      <c r="E553">
        <f t="shared" si="24"/>
        <v>32.644999999999996</v>
      </c>
      <c r="F553">
        <v>5.18</v>
      </c>
      <c r="G553">
        <f t="shared" si="25"/>
        <v>5.1099999999999994</v>
      </c>
      <c r="H553">
        <v>12.97</v>
      </c>
      <c r="I553">
        <f t="shared" si="26"/>
        <v>13.047916666666666</v>
      </c>
    </row>
    <row r="554" spans="1:9">
      <c r="A554" t="s">
        <v>31</v>
      </c>
      <c r="B554" s="1">
        <v>45192</v>
      </c>
      <c r="C554">
        <v>45.32</v>
      </c>
      <c r="D554">
        <v>18.149999999999999</v>
      </c>
      <c r="E554">
        <f t="shared" si="24"/>
        <v>29.974999999999998</v>
      </c>
      <c r="F554">
        <v>6.05</v>
      </c>
      <c r="G554">
        <f t="shared" si="25"/>
        <v>5.0941666666666654</v>
      </c>
      <c r="H554">
        <v>13.94</v>
      </c>
      <c r="I554">
        <f t="shared" si="26"/>
        <v>13.055416666666668</v>
      </c>
    </row>
    <row r="555" spans="1:9">
      <c r="A555" t="s">
        <v>31</v>
      </c>
      <c r="B555" s="1">
        <v>45192.041666666664</v>
      </c>
      <c r="C555">
        <v>42.43</v>
      </c>
      <c r="D555">
        <v>14.81</v>
      </c>
      <c r="E555">
        <f t="shared" si="24"/>
        <v>27.046249999999997</v>
      </c>
      <c r="F555">
        <v>6.01</v>
      </c>
      <c r="G555">
        <f t="shared" si="25"/>
        <v>5.076249999999999</v>
      </c>
      <c r="H555">
        <v>14.04</v>
      </c>
      <c r="I555">
        <f t="shared" si="26"/>
        <v>13.058333333333337</v>
      </c>
    </row>
    <row r="556" spans="1:9">
      <c r="A556" t="s">
        <v>31</v>
      </c>
      <c r="B556" s="1">
        <v>45192.083333333336</v>
      </c>
      <c r="C556">
        <v>38.549999999999997</v>
      </c>
      <c r="D556">
        <v>11.05</v>
      </c>
      <c r="E556">
        <f t="shared" si="24"/>
        <v>23.355000000000004</v>
      </c>
      <c r="F556">
        <v>5.28</v>
      </c>
      <c r="G556">
        <f t="shared" si="25"/>
        <v>5.0162499999999994</v>
      </c>
      <c r="H556">
        <v>13.21</v>
      </c>
      <c r="I556">
        <f t="shared" si="26"/>
        <v>13.004583333333336</v>
      </c>
    </row>
    <row r="557" spans="1:9">
      <c r="A557" t="s">
        <v>31</v>
      </c>
      <c r="B557" s="1">
        <v>45192.125</v>
      </c>
      <c r="C557">
        <v>38.74</v>
      </c>
      <c r="D557">
        <v>8.8000000000000007</v>
      </c>
      <c r="E557">
        <f t="shared" si="24"/>
        <v>19.902500000000003</v>
      </c>
      <c r="F557">
        <v>4.88</v>
      </c>
      <c r="G557">
        <f t="shared" si="25"/>
        <v>4.952916666666666</v>
      </c>
      <c r="H557">
        <v>12.88</v>
      </c>
      <c r="I557">
        <f t="shared" si="26"/>
        <v>12.966666666666669</v>
      </c>
    </row>
    <row r="558" spans="1:9">
      <c r="A558" t="s">
        <v>31</v>
      </c>
      <c r="B558" s="1">
        <v>45192.166666666664</v>
      </c>
      <c r="C558">
        <v>38.630000000000003</v>
      </c>
      <c r="D558">
        <v>6.04</v>
      </c>
      <c r="E558">
        <f t="shared" si="24"/>
        <v>16.778749999999999</v>
      </c>
      <c r="F558">
        <v>4.8899999999999997</v>
      </c>
      <c r="G558">
        <f t="shared" si="25"/>
        <v>4.8779166666666658</v>
      </c>
      <c r="H558">
        <v>12.95</v>
      </c>
      <c r="I558">
        <f t="shared" si="26"/>
        <v>12.904166666666669</v>
      </c>
    </row>
    <row r="559" spans="1:9">
      <c r="A559" t="s">
        <v>31</v>
      </c>
      <c r="B559" s="1">
        <v>45192.208333333336</v>
      </c>
      <c r="C559">
        <v>40.44</v>
      </c>
      <c r="D559">
        <v>2.14</v>
      </c>
      <c r="E559">
        <f t="shared" si="24"/>
        <v>13.251249999999999</v>
      </c>
      <c r="F559">
        <v>5.01</v>
      </c>
      <c r="G559">
        <f t="shared" si="25"/>
        <v>4.7962499999999997</v>
      </c>
      <c r="H559">
        <v>12.82</v>
      </c>
      <c r="I559">
        <f t="shared" si="26"/>
        <v>12.785833333333334</v>
      </c>
    </row>
    <row r="560" spans="1:9">
      <c r="A560" t="s">
        <v>31</v>
      </c>
      <c r="B560" s="1">
        <v>45192.25</v>
      </c>
      <c r="C560">
        <v>39.770000000000003</v>
      </c>
      <c r="D560">
        <v>1.02</v>
      </c>
      <c r="E560">
        <f t="shared" si="24"/>
        <v>10.49375</v>
      </c>
      <c r="F560">
        <v>5.29</v>
      </c>
      <c r="G560">
        <f t="shared" si="25"/>
        <v>4.7183333333333328</v>
      </c>
      <c r="H560">
        <v>13.03</v>
      </c>
      <c r="I560">
        <f t="shared" si="26"/>
        <v>12.645833333333334</v>
      </c>
    </row>
    <row r="561" spans="1:9">
      <c r="A561" t="s">
        <v>31</v>
      </c>
      <c r="B561" s="1">
        <v>45192.291666666664</v>
      </c>
      <c r="C561">
        <v>37.36</v>
      </c>
      <c r="D561">
        <v>0.36</v>
      </c>
      <c r="E561">
        <f t="shared" si="24"/>
        <v>7.7962500000000006</v>
      </c>
      <c r="F561">
        <v>5.75</v>
      </c>
      <c r="G561">
        <f t="shared" si="25"/>
        <v>4.7383333333333342</v>
      </c>
      <c r="H561">
        <v>13.03</v>
      </c>
      <c r="I561">
        <f t="shared" si="26"/>
        <v>12.640416666666665</v>
      </c>
    </row>
    <row r="562" spans="1:9">
      <c r="A562" t="s">
        <v>31</v>
      </c>
      <c r="B562" s="1">
        <v>45192.333333333336</v>
      </c>
      <c r="C562">
        <v>37.200000000000003</v>
      </c>
      <c r="D562">
        <v>0.5</v>
      </c>
      <c r="E562">
        <f t="shared" si="24"/>
        <v>5.59</v>
      </c>
      <c r="F562">
        <v>5.83</v>
      </c>
      <c r="G562">
        <f t="shared" si="25"/>
        <v>4.7787500000000005</v>
      </c>
      <c r="H562">
        <v>13.35</v>
      </c>
      <c r="I562">
        <f t="shared" si="26"/>
        <v>12.661666666666667</v>
      </c>
    </row>
    <row r="563" spans="1:9">
      <c r="A563" t="s">
        <v>31</v>
      </c>
      <c r="B563" s="1">
        <v>45192.375</v>
      </c>
      <c r="C563">
        <v>40.25</v>
      </c>
      <c r="D563">
        <v>3.25</v>
      </c>
      <c r="E563">
        <f t="shared" si="24"/>
        <v>4.1449999999999996</v>
      </c>
      <c r="F563">
        <v>5.43</v>
      </c>
      <c r="G563">
        <f t="shared" si="25"/>
        <v>4.8129166666666672</v>
      </c>
      <c r="H563">
        <v>13.51</v>
      </c>
      <c r="I563">
        <f t="shared" si="26"/>
        <v>12.693333333333333</v>
      </c>
    </row>
    <row r="564" spans="1:9">
      <c r="A564" t="s">
        <v>31</v>
      </c>
      <c r="B564" s="1">
        <v>45192.416666666664</v>
      </c>
      <c r="C564">
        <v>40.770000000000003</v>
      </c>
      <c r="D564">
        <v>12.5</v>
      </c>
      <c r="E564">
        <f t="shared" si="24"/>
        <v>4.3262499999999999</v>
      </c>
      <c r="F564">
        <v>5.28</v>
      </c>
      <c r="G564">
        <f t="shared" si="25"/>
        <v>4.8495833333333342</v>
      </c>
      <c r="H564">
        <v>12.97</v>
      </c>
      <c r="I564">
        <f t="shared" si="26"/>
        <v>12.71625</v>
      </c>
    </row>
    <row r="565" spans="1:9">
      <c r="A565" t="s">
        <v>31</v>
      </c>
      <c r="B565" s="1">
        <v>45192.458333333336</v>
      </c>
      <c r="C565">
        <v>45.26</v>
      </c>
      <c r="D565">
        <v>20.46</v>
      </c>
      <c r="E565">
        <f t="shared" si="24"/>
        <v>5.7837499999999995</v>
      </c>
      <c r="F565">
        <v>5.2</v>
      </c>
      <c r="G565">
        <f t="shared" si="25"/>
        <v>4.8883333333333336</v>
      </c>
      <c r="H565">
        <v>13.01</v>
      </c>
      <c r="I565">
        <f t="shared" si="26"/>
        <v>12.760833333333332</v>
      </c>
    </row>
    <row r="566" spans="1:9">
      <c r="A566" t="s">
        <v>31</v>
      </c>
      <c r="B566" s="1">
        <v>45192.5</v>
      </c>
      <c r="C566">
        <v>50.12</v>
      </c>
      <c r="D566">
        <v>26.73</v>
      </c>
      <c r="E566">
        <f t="shared" si="24"/>
        <v>8.370000000000001</v>
      </c>
      <c r="F566">
        <v>5.33</v>
      </c>
      <c r="G566">
        <f t="shared" si="25"/>
        <v>4.9341666666666661</v>
      </c>
      <c r="H566">
        <v>12.94</v>
      </c>
      <c r="I566">
        <f t="shared" si="26"/>
        <v>12.806666666666667</v>
      </c>
    </row>
    <row r="567" spans="1:9">
      <c r="A567" t="s">
        <v>31</v>
      </c>
      <c r="B567" s="1">
        <v>45192.541666666664</v>
      </c>
      <c r="C567">
        <v>53.32</v>
      </c>
      <c r="D567">
        <v>32.57</v>
      </c>
      <c r="E567">
        <f t="shared" si="24"/>
        <v>12.173750000000002</v>
      </c>
      <c r="F567">
        <v>5.27</v>
      </c>
      <c r="G567">
        <f t="shared" si="25"/>
        <v>4.979166666666667</v>
      </c>
      <c r="H567">
        <v>14.18</v>
      </c>
      <c r="I567">
        <f t="shared" si="26"/>
        <v>12.884583333333333</v>
      </c>
    </row>
    <row r="568" spans="1:9">
      <c r="A568" t="s">
        <v>31</v>
      </c>
      <c r="B568" s="1">
        <v>45192.583333333336</v>
      </c>
      <c r="C568">
        <v>55.68</v>
      </c>
      <c r="D568">
        <v>34.67</v>
      </c>
      <c r="E568">
        <f t="shared" si="24"/>
        <v>16.380000000000003</v>
      </c>
      <c r="F568">
        <v>5.2</v>
      </c>
      <c r="G568">
        <f t="shared" si="25"/>
        <v>5.0220833333333337</v>
      </c>
      <c r="H568">
        <v>12.72</v>
      </c>
      <c r="I568">
        <f t="shared" si="26"/>
        <v>12.914166666666667</v>
      </c>
    </row>
    <row r="569" spans="1:9">
      <c r="A569" t="s">
        <v>31</v>
      </c>
      <c r="B569" s="1">
        <v>45192.625</v>
      </c>
      <c r="C569">
        <v>57.89</v>
      </c>
      <c r="D569">
        <v>37.68</v>
      </c>
      <c r="E569">
        <f t="shared" si="24"/>
        <v>21.045000000000002</v>
      </c>
      <c r="F569">
        <v>5.03</v>
      </c>
      <c r="G569">
        <f t="shared" si="25"/>
        <v>5.0604166666666677</v>
      </c>
      <c r="H569">
        <v>12.8</v>
      </c>
      <c r="I569">
        <f t="shared" si="26"/>
        <v>12.951250000000002</v>
      </c>
    </row>
    <row r="570" spans="1:9">
      <c r="A570" t="s">
        <v>31</v>
      </c>
      <c r="B570" s="1">
        <v>45192.666666666664</v>
      </c>
      <c r="C570">
        <v>60.23</v>
      </c>
      <c r="D570">
        <v>37.14</v>
      </c>
      <c r="E570">
        <f t="shared" si="24"/>
        <v>25.625</v>
      </c>
      <c r="F570">
        <v>5.09</v>
      </c>
      <c r="G570">
        <f t="shared" si="25"/>
        <v>5.0995833333333342</v>
      </c>
      <c r="H570">
        <v>13.57</v>
      </c>
      <c r="I570">
        <f t="shared" si="26"/>
        <v>13.011666666666668</v>
      </c>
    </row>
    <row r="571" spans="1:9">
      <c r="A571" t="s">
        <v>31</v>
      </c>
      <c r="B571" s="1">
        <v>45192.708333333336</v>
      </c>
      <c r="C571">
        <v>60.29</v>
      </c>
      <c r="D571">
        <v>36.46</v>
      </c>
      <c r="E571">
        <f t="shared" si="24"/>
        <v>29.776250000000001</v>
      </c>
      <c r="F571">
        <v>5.05</v>
      </c>
      <c r="G571">
        <f t="shared" si="25"/>
        <v>5.1345833333333335</v>
      </c>
      <c r="H571">
        <v>12.67</v>
      </c>
      <c r="I571">
        <f t="shared" si="26"/>
        <v>13.04125</v>
      </c>
    </row>
    <row r="572" spans="1:9">
      <c r="A572" t="s">
        <v>31</v>
      </c>
      <c r="B572" s="1">
        <v>45192.75</v>
      </c>
      <c r="C572">
        <v>61.71</v>
      </c>
      <c r="D572">
        <v>37.44</v>
      </c>
      <c r="E572">
        <f t="shared" si="24"/>
        <v>32.893749999999997</v>
      </c>
      <c r="F572">
        <v>5.36</v>
      </c>
      <c r="G572">
        <f t="shared" si="25"/>
        <v>5.17875</v>
      </c>
      <c r="H572">
        <v>13.13</v>
      </c>
      <c r="I572">
        <f t="shared" si="26"/>
        <v>13.065</v>
      </c>
    </row>
    <row r="573" spans="1:9">
      <c r="A573" t="s">
        <v>31</v>
      </c>
      <c r="B573" s="1">
        <v>45192.791666666664</v>
      </c>
      <c r="C573">
        <v>53.64</v>
      </c>
      <c r="D573">
        <v>35.950000000000003</v>
      </c>
      <c r="E573">
        <f t="shared" si="24"/>
        <v>34.830000000000005</v>
      </c>
      <c r="F573">
        <v>5.28</v>
      </c>
      <c r="G573">
        <f t="shared" si="25"/>
        <v>5.2175000000000002</v>
      </c>
      <c r="H573">
        <v>13.19</v>
      </c>
      <c r="I573">
        <f t="shared" si="26"/>
        <v>13.100833333333334</v>
      </c>
    </row>
    <row r="574" spans="1:9">
      <c r="A574" t="s">
        <v>31</v>
      </c>
      <c r="B574" s="1">
        <v>45192.833333333336</v>
      </c>
      <c r="C574">
        <v>51.65</v>
      </c>
      <c r="D574">
        <v>31.82</v>
      </c>
      <c r="E574">
        <f t="shared" si="24"/>
        <v>35.466250000000002</v>
      </c>
      <c r="F574">
        <v>4.9800000000000004</v>
      </c>
      <c r="G574">
        <f t="shared" si="25"/>
        <v>5.24</v>
      </c>
      <c r="H574">
        <v>12.63</v>
      </c>
      <c r="I574">
        <f t="shared" si="26"/>
        <v>13.107916666666668</v>
      </c>
    </row>
    <row r="575" spans="1:9">
      <c r="A575" t="s">
        <v>31</v>
      </c>
      <c r="B575" s="1">
        <v>45192.875</v>
      </c>
      <c r="C575">
        <v>48.3</v>
      </c>
      <c r="D575">
        <v>28.74</v>
      </c>
      <c r="E575">
        <f t="shared" si="24"/>
        <v>34.987499999999997</v>
      </c>
      <c r="F575">
        <v>4.88</v>
      </c>
      <c r="G575">
        <f t="shared" si="25"/>
        <v>5.2562499999999996</v>
      </c>
      <c r="H575">
        <v>12.46</v>
      </c>
      <c r="I575">
        <f t="shared" si="26"/>
        <v>13.109166666666665</v>
      </c>
    </row>
    <row r="576" spans="1:9">
      <c r="A576" t="s">
        <v>31</v>
      </c>
      <c r="B576" s="1">
        <v>45192.916666666664</v>
      </c>
      <c r="C576">
        <v>45.83</v>
      </c>
      <c r="D576">
        <v>26.02</v>
      </c>
      <c r="E576">
        <f t="shared" si="24"/>
        <v>33.90625</v>
      </c>
      <c r="F576">
        <v>4.66</v>
      </c>
      <c r="G576">
        <f t="shared" si="25"/>
        <v>5.25875</v>
      </c>
      <c r="H576">
        <v>12.14</v>
      </c>
      <c r="I576">
        <f t="shared" si="26"/>
        <v>13.089166666666664</v>
      </c>
    </row>
    <row r="577" spans="1:9">
      <c r="A577" t="s">
        <v>31</v>
      </c>
      <c r="B577" s="1">
        <v>45192.958333333336</v>
      </c>
      <c r="C577">
        <v>44.4</v>
      </c>
      <c r="D577">
        <v>24.68</v>
      </c>
      <c r="E577">
        <f t="shared" si="24"/>
        <v>32.28125</v>
      </c>
      <c r="F577">
        <v>4.46</v>
      </c>
      <c r="G577">
        <f t="shared" si="25"/>
        <v>5.2287499999999989</v>
      </c>
      <c r="H577">
        <v>12.03</v>
      </c>
      <c r="I577">
        <f t="shared" si="26"/>
        <v>13.049999999999997</v>
      </c>
    </row>
    <row r="578" spans="1:9">
      <c r="A578" t="s">
        <v>31</v>
      </c>
      <c r="B578" s="1">
        <v>45193</v>
      </c>
      <c r="C578">
        <v>44.95</v>
      </c>
      <c r="D578">
        <v>22.05</v>
      </c>
      <c r="E578">
        <f t="shared" si="24"/>
        <v>30.395000000000007</v>
      </c>
      <c r="F578">
        <v>4.38</v>
      </c>
      <c r="G578">
        <f t="shared" si="25"/>
        <v>5.1591666666666667</v>
      </c>
      <c r="H578">
        <v>12.07</v>
      </c>
      <c r="I578">
        <f t="shared" si="26"/>
        <v>12.97208333333333</v>
      </c>
    </row>
    <row r="579" spans="1:9">
      <c r="A579" t="s">
        <v>31</v>
      </c>
      <c r="B579" s="1">
        <v>45193.041666666664</v>
      </c>
      <c r="C579">
        <v>39.729999999999997</v>
      </c>
      <c r="D579">
        <v>19.940000000000001</v>
      </c>
      <c r="E579">
        <f t="shared" si="24"/>
        <v>28.330000000000005</v>
      </c>
      <c r="F579">
        <v>4.37</v>
      </c>
      <c r="G579">
        <f t="shared" si="25"/>
        <v>5.0908333333333333</v>
      </c>
      <c r="H579">
        <v>12.06</v>
      </c>
      <c r="I579">
        <f t="shared" si="26"/>
        <v>12.889583333333329</v>
      </c>
    </row>
    <row r="580" spans="1:9">
      <c r="A580" t="s">
        <v>31</v>
      </c>
      <c r="B580" s="1">
        <v>45193.083333333336</v>
      </c>
      <c r="C580">
        <v>38.92</v>
      </c>
      <c r="D580">
        <v>16.52</v>
      </c>
      <c r="E580">
        <f t="shared" si="24"/>
        <v>25.715000000000003</v>
      </c>
      <c r="F580">
        <v>4.4000000000000004</v>
      </c>
      <c r="G580">
        <f t="shared" si="25"/>
        <v>5.0541666666666663</v>
      </c>
      <c r="H580">
        <v>12</v>
      </c>
      <c r="I580">
        <f t="shared" si="26"/>
        <v>12.839166666666666</v>
      </c>
    </row>
    <row r="581" spans="1:9">
      <c r="A581" t="s">
        <v>31</v>
      </c>
      <c r="B581" s="1">
        <v>45193.125</v>
      </c>
      <c r="C581">
        <v>37.29</v>
      </c>
      <c r="D581">
        <v>13.48</v>
      </c>
      <c r="E581">
        <f t="shared" si="24"/>
        <v>22.90625</v>
      </c>
      <c r="F581">
        <v>4.38</v>
      </c>
      <c r="G581">
        <f t="shared" si="25"/>
        <v>5.0333333333333332</v>
      </c>
      <c r="H581">
        <v>11.9</v>
      </c>
      <c r="I581">
        <f t="shared" si="26"/>
        <v>12.79833333333333</v>
      </c>
    </row>
    <row r="582" spans="1:9">
      <c r="A582" t="s">
        <v>31</v>
      </c>
      <c r="B582" s="1">
        <v>45193.166666666664</v>
      </c>
      <c r="C582">
        <v>35.51</v>
      </c>
      <c r="D582">
        <v>9.92</v>
      </c>
      <c r="E582">
        <f t="shared" si="24"/>
        <v>20.168749999999996</v>
      </c>
      <c r="F582">
        <v>4.3600000000000003</v>
      </c>
      <c r="G582">
        <f t="shared" si="25"/>
        <v>5.0112499999999995</v>
      </c>
      <c r="H582">
        <v>11.89</v>
      </c>
      <c r="I582">
        <f t="shared" si="26"/>
        <v>12.754166666666665</v>
      </c>
    </row>
    <row r="583" spans="1:9">
      <c r="A583" t="s">
        <v>31</v>
      </c>
      <c r="B583" s="1">
        <v>45193.208333333336</v>
      </c>
      <c r="C583">
        <v>35.299999999999997</v>
      </c>
      <c r="D583">
        <v>8.1199999999999992</v>
      </c>
      <c r="E583">
        <f t="shared" si="24"/>
        <v>17.591249999999999</v>
      </c>
      <c r="F583">
        <v>4.3499999999999996</v>
      </c>
      <c r="G583">
        <f t="shared" si="25"/>
        <v>4.9837499999999997</v>
      </c>
      <c r="H583">
        <v>11.8</v>
      </c>
      <c r="I583">
        <f t="shared" si="26"/>
        <v>12.711666666666664</v>
      </c>
    </row>
    <row r="584" spans="1:9">
      <c r="A584" t="s">
        <v>31</v>
      </c>
      <c r="B584" s="1">
        <v>45193.25</v>
      </c>
      <c r="C584">
        <v>36.770000000000003</v>
      </c>
      <c r="D584">
        <v>7.12</v>
      </c>
      <c r="E584">
        <f t="shared" si="24"/>
        <v>15.228750000000002</v>
      </c>
      <c r="F584">
        <v>4.42</v>
      </c>
      <c r="G584">
        <f t="shared" si="25"/>
        <v>4.9474999999999998</v>
      </c>
      <c r="H584">
        <v>12.05</v>
      </c>
      <c r="I584">
        <f t="shared" si="26"/>
        <v>12.670833333333334</v>
      </c>
    </row>
    <row r="585" spans="1:9">
      <c r="A585" t="s">
        <v>31</v>
      </c>
      <c r="B585" s="1">
        <v>45193.291666666664</v>
      </c>
      <c r="C585">
        <v>36.56</v>
      </c>
      <c r="D585">
        <v>8.09</v>
      </c>
      <c r="E585">
        <f t="shared" si="24"/>
        <v>13.155000000000003</v>
      </c>
      <c r="F585">
        <v>4.47</v>
      </c>
      <c r="G585">
        <f t="shared" si="25"/>
        <v>4.8941666666666661</v>
      </c>
      <c r="H585">
        <v>12.02</v>
      </c>
      <c r="I585">
        <f t="shared" si="26"/>
        <v>12.628749999999998</v>
      </c>
    </row>
    <row r="586" spans="1:9">
      <c r="A586" t="s">
        <v>31</v>
      </c>
      <c r="B586" s="1">
        <v>45193.333333333336</v>
      </c>
      <c r="C586">
        <v>36.67</v>
      </c>
      <c r="D586">
        <v>7.03</v>
      </c>
      <c r="E586">
        <f t="shared" ref="E586:E649" si="27">AVERAGE(D579:D586)</f>
        <v>11.277500000000002</v>
      </c>
      <c r="F586">
        <v>4.4800000000000004</v>
      </c>
      <c r="G586">
        <f t="shared" si="25"/>
        <v>4.8379166666666658</v>
      </c>
      <c r="H586">
        <v>12.16</v>
      </c>
      <c r="I586">
        <f t="shared" si="26"/>
        <v>12.579166666666667</v>
      </c>
    </row>
    <row r="587" spans="1:9">
      <c r="A587" t="s">
        <v>31</v>
      </c>
      <c r="B587" s="1">
        <v>45193.375</v>
      </c>
      <c r="C587">
        <v>39.22</v>
      </c>
      <c r="D587">
        <v>10.19</v>
      </c>
      <c r="E587">
        <f t="shared" si="27"/>
        <v>10.05875</v>
      </c>
      <c r="F587">
        <v>4.63</v>
      </c>
      <c r="G587">
        <f t="shared" si="25"/>
        <v>4.8045833333333325</v>
      </c>
      <c r="H587">
        <v>12.44</v>
      </c>
      <c r="I587">
        <f t="shared" si="26"/>
        <v>12.534583333333336</v>
      </c>
    </row>
    <row r="588" spans="1:9">
      <c r="A588" t="s">
        <v>31</v>
      </c>
      <c r="B588" s="1">
        <v>45193.416666666664</v>
      </c>
      <c r="C588">
        <v>43.13</v>
      </c>
      <c r="D588">
        <v>16.55</v>
      </c>
      <c r="E588">
        <f t="shared" si="27"/>
        <v>10.062499999999998</v>
      </c>
      <c r="F588">
        <v>4.8099999999999996</v>
      </c>
      <c r="G588">
        <f t="shared" si="25"/>
        <v>4.7850000000000001</v>
      </c>
      <c r="H588">
        <v>13.17</v>
      </c>
      <c r="I588">
        <f t="shared" si="26"/>
        <v>12.542916666666668</v>
      </c>
    </row>
    <row r="589" spans="1:9">
      <c r="A589" t="s">
        <v>31</v>
      </c>
      <c r="B589" s="1">
        <v>45193.458333333336</v>
      </c>
      <c r="C589">
        <v>51.33</v>
      </c>
      <c r="D589">
        <v>24.22</v>
      </c>
      <c r="E589">
        <f t="shared" si="27"/>
        <v>11.404999999999999</v>
      </c>
      <c r="F589">
        <v>4.93</v>
      </c>
      <c r="G589">
        <f t="shared" si="25"/>
        <v>4.7737500000000006</v>
      </c>
      <c r="H589">
        <v>12.61</v>
      </c>
      <c r="I589">
        <f t="shared" si="26"/>
        <v>12.526250000000003</v>
      </c>
    </row>
    <row r="590" spans="1:9">
      <c r="A590" t="s">
        <v>31</v>
      </c>
      <c r="B590" s="1">
        <v>45193.5</v>
      </c>
      <c r="C590">
        <v>64.540000000000006</v>
      </c>
      <c r="D590">
        <v>30.79</v>
      </c>
      <c r="E590">
        <f t="shared" si="27"/>
        <v>14.013749999999998</v>
      </c>
      <c r="G590">
        <f t="shared" si="25"/>
        <v>4.7495652173913046</v>
      </c>
      <c r="I590">
        <f t="shared" si="26"/>
        <v>12.50826086956522</v>
      </c>
    </row>
    <row r="591" spans="1:9">
      <c r="A591" t="s">
        <v>31</v>
      </c>
      <c r="B591" s="1">
        <v>45193.541666666664</v>
      </c>
      <c r="C591">
        <v>65.78</v>
      </c>
      <c r="D591">
        <v>40.19</v>
      </c>
      <c r="E591">
        <f t="shared" si="27"/>
        <v>18.022500000000001</v>
      </c>
      <c r="G591">
        <f t="shared" si="25"/>
        <v>4.7259090909090906</v>
      </c>
      <c r="I591">
        <f t="shared" si="26"/>
        <v>12.43227272727273</v>
      </c>
    </row>
    <row r="592" spans="1:9">
      <c r="A592" t="s">
        <v>31</v>
      </c>
      <c r="B592" s="1">
        <v>45193.583333333336</v>
      </c>
      <c r="C592">
        <v>66.89</v>
      </c>
      <c r="D592">
        <v>42.39</v>
      </c>
      <c r="E592">
        <f t="shared" si="27"/>
        <v>22.431249999999999</v>
      </c>
      <c r="G592">
        <f t="shared" si="25"/>
        <v>4.703333333333334</v>
      </c>
      <c r="I592">
        <f t="shared" si="26"/>
        <v>12.418571428571429</v>
      </c>
    </row>
    <row r="593" spans="1:9">
      <c r="A593" t="s">
        <v>31</v>
      </c>
      <c r="B593" s="1">
        <v>45193.625</v>
      </c>
      <c r="C593">
        <v>72.36</v>
      </c>
      <c r="D593">
        <v>43.4</v>
      </c>
      <c r="E593">
        <f t="shared" si="27"/>
        <v>26.845000000000002</v>
      </c>
      <c r="G593">
        <f t="shared" si="25"/>
        <v>4.6870000000000003</v>
      </c>
      <c r="I593">
        <f t="shared" si="26"/>
        <v>12.3995</v>
      </c>
    </row>
    <row r="594" spans="1:9">
      <c r="A594" t="s">
        <v>31</v>
      </c>
      <c r="B594" s="1">
        <v>45193.666666666664</v>
      </c>
      <c r="C594">
        <v>68.87</v>
      </c>
      <c r="D594">
        <v>40.79</v>
      </c>
      <c r="E594">
        <f t="shared" si="27"/>
        <v>31.064999999999998</v>
      </c>
      <c r="F594">
        <v>4.9000000000000004</v>
      </c>
      <c r="G594">
        <f t="shared" si="25"/>
        <v>4.6775000000000002</v>
      </c>
      <c r="H594">
        <v>13.13</v>
      </c>
      <c r="I594">
        <f t="shared" si="26"/>
        <v>12.377500000000001</v>
      </c>
    </row>
    <row r="595" spans="1:9">
      <c r="A595" t="s">
        <v>31</v>
      </c>
      <c r="B595" s="1">
        <v>45193.708333333336</v>
      </c>
      <c r="C595">
        <v>65.38</v>
      </c>
      <c r="D595">
        <v>38.01</v>
      </c>
      <c r="E595">
        <f t="shared" si="27"/>
        <v>34.542499999999997</v>
      </c>
      <c r="F595">
        <v>5</v>
      </c>
      <c r="G595">
        <f t="shared" si="25"/>
        <v>4.6749999999999998</v>
      </c>
      <c r="H595">
        <v>13.25</v>
      </c>
      <c r="I595">
        <f t="shared" si="26"/>
        <v>12.406499999999999</v>
      </c>
    </row>
    <row r="596" spans="1:9">
      <c r="A596" t="s">
        <v>31</v>
      </c>
      <c r="B596" s="1">
        <v>45193.75</v>
      </c>
      <c r="C596">
        <v>49.8</v>
      </c>
      <c r="D596">
        <v>37.64</v>
      </c>
      <c r="E596">
        <f t="shared" si="27"/>
        <v>37.178749999999994</v>
      </c>
      <c r="F596">
        <v>4.84</v>
      </c>
      <c r="G596">
        <f t="shared" si="25"/>
        <v>4.6490000000000009</v>
      </c>
      <c r="H596">
        <v>12.69</v>
      </c>
      <c r="I596">
        <f t="shared" si="26"/>
        <v>12.384499999999999</v>
      </c>
    </row>
    <row r="597" spans="1:9">
      <c r="A597" t="s">
        <v>31</v>
      </c>
      <c r="B597" s="1">
        <v>45193.791666666664</v>
      </c>
      <c r="C597">
        <v>43.53</v>
      </c>
      <c r="D597">
        <v>36.01</v>
      </c>
      <c r="E597">
        <f t="shared" si="27"/>
        <v>38.652499999999996</v>
      </c>
      <c r="F597">
        <v>4.75</v>
      </c>
      <c r="G597">
        <f t="shared" si="25"/>
        <v>4.6225000000000005</v>
      </c>
      <c r="H597">
        <v>12.46</v>
      </c>
      <c r="I597">
        <f t="shared" si="26"/>
        <v>12.348000000000001</v>
      </c>
    </row>
    <row r="598" spans="1:9">
      <c r="A598" t="s">
        <v>31</v>
      </c>
      <c r="B598" s="1">
        <v>45193.833333333336</v>
      </c>
      <c r="C598">
        <v>49.14</v>
      </c>
      <c r="D598">
        <v>41.05</v>
      </c>
      <c r="E598">
        <f t="shared" si="27"/>
        <v>39.934999999999995</v>
      </c>
      <c r="F598">
        <v>5.56</v>
      </c>
      <c r="G598">
        <f t="shared" si="25"/>
        <v>4.6515000000000004</v>
      </c>
      <c r="H598">
        <v>13.73</v>
      </c>
      <c r="I598">
        <f t="shared" si="26"/>
        <v>12.403</v>
      </c>
    </row>
    <row r="599" spans="1:9">
      <c r="A599" t="s">
        <v>31</v>
      </c>
      <c r="B599" s="1">
        <v>45193.875</v>
      </c>
      <c r="C599">
        <v>43.11</v>
      </c>
      <c r="D599">
        <v>33.89</v>
      </c>
      <c r="E599">
        <f t="shared" si="27"/>
        <v>39.147499999999994</v>
      </c>
      <c r="F599">
        <v>5.95</v>
      </c>
      <c r="G599">
        <f t="shared" si="25"/>
        <v>4.705000000000001</v>
      </c>
      <c r="H599">
        <v>13.96</v>
      </c>
      <c r="I599">
        <f t="shared" si="26"/>
        <v>12.477999999999998</v>
      </c>
    </row>
    <row r="600" spans="1:9">
      <c r="A600" t="s">
        <v>31</v>
      </c>
      <c r="B600" s="1">
        <v>45193.916666666664</v>
      </c>
      <c r="C600">
        <v>41.85</v>
      </c>
      <c r="D600">
        <v>16.89</v>
      </c>
      <c r="E600">
        <f t="shared" si="27"/>
        <v>35.959999999999994</v>
      </c>
      <c r="F600">
        <v>6.86</v>
      </c>
      <c r="G600">
        <f t="shared" si="25"/>
        <v>4.8150000000000004</v>
      </c>
      <c r="H600">
        <v>14.46</v>
      </c>
      <c r="I600">
        <f t="shared" si="26"/>
        <v>12.593999999999999</v>
      </c>
    </row>
    <row r="601" spans="1:9">
      <c r="A601" t="s">
        <v>31</v>
      </c>
      <c r="B601" s="1">
        <v>45193.958333333336</v>
      </c>
      <c r="C601">
        <v>36.69</v>
      </c>
      <c r="D601">
        <v>9.75</v>
      </c>
      <c r="E601">
        <f t="shared" si="27"/>
        <v>31.753749999999997</v>
      </c>
      <c r="F601">
        <v>6.53</v>
      </c>
      <c r="G601">
        <f t="shared" si="25"/>
        <v>4.9184999999999999</v>
      </c>
      <c r="H601">
        <v>14.19</v>
      </c>
      <c r="I601">
        <f t="shared" si="26"/>
        <v>12.701999999999998</v>
      </c>
    </row>
    <row r="602" spans="1:9">
      <c r="A602" t="s">
        <v>31</v>
      </c>
      <c r="B602" s="1">
        <v>45194</v>
      </c>
      <c r="C602">
        <v>32.880000000000003</v>
      </c>
      <c r="D602">
        <v>7.68</v>
      </c>
      <c r="E602">
        <f t="shared" si="27"/>
        <v>27.614999999999995</v>
      </c>
      <c r="F602">
        <v>6.38</v>
      </c>
      <c r="G602">
        <f t="shared" ref="G602:G665" si="28">AVERAGE(F579:F602)</f>
        <v>5.0185000000000004</v>
      </c>
      <c r="H602">
        <v>14.14</v>
      </c>
      <c r="I602">
        <f t="shared" ref="I602:I665" si="29">AVERAGE(H579:H602)</f>
        <v>12.8055</v>
      </c>
    </row>
    <row r="603" spans="1:9">
      <c r="A603" t="s">
        <v>31</v>
      </c>
      <c r="B603" s="1">
        <v>45194.041666666664</v>
      </c>
      <c r="C603">
        <v>27.17</v>
      </c>
      <c r="D603">
        <v>10.57</v>
      </c>
      <c r="E603">
        <f t="shared" si="27"/>
        <v>24.185000000000002</v>
      </c>
      <c r="F603">
        <v>5.0599999999999996</v>
      </c>
      <c r="G603">
        <f t="shared" si="28"/>
        <v>5.0529999999999999</v>
      </c>
      <c r="H603">
        <v>12.65</v>
      </c>
      <c r="I603">
        <f t="shared" si="29"/>
        <v>12.834999999999999</v>
      </c>
    </row>
    <row r="604" spans="1:9">
      <c r="A604" t="s">
        <v>31</v>
      </c>
      <c r="B604" s="1">
        <v>45194.083333333336</v>
      </c>
      <c r="C604">
        <v>27.34</v>
      </c>
      <c r="D604">
        <v>9.91</v>
      </c>
      <c r="E604">
        <f t="shared" si="27"/>
        <v>20.71875</v>
      </c>
      <c r="F604">
        <v>4.32</v>
      </c>
      <c r="G604">
        <f t="shared" si="28"/>
        <v>5.0489999999999995</v>
      </c>
      <c r="H604">
        <v>11.98</v>
      </c>
      <c r="I604">
        <f t="shared" si="29"/>
        <v>12.834</v>
      </c>
    </row>
    <row r="605" spans="1:9">
      <c r="A605" t="s">
        <v>31</v>
      </c>
      <c r="B605" s="1">
        <v>45194.125</v>
      </c>
      <c r="C605">
        <v>25.59</v>
      </c>
      <c r="D605">
        <v>9.65</v>
      </c>
      <c r="E605">
        <f t="shared" si="27"/>
        <v>17.423749999999998</v>
      </c>
      <c r="F605">
        <v>4.5199999999999996</v>
      </c>
      <c r="G605">
        <f t="shared" si="28"/>
        <v>5.0559999999999992</v>
      </c>
      <c r="H605">
        <v>12.27</v>
      </c>
      <c r="I605">
        <f t="shared" si="29"/>
        <v>12.852500000000001</v>
      </c>
    </row>
    <row r="606" spans="1:9">
      <c r="A606" t="s">
        <v>31</v>
      </c>
      <c r="B606" s="1">
        <v>45194.166666666664</v>
      </c>
      <c r="C606">
        <v>27.2</v>
      </c>
      <c r="D606">
        <v>9.26</v>
      </c>
      <c r="E606">
        <f t="shared" si="27"/>
        <v>13.450000000000001</v>
      </c>
      <c r="F606">
        <v>4.87</v>
      </c>
      <c r="G606">
        <f t="shared" si="28"/>
        <v>5.0815000000000001</v>
      </c>
      <c r="H606">
        <v>12.5</v>
      </c>
      <c r="I606">
        <f t="shared" si="29"/>
        <v>12.882999999999999</v>
      </c>
    </row>
    <row r="607" spans="1:9">
      <c r="A607" t="s">
        <v>31</v>
      </c>
      <c r="B607" s="1">
        <v>45194.208333333336</v>
      </c>
      <c r="C607">
        <v>29.11</v>
      </c>
      <c r="D607">
        <v>1.85</v>
      </c>
      <c r="E607">
        <f t="shared" si="27"/>
        <v>9.4450000000000003</v>
      </c>
      <c r="F607">
        <v>4.82</v>
      </c>
      <c r="G607">
        <f t="shared" si="28"/>
        <v>5.1050000000000013</v>
      </c>
      <c r="H607">
        <v>12.49</v>
      </c>
      <c r="I607">
        <f t="shared" si="29"/>
        <v>12.917499999999999</v>
      </c>
    </row>
    <row r="608" spans="1:9">
      <c r="A608" t="s">
        <v>31</v>
      </c>
      <c r="B608" s="1">
        <v>45194.25</v>
      </c>
      <c r="C608">
        <v>31.2</v>
      </c>
      <c r="D608">
        <v>0.59</v>
      </c>
      <c r="E608">
        <f t="shared" si="27"/>
        <v>7.4074999999999998</v>
      </c>
      <c r="F608">
        <v>5.08</v>
      </c>
      <c r="G608">
        <f t="shared" si="28"/>
        <v>5.1379999999999999</v>
      </c>
      <c r="H608">
        <v>12.67</v>
      </c>
      <c r="I608">
        <f t="shared" si="29"/>
        <v>12.948500000000001</v>
      </c>
    </row>
    <row r="609" spans="1:9">
      <c r="A609" t="s">
        <v>31</v>
      </c>
      <c r="B609" s="1">
        <v>45194.291666666664</v>
      </c>
      <c r="C609">
        <v>32.9</v>
      </c>
      <c r="D609">
        <v>1.85</v>
      </c>
      <c r="E609">
        <f t="shared" si="27"/>
        <v>6.4200000000000008</v>
      </c>
      <c r="F609">
        <v>5.93</v>
      </c>
      <c r="G609">
        <f t="shared" si="28"/>
        <v>5.2110000000000003</v>
      </c>
      <c r="H609">
        <v>13.43</v>
      </c>
      <c r="I609">
        <f t="shared" si="29"/>
        <v>13.019</v>
      </c>
    </row>
    <row r="610" spans="1:9">
      <c r="A610" t="s">
        <v>31</v>
      </c>
      <c r="B610" s="1">
        <v>45194.333333333336</v>
      </c>
      <c r="C610">
        <v>29.17</v>
      </c>
      <c r="D610">
        <v>2.84</v>
      </c>
      <c r="E610">
        <f t="shared" si="27"/>
        <v>5.8150000000000013</v>
      </c>
      <c r="F610">
        <v>6.04</v>
      </c>
      <c r="G610">
        <f t="shared" si="28"/>
        <v>5.2890000000000006</v>
      </c>
      <c r="H610">
        <v>13.92</v>
      </c>
      <c r="I610">
        <f t="shared" si="29"/>
        <v>13.107000000000003</v>
      </c>
    </row>
    <row r="611" spans="1:9">
      <c r="A611" t="s">
        <v>31</v>
      </c>
      <c r="B611" s="1">
        <v>45194.375</v>
      </c>
      <c r="C611">
        <v>31.83</v>
      </c>
      <c r="D611">
        <v>2.2599999999999998</v>
      </c>
      <c r="E611">
        <f t="shared" si="27"/>
        <v>4.7762500000000001</v>
      </c>
      <c r="F611">
        <v>4.97</v>
      </c>
      <c r="G611">
        <f t="shared" si="28"/>
        <v>5.3060000000000009</v>
      </c>
      <c r="H611">
        <v>12.95</v>
      </c>
      <c r="I611">
        <f t="shared" si="29"/>
        <v>13.132500000000002</v>
      </c>
    </row>
    <row r="612" spans="1:9">
      <c r="A612" t="s">
        <v>31</v>
      </c>
      <c r="B612" s="1">
        <v>45194.416666666664</v>
      </c>
      <c r="C612">
        <v>36</v>
      </c>
      <c r="D612">
        <v>4.24</v>
      </c>
      <c r="E612">
        <f t="shared" si="27"/>
        <v>4.0675000000000008</v>
      </c>
      <c r="F612">
        <v>4.88</v>
      </c>
      <c r="G612">
        <f t="shared" si="28"/>
        <v>5.3095000000000008</v>
      </c>
      <c r="H612">
        <v>12.85</v>
      </c>
      <c r="I612">
        <f t="shared" si="29"/>
        <v>13.116499999999998</v>
      </c>
    </row>
    <row r="613" spans="1:9">
      <c r="A613" t="s">
        <v>31</v>
      </c>
      <c r="B613" s="1">
        <v>45194.458333333336</v>
      </c>
      <c r="C613">
        <v>34.51</v>
      </c>
      <c r="D613">
        <v>16.63</v>
      </c>
      <c r="E613">
        <f t="shared" si="27"/>
        <v>4.9399999999999995</v>
      </c>
      <c r="F613">
        <v>5.12</v>
      </c>
      <c r="G613">
        <f t="shared" si="28"/>
        <v>5.3190000000000008</v>
      </c>
      <c r="H613">
        <v>13.05</v>
      </c>
      <c r="I613">
        <f t="shared" si="29"/>
        <v>13.138499999999999</v>
      </c>
    </row>
    <row r="614" spans="1:9">
      <c r="A614" t="s">
        <v>31</v>
      </c>
      <c r="B614" s="1">
        <v>45194.5</v>
      </c>
      <c r="C614">
        <v>35.01</v>
      </c>
      <c r="D614">
        <v>30.91</v>
      </c>
      <c r="E614">
        <f t="shared" si="27"/>
        <v>7.6462500000000002</v>
      </c>
      <c r="F614">
        <v>5.47</v>
      </c>
      <c r="G614">
        <f t="shared" si="28"/>
        <v>5.3261904761904768</v>
      </c>
      <c r="H614">
        <v>13.07</v>
      </c>
      <c r="I614">
        <f t="shared" si="29"/>
        <v>13.135238095238094</v>
      </c>
    </row>
    <row r="615" spans="1:9">
      <c r="A615" t="s">
        <v>31</v>
      </c>
      <c r="B615" s="1">
        <v>45194.541666666664</v>
      </c>
      <c r="C615">
        <v>36.770000000000003</v>
      </c>
      <c r="D615">
        <v>42.32</v>
      </c>
      <c r="E615">
        <f t="shared" si="27"/>
        <v>12.704999999999998</v>
      </c>
      <c r="F615">
        <v>5.78</v>
      </c>
      <c r="G615">
        <f t="shared" si="28"/>
        <v>5.3468181818181826</v>
      </c>
      <c r="H615">
        <v>13.21</v>
      </c>
      <c r="I615">
        <f t="shared" si="29"/>
        <v>13.138636363636362</v>
      </c>
    </row>
    <row r="616" spans="1:9">
      <c r="A616" t="s">
        <v>31</v>
      </c>
      <c r="B616" s="1">
        <v>45194.583333333336</v>
      </c>
      <c r="C616">
        <v>39.61</v>
      </c>
      <c r="D616">
        <v>40.590000000000003</v>
      </c>
      <c r="E616">
        <f t="shared" si="27"/>
        <v>17.705000000000002</v>
      </c>
      <c r="F616">
        <v>5.66</v>
      </c>
      <c r="G616">
        <f t="shared" si="28"/>
        <v>5.3604347826086958</v>
      </c>
      <c r="H616">
        <v>13.01</v>
      </c>
      <c r="I616">
        <f t="shared" si="29"/>
        <v>13.133043478260868</v>
      </c>
    </row>
    <row r="617" spans="1:9">
      <c r="A617" t="s">
        <v>31</v>
      </c>
      <c r="B617" s="1">
        <v>45194.625</v>
      </c>
      <c r="C617">
        <v>41.13</v>
      </c>
      <c r="D617">
        <v>35.659999999999997</v>
      </c>
      <c r="E617">
        <f t="shared" si="27"/>
        <v>21.931249999999999</v>
      </c>
      <c r="F617">
        <v>5.65</v>
      </c>
      <c r="G617">
        <f t="shared" si="28"/>
        <v>5.3724999999999996</v>
      </c>
      <c r="H617">
        <v>12.88</v>
      </c>
      <c r="I617">
        <f t="shared" si="29"/>
        <v>13.122499999999997</v>
      </c>
    </row>
    <row r="618" spans="1:9">
      <c r="A618" t="s">
        <v>31</v>
      </c>
      <c r="B618" s="1">
        <v>45194.666666666664</v>
      </c>
      <c r="C618">
        <v>43.32</v>
      </c>
      <c r="D618">
        <v>34.56</v>
      </c>
      <c r="E618">
        <f t="shared" si="27"/>
        <v>25.896249999999998</v>
      </c>
      <c r="F618">
        <v>5.69</v>
      </c>
      <c r="G618">
        <f t="shared" si="28"/>
        <v>5.4054166666666674</v>
      </c>
      <c r="H618">
        <v>13.04</v>
      </c>
      <c r="I618">
        <f t="shared" si="29"/>
        <v>13.11875</v>
      </c>
    </row>
    <row r="619" spans="1:9">
      <c r="A619" t="s">
        <v>31</v>
      </c>
      <c r="B619" s="1">
        <v>45194.708333333336</v>
      </c>
      <c r="C619">
        <v>40.549999999999997</v>
      </c>
      <c r="D619">
        <v>33.409999999999997</v>
      </c>
      <c r="E619">
        <f t="shared" si="27"/>
        <v>29.79</v>
      </c>
      <c r="F619">
        <v>5.32</v>
      </c>
      <c r="G619">
        <f t="shared" si="28"/>
        <v>5.4187500000000002</v>
      </c>
      <c r="H619">
        <v>12.81</v>
      </c>
      <c r="I619">
        <f t="shared" si="29"/>
        <v>13.100416666666666</v>
      </c>
    </row>
    <row r="620" spans="1:9">
      <c r="A620" t="s">
        <v>31</v>
      </c>
      <c r="B620" s="1">
        <v>45194.75</v>
      </c>
      <c r="C620">
        <v>40.85</v>
      </c>
      <c r="D620">
        <v>28.89</v>
      </c>
      <c r="E620">
        <f t="shared" si="27"/>
        <v>32.871249999999996</v>
      </c>
      <c r="F620">
        <v>5.16</v>
      </c>
      <c r="G620">
        <f t="shared" si="28"/>
        <v>5.4320833333333338</v>
      </c>
      <c r="H620">
        <v>12.72</v>
      </c>
      <c r="I620">
        <f t="shared" si="29"/>
        <v>13.101666666666668</v>
      </c>
    </row>
    <row r="621" spans="1:9">
      <c r="A621" t="s">
        <v>31</v>
      </c>
      <c r="B621" s="1">
        <v>45194.791666666664</v>
      </c>
      <c r="C621">
        <v>38.96</v>
      </c>
      <c r="D621">
        <v>26.18</v>
      </c>
      <c r="E621">
        <f t="shared" si="27"/>
        <v>34.065000000000005</v>
      </c>
      <c r="F621">
        <v>5.27</v>
      </c>
      <c r="G621">
        <f t="shared" si="28"/>
        <v>5.4537500000000003</v>
      </c>
      <c r="H621">
        <v>12.7</v>
      </c>
      <c r="I621">
        <f t="shared" si="29"/>
        <v>13.111666666666666</v>
      </c>
    </row>
    <row r="622" spans="1:9">
      <c r="A622" t="s">
        <v>31</v>
      </c>
      <c r="B622" s="1">
        <v>45194.833333333336</v>
      </c>
      <c r="C622">
        <v>41.01</v>
      </c>
      <c r="D622">
        <v>21.42</v>
      </c>
      <c r="E622">
        <f t="shared" si="27"/>
        <v>32.878750000000004</v>
      </c>
      <c r="F622">
        <v>5.92</v>
      </c>
      <c r="G622">
        <f t="shared" si="28"/>
        <v>5.4687499999999991</v>
      </c>
      <c r="H622">
        <v>13.61</v>
      </c>
      <c r="I622">
        <f t="shared" si="29"/>
        <v>13.106666666666667</v>
      </c>
    </row>
    <row r="623" spans="1:9">
      <c r="A623" t="s">
        <v>31</v>
      </c>
      <c r="B623" s="1">
        <v>45194.875</v>
      </c>
      <c r="C623">
        <v>40.090000000000003</v>
      </c>
      <c r="D623">
        <v>18.670000000000002</v>
      </c>
      <c r="E623">
        <f t="shared" si="27"/>
        <v>29.922500000000007</v>
      </c>
      <c r="F623">
        <v>5.36</v>
      </c>
      <c r="G623">
        <f t="shared" si="28"/>
        <v>5.4441666666666668</v>
      </c>
      <c r="H623">
        <v>12.81</v>
      </c>
      <c r="I623">
        <f t="shared" si="29"/>
        <v>13.058749999999998</v>
      </c>
    </row>
    <row r="624" spans="1:9">
      <c r="A624" t="s">
        <v>31</v>
      </c>
      <c r="B624" s="1">
        <v>45194.916666666664</v>
      </c>
      <c r="C624">
        <v>35.4</v>
      </c>
      <c r="D624">
        <v>20.52</v>
      </c>
      <c r="E624">
        <f t="shared" si="27"/>
        <v>27.413750000000004</v>
      </c>
      <c r="F624">
        <v>5.23</v>
      </c>
      <c r="G624">
        <f t="shared" si="28"/>
        <v>5.3762499999999998</v>
      </c>
      <c r="H624">
        <v>12.57</v>
      </c>
      <c r="I624">
        <f t="shared" si="29"/>
        <v>12.979999999999999</v>
      </c>
    </row>
    <row r="625" spans="1:9">
      <c r="A625" t="s">
        <v>31</v>
      </c>
      <c r="B625" s="1">
        <v>45194.958333333336</v>
      </c>
      <c r="C625">
        <v>33.020000000000003</v>
      </c>
      <c r="D625">
        <v>19.510000000000002</v>
      </c>
      <c r="E625">
        <f t="shared" si="27"/>
        <v>25.395</v>
      </c>
      <c r="F625">
        <v>5.37</v>
      </c>
      <c r="G625">
        <f t="shared" si="28"/>
        <v>5.3279166666666669</v>
      </c>
      <c r="H625">
        <v>12.75</v>
      </c>
      <c r="I625">
        <f t="shared" si="29"/>
        <v>12.92</v>
      </c>
    </row>
    <row r="626" spans="1:9">
      <c r="A626" t="s">
        <v>31</v>
      </c>
      <c r="B626" s="1">
        <v>45195</v>
      </c>
      <c r="C626">
        <v>31.73</v>
      </c>
      <c r="D626">
        <v>18.63</v>
      </c>
      <c r="E626">
        <f t="shared" si="27"/>
        <v>23.403749999999999</v>
      </c>
      <c r="F626">
        <v>5.45</v>
      </c>
      <c r="G626">
        <f t="shared" si="28"/>
        <v>5.2891666666666675</v>
      </c>
      <c r="H626">
        <v>12.83</v>
      </c>
      <c r="I626">
        <f t="shared" si="29"/>
        <v>12.865416666666667</v>
      </c>
    </row>
    <row r="627" spans="1:9">
      <c r="A627" t="s">
        <v>31</v>
      </c>
      <c r="B627" s="1">
        <v>45195.041666666664</v>
      </c>
      <c r="C627">
        <v>30.07</v>
      </c>
      <c r="D627">
        <v>16.52</v>
      </c>
      <c r="E627">
        <f t="shared" si="27"/>
        <v>21.2925</v>
      </c>
      <c r="F627">
        <v>5.49</v>
      </c>
      <c r="G627">
        <f t="shared" si="28"/>
        <v>5.3070833333333338</v>
      </c>
      <c r="H627">
        <v>12.84</v>
      </c>
      <c r="I627">
        <f t="shared" si="29"/>
        <v>12.87333333333333</v>
      </c>
    </row>
    <row r="628" spans="1:9">
      <c r="A628" t="s">
        <v>31</v>
      </c>
      <c r="B628" s="1">
        <v>45195.083333333336</v>
      </c>
      <c r="C628">
        <v>29.1</v>
      </c>
      <c r="D628">
        <v>13.33</v>
      </c>
      <c r="E628">
        <f t="shared" si="27"/>
        <v>19.347500000000004</v>
      </c>
      <c r="F628">
        <v>5.55</v>
      </c>
      <c r="G628">
        <f t="shared" si="28"/>
        <v>5.3583333333333343</v>
      </c>
      <c r="H628">
        <v>12.82</v>
      </c>
      <c r="I628">
        <f t="shared" si="29"/>
        <v>12.90833333333333</v>
      </c>
    </row>
    <row r="629" spans="1:9">
      <c r="A629" t="s">
        <v>31</v>
      </c>
      <c r="B629" s="1">
        <v>45195.125</v>
      </c>
      <c r="C629">
        <v>29.39</v>
      </c>
      <c r="D629">
        <v>10.31</v>
      </c>
      <c r="E629">
        <f t="shared" si="27"/>
        <v>17.36375</v>
      </c>
      <c r="F629">
        <v>5.71</v>
      </c>
      <c r="G629">
        <f t="shared" si="28"/>
        <v>5.407916666666666</v>
      </c>
      <c r="H629">
        <v>13.16</v>
      </c>
      <c r="I629">
        <f t="shared" si="29"/>
        <v>12.945416666666665</v>
      </c>
    </row>
    <row r="630" spans="1:9">
      <c r="A630" t="s">
        <v>31</v>
      </c>
      <c r="B630" s="1">
        <v>45195.166666666664</v>
      </c>
      <c r="C630">
        <v>32.479999999999997</v>
      </c>
      <c r="D630">
        <v>7.66</v>
      </c>
      <c r="E630">
        <f t="shared" si="27"/>
        <v>15.643749999999999</v>
      </c>
      <c r="F630">
        <v>5.79</v>
      </c>
      <c r="G630">
        <f t="shared" si="28"/>
        <v>5.4462499999999991</v>
      </c>
      <c r="H630">
        <v>13.18</v>
      </c>
      <c r="I630">
        <f t="shared" si="29"/>
        <v>12.973749999999997</v>
      </c>
    </row>
    <row r="631" spans="1:9">
      <c r="A631" t="s">
        <v>31</v>
      </c>
      <c r="B631" s="1">
        <v>45195.208333333336</v>
      </c>
      <c r="C631">
        <v>32.61</v>
      </c>
      <c r="D631">
        <v>4.32</v>
      </c>
      <c r="E631">
        <f t="shared" si="27"/>
        <v>13.849999999999998</v>
      </c>
      <c r="F631">
        <v>5.84</v>
      </c>
      <c r="G631">
        <f t="shared" si="28"/>
        <v>5.4887499999999996</v>
      </c>
      <c r="H631">
        <v>13.71</v>
      </c>
      <c r="I631">
        <f t="shared" si="29"/>
        <v>13.024583333333334</v>
      </c>
    </row>
    <row r="632" spans="1:9">
      <c r="A632" t="s">
        <v>31</v>
      </c>
      <c r="B632" s="1">
        <v>45195.25</v>
      </c>
      <c r="C632">
        <v>39.869999999999997</v>
      </c>
      <c r="D632">
        <v>2.1</v>
      </c>
      <c r="E632">
        <f t="shared" si="27"/>
        <v>11.547499999999999</v>
      </c>
      <c r="F632">
        <v>6.29</v>
      </c>
      <c r="G632">
        <f t="shared" si="28"/>
        <v>5.5391666666666666</v>
      </c>
      <c r="H632">
        <v>15.07</v>
      </c>
      <c r="I632">
        <f t="shared" si="29"/>
        <v>13.124583333333334</v>
      </c>
    </row>
    <row r="633" spans="1:9">
      <c r="A633" t="s">
        <v>31</v>
      </c>
      <c r="B633" s="1">
        <v>45195.291666666664</v>
      </c>
      <c r="C633">
        <v>38.229999999999997</v>
      </c>
      <c r="D633">
        <v>-6.98</v>
      </c>
      <c r="E633">
        <f t="shared" si="27"/>
        <v>8.2362500000000001</v>
      </c>
      <c r="F633">
        <v>6.69</v>
      </c>
      <c r="G633">
        <f t="shared" si="28"/>
        <v>5.5708333333333337</v>
      </c>
      <c r="H633">
        <v>16.36</v>
      </c>
      <c r="I633">
        <f t="shared" si="29"/>
        <v>13.246666666666668</v>
      </c>
    </row>
    <row r="634" spans="1:9">
      <c r="A634" t="s">
        <v>31</v>
      </c>
      <c r="B634" s="1">
        <v>45195.333333333336</v>
      </c>
      <c r="C634">
        <v>50.13</v>
      </c>
      <c r="D634">
        <v>-2.14</v>
      </c>
      <c r="E634">
        <f t="shared" si="27"/>
        <v>5.6400000000000006</v>
      </c>
      <c r="F634">
        <v>6.74</v>
      </c>
      <c r="G634">
        <f t="shared" si="28"/>
        <v>5.6000000000000005</v>
      </c>
      <c r="H634">
        <v>16.100000000000001</v>
      </c>
      <c r="I634">
        <f t="shared" si="29"/>
        <v>13.337499999999999</v>
      </c>
    </row>
    <row r="635" spans="1:9">
      <c r="A635" t="s">
        <v>31</v>
      </c>
      <c r="B635" s="1">
        <v>45195.375</v>
      </c>
      <c r="C635">
        <v>46.11</v>
      </c>
      <c r="D635">
        <v>11.22</v>
      </c>
      <c r="E635">
        <f t="shared" si="27"/>
        <v>4.9775000000000009</v>
      </c>
      <c r="F635">
        <v>6.6</v>
      </c>
      <c r="G635">
        <f t="shared" si="28"/>
        <v>5.6679166666666667</v>
      </c>
      <c r="H635">
        <v>14.37</v>
      </c>
      <c r="I635">
        <f t="shared" si="29"/>
        <v>13.396666666666668</v>
      </c>
    </row>
    <row r="636" spans="1:9">
      <c r="A636" t="s">
        <v>31</v>
      </c>
      <c r="B636" s="1">
        <v>45195.416666666664</v>
      </c>
      <c r="C636">
        <v>44.9</v>
      </c>
      <c r="D636">
        <v>27.31</v>
      </c>
      <c r="E636">
        <f t="shared" si="27"/>
        <v>6.7249999999999996</v>
      </c>
      <c r="F636">
        <v>6.55</v>
      </c>
      <c r="G636">
        <f t="shared" si="28"/>
        <v>5.7375000000000007</v>
      </c>
      <c r="H636">
        <v>14.84</v>
      </c>
      <c r="I636">
        <f t="shared" si="29"/>
        <v>13.479583333333336</v>
      </c>
    </row>
    <row r="637" spans="1:9">
      <c r="A637" t="s">
        <v>31</v>
      </c>
      <c r="B637" s="1">
        <v>45195.458333333336</v>
      </c>
      <c r="C637">
        <v>44.86</v>
      </c>
      <c r="D637">
        <v>38.520000000000003</v>
      </c>
      <c r="E637">
        <f t="shared" si="27"/>
        <v>10.251249999999999</v>
      </c>
      <c r="F637">
        <v>6.3</v>
      </c>
      <c r="G637">
        <f t="shared" si="28"/>
        <v>5.786666666666668</v>
      </c>
      <c r="H637">
        <v>13.61</v>
      </c>
      <c r="I637">
        <f t="shared" si="29"/>
        <v>13.502916666666669</v>
      </c>
    </row>
    <row r="638" spans="1:9">
      <c r="A638" t="s">
        <v>31</v>
      </c>
      <c r="B638" s="1">
        <v>45195.5</v>
      </c>
      <c r="C638">
        <v>44.2</v>
      </c>
      <c r="D638">
        <v>43.3</v>
      </c>
      <c r="E638">
        <f t="shared" si="27"/>
        <v>14.706249999999999</v>
      </c>
      <c r="F638">
        <v>5.96</v>
      </c>
      <c r="G638">
        <f t="shared" si="28"/>
        <v>5.8070833333333338</v>
      </c>
      <c r="H638">
        <v>13.35</v>
      </c>
      <c r="I638">
        <f t="shared" si="29"/>
        <v>13.514583333333336</v>
      </c>
    </row>
    <row r="639" spans="1:9">
      <c r="A639" t="s">
        <v>31</v>
      </c>
      <c r="B639" s="1">
        <v>45195.541666666664</v>
      </c>
      <c r="C639">
        <v>45.7</v>
      </c>
      <c r="D639">
        <v>47.7</v>
      </c>
      <c r="E639">
        <f t="shared" si="27"/>
        <v>20.12875</v>
      </c>
      <c r="F639">
        <v>5.82</v>
      </c>
      <c r="G639">
        <f t="shared" si="28"/>
        <v>5.8087499999999999</v>
      </c>
      <c r="H639">
        <v>13.13</v>
      </c>
      <c r="I639">
        <f t="shared" si="29"/>
        <v>13.511249999999999</v>
      </c>
    </row>
    <row r="640" spans="1:9">
      <c r="A640" t="s">
        <v>31</v>
      </c>
      <c r="B640" s="1">
        <v>45195.583333333336</v>
      </c>
      <c r="C640">
        <v>44.73</v>
      </c>
      <c r="D640">
        <v>51.16</v>
      </c>
      <c r="E640">
        <f t="shared" si="27"/>
        <v>26.26125</v>
      </c>
      <c r="F640">
        <v>5.68</v>
      </c>
      <c r="G640">
        <f t="shared" si="28"/>
        <v>5.8095833333333324</v>
      </c>
      <c r="H640">
        <v>13.03</v>
      </c>
      <c r="I640">
        <f t="shared" si="29"/>
        <v>13.512083333333331</v>
      </c>
    </row>
    <row r="641" spans="1:9">
      <c r="A641" t="s">
        <v>31</v>
      </c>
      <c r="B641" s="1">
        <v>45195.625</v>
      </c>
      <c r="C641">
        <v>46.3</v>
      </c>
      <c r="D641">
        <v>53.54</v>
      </c>
      <c r="E641">
        <f t="shared" si="27"/>
        <v>33.826250000000002</v>
      </c>
      <c r="F641">
        <v>5.55</v>
      </c>
      <c r="G641">
        <f t="shared" si="28"/>
        <v>5.8054166666666669</v>
      </c>
      <c r="H641">
        <v>13.05</v>
      </c>
      <c r="I641">
        <f t="shared" si="29"/>
        <v>13.519166666666665</v>
      </c>
    </row>
    <row r="642" spans="1:9">
      <c r="A642" t="s">
        <v>31</v>
      </c>
      <c r="B642" s="1">
        <v>45195.666666666664</v>
      </c>
      <c r="C642">
        <v>45.6</v>
      </c>
      <c r="D642">
        <v>51.97</v>
      </c>
      <c r="E642">
        <f t="shared" si="27"/>
        <v>40.590000000000003</v>
      </c>
      <c r="F642">
        <v>5.42</v>
      </c>
      <c r="G642">
        <f t="shared" si="28"/>
        <v>5.7941666666666665</v>
      </c>
      <c r="H642">
        <v>12.85</v>
      </c>
      <c r="I642">
        <f t="shared" si="29"/>
        <v>13.511250000000002</v>
      </c>
    </row>
    <row r="643" spans="1:9">
      <c r="A643" t="s">
        <v>31</v>
      </c>
      <c r="B643" s="1">
        <v>45195.708333333336</v>
      </c>
      <c r="C643">
        <v>48.15</v>
      </c>
      <c r="D643">
        <v>48.71</v>
      </c>
      <c r="E643">
        <f t="shared" si="27"/>
        <v>45.276249999999997</v>
      </c>
      <c r="F643">
        <v>5.29</v>
      </c>
      <c r="G643">
        <f t="shared" si="28"/>
        <v>5.7929166666666658</v>
      </c>
      <c r="H643">
        <v>12.99</v>
      </c>
      <c r="I643">
        <f t="shared" si="29"/>
        <v>13.518750000000002</v>
      </c>
    </row>
    <row r="644" spans="1:9">
      <c r="A644" t="s">
        <v>31</v>
      </c>
      <c r="B644" s="1">
        <v>45195.75</v>
      </c>
      <c r="C644">
        <v>61.5</v>
      </c>
      <c r="D644">
        <v>37.799999999999997</v>
      </c>
      <c r="E644">
        <f t="shared" si="27"/>
        <v>46.587499999999991</v>
      </c>
      <c r="F644">
        <v>5.58</v>
      </c>
      <c r="G644">
        <f t="shared" si="28"/>
        <v>5.8104166666666659</v>
      </c>
      <c r="H644">
        <v>13.91</v>
      </c>
      <c r="I644">
        <f t="shared" si="29"/>
        <v>13.568333333333337</v>
      </c>
    </row>
    <row r="645" spans="1:9">
      <c r="A645" t="s">
        <v>31</v>
      </c>
      <c r="B645" s="1">
        <v>45195.791666666664</v>
      </c>
      <c r="C645">
        <v>59.52</v>
      </c>
      <c r="D645">
        <v>29.4</v>
      </c>
      <c r="E645">
        <f t="shared" si="27"/>
        <v>45.447499999999998</v>
      </c>
      <c r="F645">
        <v>5.85</v>
      </c>
      <c r="G645">
        <f t="shared" si="28"/>
        <v>5.8345833333333319</v>
      </c>
      <c r="H645">
        <v>14.22</v>
      </c>
      <c r="I645">
        <f t="shared" si="29"/>
        <v>13.631666666666673</v>
      </c>
    </row>
    <row r="646" spans="1:9">
      <c r="A646" t="s">
        <v>31</v>
      </c>
      <c r="B646" s="1">
        <v>45195.833333333336</v>
      </c>
      <c r="C646">
        <v>64.58</v>
      </c>
      <c r="D646">
        <v>23.41</v>
      </c>
      <c r="E646">
        <f t="shared" si="27"/>
        <v>42.96125</v>
      </c>
      <c r="F646">
        <v>6.44</v>
      </c>
      <c r="G646">
        <f t="shared" si="28"/>
        <v>5.8562499999999993</v>
      </c>
      <c r="H646">
        <v>15.16</v>
      </c>
      <c r="I646">
        <f t="shared" si="29"/>
        <v>13.696250000000006</v>
      </c>
    </row>
    <row r="647" spans="1:9">
      <c r="A647" t="s">
        <v>31</v>
      </c>
      <c r="B647" s="1">
        <v>45195.875</v>
      </c>
      <c r="C647">
        <v>74.41</v>
      </c>
      <c r="D647">
        <v>15.96</v>
      </c>
      <c r="E647">
        <f t="shared" si="27"/>
        <v>38.993749999999999</v>
      </c>
      <c r="F647">
        <v>6.87</v>
      </c>
      <c r="G647">
        <f t="shared" si="28"/>
        <v>5.9191666666666656</v>
      </c>
      <c r="H647">
        <v>15.11</v>
      </c>
      <c r="I647">
        <f t="shared" si="29"/>
        <v>13.792083333333339</v>
      </c>
    </row>
    <row r="648" spans="1:9">
      <c r="A648" t="s">
        <v>31</v>
      </c>
      <c r="B648" s="1">
        <v>45195.916666666664</v>
      </c>
      <c r="C648">
        <v>70.989999999999995</v>
      </c>
      <c r="D648">
        <v>12.55</v>
      </c>
      <c r="E648">
        <f t="shared" si="27"/>
        <v>34.167499999999997</v>
      </c>
      <c r="F648">
        <v>7.29</v>
      </c>
      <c r="G648">
        <f t="shared" si="28"/>
        <v>6.004999999999999</v>
      </c>
      <c r="H648">
        <v>15.94</v>
      </c>
      <c r="I648">
        <f t="shared" si="29"/>
        <v>13.932500000000005</v>
      </c>
    </row>
    <row r="649" spans="1:9">
      <c r="A649" t="s">
        <v>31</v>
      </c>
      <c r="B649" s="1">
        <v>45195.958333333336</v>
      </c>
      <c r="C649">
        <v>55.34</v>
      </c>
      <c r="D649">
        <v>14.41</v>
      </c>
      <c r="E649">
        <f t="shared" si="27"/>
        <v>29.276250000000005</v>
      </c>
      <c r="F649">
        <v>7.64</v>
      </c>
      <c r="G649">
        <f t="shared" si="28"/>
        <v>6.0995833333333325</v>
      </c>
      <c r="H649">
        <v>16.309999999999999</v>
      </c>
      <c r="I649">
        <f t="shared" si="29"/>
        <v>14.080833333333338</v>
      </c>
    </row>
    <row r="650" spans="1:9">
      <c r="A650" t="s">
        <v>31</v>
      </c>
      <c r="B650" s="1">
        <v>45196</v>
      </c>
      <c r="C650">
        <v>47.7</v>
      </c>
      <c r="D650">
        <v>11.21</v>
      </c>
      <c r="E650">
        <f t="shared" ref="E650:E713" si="30">AVERAGE(D643:D650)</f>
        <v>24.181250000000002</v>
      </c>
      <c r="F650">
        <v>7.95</v>
      </c>
      <c r="G650">
        <f t="shared" si="28"/>
        <v>6.2037499999999985</v>
      </c>
      <c r="H650">
        <v>16.079999999999998</v>
      </c>
      <c r="I650">
        <f t="shared" si="29"/>
        <v>14.216250000000002</v>
      </c>
    </row>
    <row r="651" spans="1:9">
      <c r="A651" t="s">
        <v>31</v>
      </c>
      <c r="B651" s="1">
        <v>45196.041666666664</v>
      </c>
      <c r="C651">
        <v>43.2</v>
      </c>
      <c r="D651">
        <v>13.74</v>
      </c>
      <c r="E651">
        <f t="shared" si="30"/>
        <v>19.810000000000002</v>
      </c>
      <c r="F651">
        <v>7.69</v>
      </c>
      <c r="G651">
        <f t="shared" si="28"/>
        <v>6.2954166666666671</v>
      </c>
      <c r="H651">
        <v>15.38</v>
      </c>
      <c r="I651">
        <f t="shared" si="29"/>
        <v>14.322083333333333</v>
      </c>
    </row>
    <row r="652" spans="1:9">
      <c r="A652" t="s">
        <v>31</v>
      </c>
      <c r="B652" s="1">
        <v>45196.083333333336</v>
      </c>
      <c r="C652">
        <v>48.85</v>
      </c>
      <c r="D652">
        <v>9.69</v>
      </c>
      <c r="E652">
        <f t="shared" si="30"/>
        <v>16.296250000000001</v>
      </c>
      <c r="F652">
        <v>7.77</v>
      </c>
      <c r="G652">
        <f t="shared" si="28"/>
        <v>6.3879166666666665</v>
      </c>
      <c r="H652">
        <v>15.41</v>
      </c>
      <c r="I652">
        <f t="shared" si="29"/>
        <v>14.43</v>
      </c>
    </row>
    <row r="653" spans="1:9">
      <c r="A653" t="s">
        <v>31</v>
      </c>
      <c r="B653" s="1">
        <v>45196.125</v>
      </c>
      <c r="C653">
        <v>51.92</v>
      </c>
      <c r="D653">
        <v>6.05</v>
      </c>
      <c r="E653">
        <f t="shared" si="30"/>
        <v>13.377499999999998</v>
      </c>
      <c r="F653">
        <v>8.07</v>
      </c>
      <c r="G653">
        <f t="shared" si="28"/>
        <v>6.4862499999999992</v>
      </c>
      <c r="H653">
        <v>15.72</v>
      </c>
      <c r="I653">
        <f t="shared" si="29"/>
        <v>14.536666666666669</v>
      </c>
    </row>
    <row r="654" spans="1:9">
      <c r="A654" t="s">
        <v>31</v>
      </c>
      <c r="B654" s="1">
        <v>45196.166666666664</v>
      </c>
      <c r="C654">
        <v>51.2</v>
      </c>
      <c r="D654">
        <v>3.55</v>
      </c>
      <c r="E654">
        <f t="shared" si="30"/>
        <v>10.895</v>
      </c>
      <c r="F654">
        <v>8.4499999999999993</v>
      </c>
      <c r="G654">
        <f t="shared" si="28"/>
        <v>6.5970833333333339</v>
      </c>
      <c r="H654">
        <v>16.68</v>
      </c>
      <c r="I654">
        <f t="shared" si="29"/>
        <v>14.682500000000003</v>
      </c>
    </row>
    <row r="655" spans="1:9">
      <c r="A655" t="s">
        <v>31</v>
      </c>
      <c r="B655" s="1">
        <v>45196.208333333336</v>
      </c>
      <c r="C655">
        <v>47.78</v>
      </c>
      <c r="D655">
        <v>0.47</v>
      </c>
      <c r="E655">
        <f t="shared" si="30"/>
        <v>8.9587500000000002</v>
      </c>
      <c r="F655">
        <v>9.23</v>
      </c>
      <c r="G655">
        <f t="shared" si="28"/>
        <v>6.7383333333333333</v>
      </c>
      <c r="H655">
        <v>18.73</v>
      </c>
      <c r="I655">
        <f t="shared" si="29"/>
        <v>14.891666666666667</v>
      </c>
    </row>
    <row r="656" spans="1:9">
      <c r="A656" t="s">
        <v>31</v>
      </c>
      <c r="B656" s="1">
        <v>45196.25</v>
      </c>
      <c r="C656">
        <v>51.98</v>
      </c>
      <c r="D656">
        <v>0.32</v>
      </c>
      <c r="E656">
        <f t="shared" si="30"/>
        <v>7.4299999999999988</v>
      </c>
      <c r="F656">
        <v>9.7899999999999991</v>
      </c>
      <c r="G656">
        <f t="shared" si="28"/>
        <v>6.8841666666666654</v>
      </c>
      <c r="H656">
        <v>18.36</v>
      </c>
      <c r="I656">
        <f t="shared" si="29"/>
        <v>15.028750000000002</v>
      </c>
    </row>
    <row r="657" spans="1:9">
      <c r="A657" t="s">
        <v>31</v>
      </c>
      <c r="B657" s="1">
        <v>45196.291666666664</v>
      </c>
      <c r="C657">
        <v>55.7</v>
      </c>
      <c r="D657">
        <v>3.98</v>
      </c>
      <c r="E657">
        <f t="shared" si="30"/>
        <v>6.1262499999999989</v>
      </c>
      <c r="F657">
        <v>9.74</v>
      </c>
      <c r="G657">
        <f t="shared" si="28"/>
        <v>7.0112499999999995</v>
      </c>
      <c r="H657">
        <v>17.600000000000001</v>
      </c>
      <c r="I657">
        <f t="shared" si="29"/>
        <v>15.08041666666667</v>
      </c>
    </row>
    <row r="658" spans="1:9">
      <c r="A658" t="s">
        <v>31</v>
      </c>
      <c r="B658" s="1">
        <v>45196.333333333336</v>
      </c>
      <c r="C658">
        <v>41.64</v>
      </c>
      <c r="D658">
        <v>13.98</v>
      </c>
      <c r="E658">
        <f t="shared" si="30"/>
        <v>6.4725000000000001</v>
      </c>
      <c r="F658">
        <v>9.1999999999999993</v>
      </c>
      <c r="G658">
        <f t="shared" si="28"/>
        <v>7.1137499999999987</v>
      </c>
      <c r="H658">
        <v>16.37</v>
      </c>
      <c r="I658">
        <f t="shared" si="29"/>
        <v>15.09166666666667</v>
      </c>
    </row>
    <row r="659" spans="1:9">
      <c r="A659" t="s">
        <v>31</v>
      </c>
      <c r="B659" s="1">
        <v>45196.375</v>
      </c>
      <c r="C659">
        <v>41.34</v>
      </c>
      <c r="D659">
        <v>22.45</v>
      </c>
      <c r="E659">
        <f t="shared" si="30"/>
        <v>7.5612499999999994</v>
      </c>
      <c r="F659">
        <v>8.17</v>
      </c>
      <c r="G659">
        <f t="shared" si="28"/>
        <v>7.1791666666666663</v>
      </c>
      <c r="H659">
        <v>15.8</v>
      </c>
      <c r="I659">
        <f t="shared" si="29"/>
        <v>15.151250000000003</v>
      </c>
    </row>
    <row r="660" spans="1:9">
      <c r="A660" t="s">
        <v>31</v>
      </c>
      <c r="B660" s="1">
        <v>45196.416666666664</v>
      </c>
      <c r="C660">
        <v>40.46</v>
      </c>
      <c r="D660">
        <v>36.36</v>
      </c>
      <c r="E660">
        <f t="shared" si="30"/>
        <v>10.895</v>
      </c>
      <c r="F660">
        <v>7.31</v>
      </c>
      <c r="G660">
        <f t="shared" si="28"/>
        <v>7.2108333333333325</v>
      </c>
      <c r="H660">
        <v>14.86</v>
      </c>
      <c r="I660">
        <f t="shared" si="29"/>
        <v>15.152083333333335</v>
      </c>
    </row>
    <row r="661" spans="1:9">
      <c r="A661" t="s">
        <v>31</v>
      </c>
      <c r="B661" s="1">
        <v>45196.458333333336</v>
      </c>
      <c r="C661">
        <v>40.450000000000003</v>
      </c>
      <c r="D661">
        <v>44.37</v>
      </c>
      <c r="E661">
        <f t="shared" si="30"/>
        <v>15.684999999999999</v>
      </c>
      <c r="F661">
        <v>6.89</v>
      </c>
      <c r="G661">
        <f t="shared" si="28"/>
        <v>7.2354166666666657</v>
      </c>
      <c r="H661">
        <v>14.16</v>
      </c>
      <c r="I661">
        <f t="shared" si="29"/>
        <v>15.175000000000004</v>
      </c>
    </row>
    <row r="662" spans="1:9">
      <c r="A662" t="s">
        <v>31</v>
      </c>
      <c r="B662" s="1">
        <v>45196.5</v>
      </c>
      <c r="C662">
        <v>46.39</v>
      </c>
      <c r="D662">
        <v>51.03</v>
      </c>
      <c r="E662">
        <f t="shared" si="30"/>
        <v>21.62</v>
      </c>
      <c r="F662">
        <v>6.44</v>
      </c>
      <c r="G662">
        <f t="shared" si="28"/>
        <v>7.2554166666666653</v>
      </c>
      <c r="H662">
        <v>13.86</v>
      </c>
      <c r="I662">
        <f t="shared" si="29"/>
        <v>15.196250000000001</v>
      </c>
    </row>
    <row r="663" spans="1:9">
      <c r="A663" t="s">
        <v>31</v>
      </c>
      <c r="B663" s="1">
        <v>45196.541666666664</v>
      </c>
      <c r="C663">
        <v>48.31</v>
      </c>
      <c r="D663">
        <v>61.59</v>
      </c>
      <c r="E663">
        <f t="shared" si="30"/>
        <v>29.26</v>
      </c>
      <c r="F663">
        <v>6.3</v>
      </c>
      <c r="G663">
        <f t="shared" si="28"/>
        <v>7.2754166666666649</v>
      </c>
      <c r="H663">
        <v>14.12</v>
      </c>
      <c r="I663">
        <f t="shared" si="29"/>
        <v>15.237500000000002</v>
      </c>
    </row>
    <row r="664" spans="1:9">
      <c r="A664" t="s">
        <v>31</v>
      </c>
      <c r="B664" s="1">
        <v>45196.583333333336</v>
      </c>
      <c r="C664">
        <v>49.14</v>
      </c>
      <c r="D664">
        <v>67.72</v>
      </c>
      <c r="E664">
        <f t="shared" si="30"/>
        <v>37.685000000000002</v>
      </c>
      <c r="F664">
        <v>6.13</v>
      </c>
      <c r="G664">
        <f t="shared" si="28"/>
        <v>7.2941666666666656</v>
      </c>
      <c r="H664">
        <v>13.58</v>
      </c>
      <c r="I664">
        <f t="shared" si="29"/>
        <v>15.26041666666667</v>
      </c>
    </row>
    <row r="665" spans="1:9">
      <c r="A665" t="s">
        <v>31</v>
      </c>
      <c r="B665" s="1">
        <v>45196.625</v>
      </c>
      <c r="C665">
        <v>50.76</v>
      </c>
      <c r="D665">
        <v>67.709999999999994</v>
      </c>
      <c r="E665">
        <f t="shared" si="30"/>
        <v>45.651249999999997</v>
      </c>
      <c r="F665">
        <v>6.18</v>
      </c>
      <c r="G665">
        <f t="shared" si="28"/>
        <v>7.3204166666666666</v>
      </c>
      <c r="H665">
        <v>14.1</v>
      </c>
      <c r="I665">
        <f t="shared" si="29"/>
        <v>15.304166666666667</v>
      </c>
    </row>
    <row r="666" spans="1:9">
      <c r="A666" t="s">
        <v>31</v>
      </c>
      <c r="B666" s="1">
        <v>45196.666666666664</v>
      </c>
      <c r="C666">
        <v>49.53</v>
      </c>
      <c r="D666">
        <v>64.34</v>
      </c>
      <c r="E666">
        <f t="shared" si="30"/>
        <v>51.946249999999992</v>
      </c>
      <c r="F666">
        <v>5.89</v>
      </c>
      <c r="G666">
        <f t="shared" ref="G666:G729" si="31">AVERAGE(F643:F666)</f>
        <v>7.339999999999999</v>
      </c>
      <c r="H666">
        <v>13.6</v>
      </c>
      <c r="I666">
        <f t="shared" ref="I666:I729" si="32">AVERAGE(H643:H666)</f>
        <v>15.335416666666669</v>
      </c>
    </row>
    <row r="667" spans="1:9">
      <c r="A667" t="s">
        <v>31</v>
      </c>
      <c r="B667" s="1">
        <v>45196.708333333336</v>
      </c>
      <c r="C667">
        <v>48.53</v>
      </c>
      <c r="D667">
        <v>59.38</v>
      </c>
      <c r="E667">
        <f t="shared" si="30"/>
        <v>56.5625</v>
      </c>
      <c r="F667">
        <v>5.69</v>
      </c>
      <c r="G667">
        <f t="shared" si="31"/>
        <v>7.3566666666666656</v>
      </c>
      <c r="H667">
        <v>13.32</v>
      </c>
      <c r="I667">
        <f t="shared" si="32"/>
        <v>15.349166666666669</v>
      </c>
    </row>
    <row r="668" spans="1:9">
      <c r="A668" t="s">
        <v>31</v>
      </c>
      <c r="B668" s="1">
        <v>45196.75</v>
      </c>
      <c r="C668">
        <v>58.74</v>
      </c>
      <c r="D668">
        <v>48.35</v>
      </c>
      <c r="E668">
        <f t="shared" si="30"/>
        <v>58.061250000000001</v>
      </c>
      <c r="F668">
        <v>6.02</v>
      </c>
      <c r="G668">
        <f t="shared" si="31"/>
        <v>7.375</v>
      </c>
      <c r="H668">
        <v>13.89</v>
      </c>
      <c r="I668">
        <f t="shared" si="32"/>
        <v>15.348333333333334</v>
      </c>
    </row>
    <row r="669" spans="1:9">
      <c r="A669" t="s">
        <v>31</v>
      </c>
      <c r="B669" s="1">
        <v>45196.791666666664</v>
      </c>
      <c r="C669">
        <v>74.209999999999994</v>
      </c>
      <c r="D669">
        <v>34.270000000000003</v>
      </c>
      <c r="E669">
        <f t="shared" si="30"/>
        <v>56.798749999999998</v>
      </c>
      <c r="F669">
        <v>7.05</v>
      </c>
      <c r="G669">
        <f t="shared" si="31"/>
        <v>7.4250000000000007</v>
      </c>
      <c r="H669">
        <v>15.09</v>
      </c>
      <c r="I669">
        <f t="shared" si="32"/>
        <v>15.384583333333333</v>
      </c>
    </row>
    <row r="670" spans="1:9">
      <c r="A670" t="s">
        <v>31</v>
      </c>
      <c r="B670" s="1">
        <v>45196.833333333336</v>
      </c>
      <c r="C670">
        <v>63.36</v>
      </c>
      <c r="D670">
        <v>31.94</v>
      </c>
      <c r="E670">
        <f t="shared" si="30"/>
        <v>54.412500000000001</v>
      </c>
      <c r="F670">
        <v>7.87</v>
      </c>
      <c r="G670">
        <f t="shared" si="31"/>
        <v>7.484583333333334</v>
      </c>
      <c r="H670">
        <v>15.82</v>
      </c>
      <c r="I670">
        <f t="shared" si="32"/>
        <v>15.41208333333333</v>
      </c>
    </row>
    <row r="671" spans="1:9">
      <c r="A671" t="s">
        <v>31</v>
      </c>
      <c r="B671" s="1">
        <v>45196.875</v>
      </c>
      <c r="C671">
        <v>47.43</v>
      </c>
      <c r="D671">
        <v>31.6</v>
      </c>
      <c r="E671">
        <f t="shared" si="30"/>
        <v>50.663750000000007</v>
      </c>
      <c r="F671">
        <v>7.68</v>
      </c>
      <c r="G671">
        <f t="shared" si="31"/>
        <v>7.5183333333333344</v>
      </c>
      <c r="H671">
        <v>15.34</v>
      </c>
      <c r="I671">
        <f t="shared" si="32"/>
        <v>15.421666666666665</v>
      </c>
    </row>
    <row r="672" spans="1:9">
      <c r="A672" t="s">
        <v>31</v>
      </c>
      <c r="B672" s="1">
        <v>45196.916666666664</v>
      </c>
      <c r="C672">
        <v>47.24</v>
      </c>
      <c r="D672">
        <v>27.17</v>
      </c>
      <c r="E672">
        <f t="shared" si="30"/>
        <v>45.595000000000006</v>
      </c>
      <c r="F672">
        <v>7.77</v>
      </c>
      <c r="G672">
        <f t="shared" si="31"/>
        <v>7.538333333333334</v>
      </c>
      <c r="H672">
        <v>15.36</v>
      </c>
      <c r="I672">
        <f t="shared" si="32"/>
        <v>15.397499999999999</v>
      </c>
    </row>
    <row r="673" spans="1:9">
      <c r="A673" t="s">
        <v>31</v>
      </c>
      <c r="B673" s="1">
        <v>45196.958333333336</v>
      </c>
      <c r="C673">
        <v>55.55</v>
      </c>
      <c r="D673">
        <v>19.95</v>
      </c>
      <c r="E673">
        <f t="shared" si="30"/>
        <v>39.625</v>
      </c>
      <c r="F673">
        <v>7.97</v>
      </c>
      <c r="G673">
        <f t="shared" si="31"/>
        <v>7.5520833333333348</v>
      </c>
      <c r="H673">
        <v>15.64</v>
      </c>
      <c r="I673">
        <f t="shared" si="32"/>
        <v>15.369583333333331</v>
      </c>
    </row>
    <row r="674" spans="1:9">
      <c r="A674" t="s">
        <v>31</v>
      </c>
      <c r="B674" s="1">
        <v>45197</v>
      </c>
      <c r="C674">
        <v>52.28</v>
      </c>
      <c r="D674">
        <v>15.69</v>
      </c>
      <c r="E674">
        <f t="shared" si="30"/>
        <v>33.543749999999996</v>
      </c>
      <c r="F674">
        <v>8.69</v>
      </c>
      <c r="G674">
        <f t="shared" si="31"/>
        <v>7.5829166666666685</v>
      </c>
      <c r="H674">
        <v>16.579999999999998</v>
      </c>
      <c r="I674">
        <f t="shared" si="32"/>
        <v>15.390416666666665</v>
      </c>
    </row>
    <row r="675" spans="1:9">
      <c r="A675" t="s">
        <v>31</v>
      </c>
      <c r="B675" s="1">
        <v>45197.041666666664</v>
      </c>
      <c r="C675">
        <v>40.22</v>
      </c>
      <c r="D675">
        <v>16.829999999999998</v>
      </c>
      <c r="E675">
        <f t="shared" si="30"/>
        <v>28.224999999999994</v>
      </c>
      <c r="F675">
        <v>10.130000000000001</v>
      </c>
      <c r="G675">
        <f t="shared" si="31"/>
        <v>7.6845833333333333</v>
      </c>
      <c r="H675">
        <v>17.14</v>
      </c>
      <c r="I675">
        <f t="shared" si="32"/>
        <v>15.463749999999997</v>
      </c>
    </row>
    <row r="676" spans="1:9">
      <c r="A676" t="s">
        <v>31</v>
      </c>
      <c r="B676" s="1">
        <v>45197.083333333336</v>
      </c>
      <c r="C676">
        <v>45.64</v>
      </c>
      <c r="D676">
        <v>16.649999999999999</v>
      </c>
      <c r="E676">
        <f t="shared" si="30"/>
        <v>24.262499999999999</v>
      </c>
      <c r="F676">
        <v>11.15</v>
      </c>
      <c r="G676">
        <f t="shared" si="31"/>
        <v>7.8254166666666665</v>
      </c>
      <c r="H676">
        <v>18.79</v>
      </c>
      <c r="I676">
        <f t="shared" si="32"/>
        <v>15.604583333333331</v>
      </c>
    </row>
    <row r="677" spans="1:9">
      <c r="A677" t="s">
        <v>31</v>
      </c>
      <c r="B677" s="1">
        <v>45197.125</v>
      </c>
      <c r="C677">
        <v>40</v>
      </c>
      <c r="D677">
        <v>13.04</v>
      </c>
      <c r="E677">
        <f t="shared" si="30"/>
        <v>21.608750000000001</v>
      </c>
      <c r="F677">
        <v>10.3</v>
      </c>
      <c r="G677">
        <f t="shared" si="31"/>
        <v>7.918333333333333</v>
      </c>
      <c r="H677">
        <v>17.690000000000001</v>
      </c>
      <c r="I677">
        <f t="shared" si="32"/>
        <v>15.686666666666667</v>
      </c>
    </row>
    <row r="678" spans="1:9">
      <c r="A678" t="s">
        <v>31</v>
      </c>
      <c r="B678" s="1">
        <v>45197.166666666664</v>
      </c>
      <c r="C678">
        <v>47.8</v>
      </c>
      <c r="D678">
        <v>4.5599999999999996</v>
      </c>
      <c r="E678">
        <f t="shared" si="30"/>
        <v>18.186249999999998</v>
      </c>
      <c r="F678">
        <v>10.81</v>
      </c>
      <c r="G678">
        <f t="shared" si="31"/>
        <v>8.0166666666666675</v>
      </c>
      <c r="H678">
        <v>18.61</v>
      </c>
      <c r="I678">
        <f t="shared" si="32"/>
        <v>15.767083333333334</v>
      </c>
    </row>
    <row r="679" spans="1:9">
      <c r="A679" t="s">
        <v>31</v>
      </c>
      <c r="B679" s="1">
        <v>45197.208333333336</v>
      </c>
      <c r="C679">
        <v>49.34</v>
      </c>
      <c r="D679">
        <v>0.3</v>
      </c>
      <c r="E679">
        <f t="shared" si="30"/>
        <v>14.273749999999998</v>
      </c>
      <c r="F679">
        <v>11.23</v>
      </c>
      <c r="G679">
        <f t="shared" si="31"/>
        <v>8.1</v>
      </c>
      <c r="H679">
        <v>19.87</v>
      </c>
      <c r="I679">
        <f t="shared" si="32"/>
        <v>15.814583333333333</v>
      </c>
    </row>
    <row r="680" spans="1:9">
      <c r="A680" t="s">
        <v>31</v>
      </c>
      <c r="B680" s="1">
        <v>45197.25</v>
      </c>
      <c r="C680">
        <v>52.03</v>
      </c>
      <c r="D680">
        <v>0.64</v>
      </c>
      <c r="E680">
        <f t="shared" si="30"/>
        <v>10.9575</v>
      </c>
      <c r="F680">
        <v>11.3</v>
      </c>
      <c r="G680">
        <f t="shared" si="31"/>
        <v>8.1629166666666677</v>
      </c>
      <c r="H680">
        <v>20.03</v>
      </c>
      <c r="I680">
        <f t="shared" si="32"/>
        <v>15.884166666666667</v>
      </c>
    </row>
    <row r="681" spans="1:9">
      <c r="A681" t="s">
        <v>31</v>
      </c>
      <c r="B681" s="1">
        <v>45197.291666666664</v>
      </c>
      <c r="C681">
        <v>52.72</v>
      </c>
      <c r="D681">
        <v>-2.29</v>
      </c>
      <c r="E681">
        <f t="shared" si="30"/>
        <v>8.1774999999999984</v>
      </c>
      <c r="F681">
        <v>11.38</v>
      </c>
      <c r="G681">
        <f t="shared" si="31"/>
        <v>8.2312500000000011</v>
      </c>
      <c r="H681">
        <v>20.95</v>
      </c>
      <c r="I681">
        <f t="shared" si="32"/>
        <v>16.02375</v>
      </c>
    </row>
    <row r="682" spans="1:9">
      <c r="A682" t="s">
        <v>31</v>
      </c>
      <c r="B682" s="1">
        <v>45197.333333333336</v>
      </c>
      <c r="C682">
        <v>57.49</v>
      </c>
      <c r="D682">
        <v>-0.23</v>
      </c>
      <c r="E682">
        <f t="shared" si="30"/>
        <v>6.1875</v>
      </c>
      <c r="F682">
        <v>9.7100000000000009</v>
      </c>
      <c r="G682">
        <f t="shared" si="31"/>
        <v>8.2524999999999995</v>
      </c>
      <c r="H682">
        <v>18.690000000000001</v>
      </c>
      <c r="I682">
        <f t="shared" si="32"/>
        <v>16.120416666666667</v>
      </c>
    </row>
    <row r="683" spans="1:9">
      <c r="A683" t="s">
        <v>31</v>
      </c>
      <c r="B683" s="1">
        <v>45197.375</v>
      </c>
      <c r="C683">
        <v>50.48</v>
      </c>
      <c r="D683">
        <v>12.13</v>
      </c>
      <c r="E683">
        <f t="shared" si="30"/>
        <v>5.6000000000000005</v>
      </c>
      <c r="F683">
        <v>7.27</v>
      </c>
      <c r="G683">
        <f t="shared" si="31"/>
        <v>8.2149999999999999</v>
      </c>
      <c r="H683">
        <v>15.32</v>
      </c>
      <c r="I683">
        <f t="shared" si="32"/>
        <v>16.100416666666664</v>
      </c>
    </row>
    <row r="684" spans="1:9">
      <c r="A684" t="s">
        <v>31</v>
      </c>
      <c r="B684" s="1">
        <v>45197.416666666664</v>
      </c>
      <c r="C684">
        <v>43.72</v>
      </c>
      <c r="D684">
        <v>34.26</v>
      </c>
      <c r="E684">
        <f t="shared" si="30"/>
        <v>7.8012499999999996</v>
      </c>
      <c r="F684">
        <v>6.41</v>
      </c>
      <c r="G684">
        <f t="shared" si="31"/>
        <v>8.1775000000000002</v>
      </c>
      <c r="H684">
        <v>13.64</v>
      </c>
      <c r="I684">
        <f t="shared" si="32"/>
        <v>16.049583333333334</v>
      </c>
    </row>
    <row r="685" spans="1:9">
      <c r="A685" t="s">
        <v>31</v>
      </c>
      <c r="B685" s="1">
        <v>45197.458333333336</v>
      </c>
      <c r="C685">
        <v>50.46</v>
      </c>
      <c r="D685">
        <v>45.83</v>
      </c>
      <c r="E685">
        <f t="shared" si="30"/>
        <v>11.899999999999999</v>
      </c>
      <c r="F685">
        <v>6.54</v>
      </c>
      <c r="G685">
        <f t="shared" si="31"/>
        <v>8.1629166666666659</v>
      </c>
      <c r="H685">
        <v>13.71</v>
      </c>
      <c r="I685">
        <f t="shared" si="32"/>
        <v>16.03083333333333</v>
      </c>
    </row>
    <row r="686" spans="1:9">
      <c r="A686" t="s">
        <v>31</v>
      </c>
      <c r="B686" s="1">
        <v>45197.5</v>
      </c>
      <c r="C686">
        <v>49.48</v>
      </c>
      <c r="D686">
        <v>51.29</v>
      </c>
      <c r="E686">
        <f t="shared" si="30"/>
        <v>17.741250000000001</v>
      </c>
      <c r="F686">
        <v>6.39</v>
      </c>
      <c r="G686">
        <f t="shared" si="31"/>
        <v>8.1608333333333327</v>
      </c>
      <c r="H686">
        <v>13.85</v>
      </c>
      <c r="I686">
        <f t="shared" si="32"/>
        <v>16.030416666666664</v>
      </c>
    </row>
    <row r="687" spans="1:9">
      <c r="A687" t="s">
        <v>31</v>
      </c>
      <c r="B687" s="1">
        <v>45197.541666666664</v>
      </c>
      <c r="C687">
        <v>50.15</v>
      </c>
      <c r="D687">
        <v>49.88</v>
      </c>
      <c r="E687">
        <f t="shared" si="30"/>
        <v>23.938749999999999</v>
      </c>
      <c r="F687">
        <v>6.18</v>
      </c>
      <c r="G687">
        <f t="shared" si="31"/>
        <v>8.1558333333333337</v>
      </c>
      <c r="H687">
        <v>13.6</v>
      </c>
      <c r="I687">
        <f t="shared" si="32"/>
        <v>16.008749999999996</v>
      </c>
    </row>
    <row r="688" spans="1:9">
      <c r="A688" t="s">
        <v>31</v>
      </c>
      <c r="B688" s="1">
        <v>45197.583333333336</v>
      </c>
      <c r="C688">
        <v>51.24</v>
      </c>
      <c r="D688">
        <v>49.52</v>
      </c>
      <c r="E688">
        <f t="shared" si="30"/>
        <v>30.048749999999998</v>
      </c>
      <c r="F688">
        <v>6.03</v>
      </c>
      <c r="G688">
        <f t="shared" si="31"/>
        <v>8.1516666666666673</v>
      </c>
      <c r="H688">
        <v>13.37</v>
      </c>
      <c r="I688">
        <f t="shared" si="32"/>
        <v>16</v>
      </c>
    </row>
    <row r="689" spans="1:9">
      <c r="A689" t="s">
        <v>31</v>
      </c>
      <c r="B689" s="1">
        <v>45197.625</v>
      </c>
      <c r="C689">
        <v>54.13</v>
      </c>
      <c r="D689">
        <v>52.19</v>
      </c>
      <c r="E689">
        <f t="shared" si="30"/>
        <v>36.858750000000001</v>
      </c>
      <c r="F689">
        <v>6.07</v>
      </c>
      <c r="G689">
        <f t="shared" si="31"/>
        <v>8.1470833333333328</v>
      </c>
      <c r="H689">
        <v>13.76</v>
      </c>
      <c r="I689">
        <f t="shared" si="32"/>
        <v>15.985833333333332</v>
      </c>
    </row>
    <row r="690" spans="1:9">
      <c r="A690" t="s">
        <v>31</v>
      </c>
      <c r="B690" s="1">
        <v>45197.666666666664</v>
      </c>
      <c r="C690">
        <v>54.65</v>
      </c>
      <c r="D690">
        <v>53.45</v>
      </c>
      <c r="E690">
        <f t="shared" si="30"/>
        <v>43.568750000000001</v>
      </c>
      <c r="F690">
        <v>6.3</v>
      </c>
      <c r="G690">
        <f t="shared" si="31"/>
        <v>8.1641666666666666</v>
      </c>
      <c r="H690">
        <v>14.25</v>
      </c>
      <c r="I690">
        <f t="shared" si="32"/>
        <v>16.012916666666666</v>
      </c>
    </row>
    <row r="691" spans="1:9">
      <c r="A691" t="s">
        <v>31</v>
      </c>
      <c r="B691" s="1">
        <v>45197.708333333336</v>
      </c>
      <c r="C691">
        <v>52.78</v>
      </c>
      <c r="D691">
        <v>50.14</v>
      </c>
      <c r="E691">
        <f t="shared" si="30"/>
        <v>48.32</v>
      </c>
      <c r="F691">
        <v>6.36</v>
      </c>
      <c r="G691">
        <f t="shared" si="31"/>
        <v>8.1920833333333345</v>
      </c>
      <c r="H691">
        <v>14.13</v>
      </c>
      <c r="I691">
        <f t="shared" si="32"/>
        <v>16.046666666666667</v>
      </c>
    </row>
    <row r="692" spans="1:9">
      <c r="A692" t="s">
        <v>31</v>
      </c>
      <c r="B692" s="1">
        <v>45197.75</v>
      </c>
      <c r="C692">
        <v>55.49</v>
      </c>
      <c r="D692">
        <v>34.56</v>
      </c>
      <c r="E692">
        <f t="shared" si="30"/>
        <v>48.357500000000002</v>
      </c>
      <c r="F692">
        <v>6.57</v>
      </c>
      <c r="G692">
        <f t="shared" si="31"/>
        <v>8.2149999999999999</v>
      </c>
      <c r="H692">
        <v>14.79</v>
      </c>
      <c r="I692">
        <f t="shared" si="32"/>
        <v>16.084166666666668</v>
      </c>
    </row>
    <row r="693" spans="1:9">
      <c r="A693" t="s">
        <v>31</v>
      </c>
      <c r="B693" s="1">
        <v>45197.791666666664</v>
      </c>
      <c r="C693">
        <v>51.24</v>
      </c>
      <c r="D693">
        <v>39.26</v>
      </c>
      <c r="E693">
        <f t="shared" si="30"/>
        <v>47.536249999999995</v>
      </c>
      <c r="F693">
        <v>7.04</v>
      </c>
      <c r="G693">
        <f t="shared" si="31"/>
        <v>8.2145833333333336</v>
      </c>
      <c r="H693">
        <v>15.3</v>
      </c>
      <c r="I693">
        <f t="shared" si="32"/>
        <v>16.092916666666667</v>
      </c>
    </row>
    <row r="694" spans="1:9">
      <c r="A694" t="s">
        <v>31</v>
      </c>
      <c r="B694" s="1">
        <v>45197.833333333336</v>
      </c>
      <c r="C694">
        <v>44.96</v>
      </c>
      <c r="D694">
        <v>36.56</v>
      </c>
      <c r="E694">
        <f t="shared" si="30"/>
        <v>45.695</v>
      </c>
      <c r="F694">
        <v>6.97</v>
      </c>
      <c r="G694">
        <f t="shared" si="31"/>
        <v>8.1770833333333339</v>
      </c>
      <c r="H694">
        <v>14</v>
      </c>
      <c r="I694">
        <f t="shared" si="32"/>
        <v>16.017083333333336</v>
      </c>
    </row>
    <row r="695" spans="1:9">
      <c r="A695" t="s">
        <v>31</v>
      </c>
      <c r="B695" s="1">
        <v>45197.875</v>
      </c>
      <c r="C695">
        <v>43.94</v>
      </c>
      <c r="D695">
        <v>30.3</v>
      </c>
      <c r="E695">
        <f t="shared" si="30"/>
        <v>43.247500000000002</v>
      </c>
      <c r="F695">
        <v>6.89</v>
      </c>
      <c r="G695">
        <f t="shared" si="31"/>
        <v>8.1441666666666652</v>
      </c>
      <c r="H695">
        <v>14.46</v>
      </c>
      <c r="I695">
        <f t="shared" si="32"/>
        <v>15.980416666666665</v>
      </c>
    </row>
    <row r="696" spans="1:9">
      <c r="A696" t="s">
        <v>31</v>
      </c>
      <c r="B696" s="1">
        <v>45197.916666666664</v>
      </c>
      <c r="C696">
        <v>41.85</v>
      </c>
      <c r="D696">
        <v>30.55</v>
      </c>
      <c r="E696">
        <f t="shared" si="30"/>
        <v>40.876249999999999</v>
      </c>
      <c r="F696">
        <v>6.92</v>
      </c>
      <c r="G696">
        <f t="shared" si="31"/>
        <v>8.1087499999999988</v>
      </c>
      <c r="H696">
        <v>14.13</v>
      </c>
      <c r="I696">
        <f t="shared" si="32"/>
        <v>15.929166666666665</v>
      </c>
    </row>
    <row r="697" spans="1:9">
      <c r="A697" t="s">
        <v>31</v>
      </c>
      <c r="B697" s="1">
        <v>45197.958333333336</v>
      </c>
      <c r="C697">
        <v>40.64</v>
      </c>
      <c r="D697">
        <v>31.09</v>
      </c>
      <c r="E697">
        <f t="shared" si="30"/>
        <v>38.238749999999996</v>
      </c>
      <c r="F697">
        <v>7.05</v>
      </c>
      <c r="G697">
        <f t="shared" si="31"/>
        <v>8.0704166666666648</v>
      </c>
      <c r="H697">
        <v>14.12</v>
      </c>
      <c r="I697">
        <f t="shared" si="32"/>
        <v>15.865833333333335</v>
      </c>
    </row>
    <row r="698" spans="1:9">
      <c r="A698" t="s">
        <v>31</v>
      </c>
      <c r="B698" s="1">
        <v>45198</v>
      </c>
      <c r="C698">
        <v>43.35</v>
      </c>
      <c r="D698">
        <v>24.37</v>
      </c>
      <c r="E698">
        <f t="shared" si="30"/>
        <v>34.603750000000005</v>
      </c>
      <c r="F698">
        <v>7.25</v>
      </c>
      <c r="G698">
        <f t="shared" si="31"/>
        <v>8.0104166666666661</v>
      </c>
      <c r="H698">
        <v>14.57</v>
      </c>
      <c r="I698">
        <f t="shared" si="32"/>
        <v>15.782083333333333</v>
      </c>
    </row>
    <row r="699" spans="1:9">
      <c r="A699" t="s">
        <v>31</v>
      </c>
      <c r="B699" s="1">
        <v>45198.041666666664</v>
      </c>
      <c r="C699">
        <v>50.08</v>
      </c>
      <c r="D699">
        <v>15.12</v>
      </c>
      <c r="E699">
        <f t="shared" si="30"/>
        <v>30.226250000000004</v>
      </c>
      <c r="F699">
        <v>7.99</v>
      </c>
      <c r="G699">
        <f t="shared" si="31"/>
        <v>7.9212499999999979</v>
      </c>
      <c r="H699">
        <v>16.03</v>
      </c>
      <c r="I699">
        <f t="shared" si="32"/>
        <v>15.735833333333337</v>
      </c>
    </row>
    <row r="700" spans="1:9">
      <c r="A700" t="s">
        <v>31</v>
      </c>
      <c r="B700" s="1">
        <v>45198.083333333336</v>
      </c>
      <c r="C700">
        <v>50.01</v>
      </c>
      <c r="D700">
        <v>13.07</v>
      </c>
      <c r="E700">
        <f t="shared" si="30"/>
        <v>27.54</v>
      </c>
      <c r="F700">
        <v>8.1999999999999993</v>
      </c>
      <c r="G700">
        <f t="shared" si="31"/>
        <v>7.798333333333332</v>
      </c>
      <c r="H700">
        <v>15.95</v>
      </c>
      <c r="I700">
        <f t="shared" si="32"/>
        <v>15.6175</v>
      </c>
    </row>
    <row r="701" spans="1:9">
      <c r="A701" t="s">
        <v>31</v>
      </c>
      <c r="B701" s="1">
        <v>45198.125</v>
      </c>
      <c r="C701">
        <v>44.32</v>
      </c>
      <c r="D701">
        <v>12.75</v>
      </c>
      <c r="E701">
        <f t="shared" si="30"/>
        <v>24.22625</v>
      </c>
      <c r="F701">
        <v>8.3699999999999992</v>
      </c>
      <c r="G701">
        <f t="shared" si="31"/>
        <v>7.7179166666666665</v>
      </c>
      <c r="H701">
        <v>16.010000000000002</v>
      </c>
      <c r="I701">
        <f t="shared" si="32"/>
        <v>15.547499999999998</v>
      </c>
    </row>
    <row r="702" spans="1:9">
      <c r="A702" t="s">
        <v>31</v>
      </c>
      <c r="B702" s="1">
        <v>45198.166666666664</v>
      </c>
      <c r="C702">
        <v>45.33</v>
      </c>
      <c r="D702">
        <v>10.36</v>
      </c>
      <c r="E702">
        <f t="shared" si="30"/>
        <v>20.951250000000002</v>
      </c>
      <c r="F702">
        <v>8.51</v>
      </c>
      <c r="G702">
        <f t="shared" si="31"/>
        <v>7.6220833333333324</v>
      </c>
      <c r="H702">
        <v>15.96</v>
      </c>
      <c r="I702">
        <f t="shared" si="32"/>
        <v>15.437083333333328</v>
      </c>
    </row>
    <row r="703" spans="1:9">
      <c r="A703" t="s">
        <v>31</v>
      </c>
      <c r="B703" s="1">
        <v>45198.208333333336</v>
      </c>
      <c r="C703">
        <v>50.55</v>
      </c>
      <c r="D703">
        <v>4.82</v>
      </c>
      <c r="E703">
        <f t="shared" si="30"/>
        <v>17.766249999999999</v>
      </c>
      <c r="F703">
        <v>8.7200000000000006</v>
      </c>
      <c r="G703">
        <f t="shared" si="31"/>
        <v>7.5174999999999992</v>
      </c>
      <c r="H703">
        <v>16.29</v>
      </c>
      <c r="I703">
        <f t="shared" si="32"/>
        <v>15.287916666666668</v>
      </c>
    </row>
    <row r="704" spans="1:9">
      <c r="A704" t="s">
        <v>31</v>
      </c>
      <c r="B704" s="1">
        <v>45198.25</v>
      </c>
      <c r="C704">
        <v>53.02</v>
      </c>
      <c r="D704">
        <v>3.15</v>
      </c>
      <c r="E704">
        <f t="shared" si="30"/>
        <v>14.341250000000002</v>
      </c>
      <c r="F704">
        <v>9.31</v>
      </c>
      <c r="G704">
        <f t="shared" si="31"/>
        <v>7.4345833333333333</v>
      </c>
      <c r="H704">
        <v>17.920000000000002</v>
      </c>
      <c r="I704">
        <f t="shared" si="32"/>
        <v>15.199999999999998</v>
      </c>
    </row>
    <row r="705" spans="1:9">
      <c r="A705" t="s">
        <v>31</v>
      </c>
      <c r="B705" s="1">
        <v>45198.291666666664</v>
      </c>
      <c r="C705">
        <v>49.34</v>
      </c>
      <c r="D705">
        <v>4.09</v>
      </c>
      <c r="E705">
        <f t="shared" si="30"/>
        <v>10.966250000000002</v>
      </c>
      <c r="F705">
        <v>8.94</v>
      </c>
      <c r="G705">
        <f t="shared" si="31"/>
        <v>7.3329166666666667</v>
      </c>
      <c r="H705">
        <v>16.309999999999999</v>
      </c>
      <c r="I705">
        <f t="shared" si="32"/>
        <v>15.006666666666668</v>
      </c>
    </row>
    <row r="706" spans="1:9">
      <c r="A706" t="s">
        <v>31</v>
      </c>
      <c r="B706" s="1">
        <v>45198.333333333336</v>
      </c>
      <c r="C706">
        <v>40.659999999999997</v>
      </c>
      <c r="D706">
        <v>10.66</v>
      </c>
      <c r="E706">
        <f t="shared" si="30"/>
        <v>9.2524999999999995</v>
      </c>
      <c r="F706">
        <v>8.6300000000000008</v>
      </c>
      <c r="G706">
        <f t="shared" si="31"/>
        <v>7.2879166666666668</v>
      </c>
      <c r="H706">
        <v>16.04</v>
      </c>
      <c r="I706">
        <f t="shared" si="32"/>
        <v>14.896250000000002</v>
      </c>
    </row>
    <row r="707" spans="1:9">
      <c r="A707" t="s">
        <v>31</v>
      </c>
      <c r="B707" s="1">
        <v>45198.375</v>
      </c>
      <c r="C707">
        <v>36.979999999999997</v>
      </c>
      <c r="D707">
        <v>25.45</v>
      </c>
      <c r="E707">
        <f t="shared" si="30"/>
        <v>10.543749999999999</v>
      </c>
      <c r="F707">
        <v>7.39</v>
      </c>
      <c r="G707">
        <f t="shared" si="31"/>
        <v>7.2929166666666658</v>
      </c>
      <c r="H707">
        <v>14.67</v>
      </c>
      <c r="I707">
        <f t="shared" si="32"/>
        <v>14.86916666666667</v>
      </c>
    </row>
    <row r="708" spans="1:9">
      <c r="A708" t="s">
        <v>31</v>
      </c>
      <c r="B708" s="1">
        <v>45198.416666666664</v>
      </c>
      <c r="C708">
        <v>41.34</v>
      </c>
      <c r="D708">
        <v>36.26</v>
      </c>
      <c r="E708">
        <f t="shared" si="30"/>
        <v>13.442499999999999</v>
      </c>
      <c r="F708">
        <v>7.28</v>
      </c>
      <c r="G708">
        <f t="shared" si="31"/>
        <v>7.3291666666666666</v>
      </c>
      <c r="H708">
        <v>14.82</v>
      </c>
      <c r="I708">
        <f t="shared" si="32"/>
        <v>14.918333333333335</v>
      </c>
    </row>
    <row r="709" spans="1:9">
      <c r="A709" t="s">
        <v>31</v>
      </c>
      <c r="B709" s="1">
        <v>45198.458333333336</v>
      </c>
      <c r="C709">
        <v>42.05</v>
      </c>
      <c r="D709">
        <v>45.44</v>
      </c>
      <c r="E709">
        <f t="shared" si="30"/>
        <v>17.528749999999999</v>
      </c>
      <c r="F709">
        <v>7.08</v>
      </c>
      <c r="G709">
        <f t="shared" si="31"/>
        <v>7.3516666666666666</v>
      </c>
      <c r="H709">
        <v>14.32</v>
      </c>
      <c r="I709">
        <f t="shared" si="32"/>
        <v>14.943750000000001</v>
      </c>
    </row>
    <row r="710" spans="1:9">
      <c r="A710" t="s">
        <v>31</v>
      </c>
      <c r="B710" s="1">
        <v>45198.5</v>
      </c>
      <c r="C710">
        <v>43.63</v>
      </c>
      <c r="D710">
        <v>50.12</v>
      </c>
      <c r="E710">
        <f t="shared" si="30"/>
        <v>22.498750000000001</v>
      </c>
      <c r="F710">
        <v>6.96</v>
      </c>
      <c r="G710">
        <f t="shared" si="31"/>
        <v>7.3754166666666663</v>
      </c>
      <c r="H710">
        <v>14.1</v>
      </c>
      <c r="I710">
        <f t="shared" si="32"/>
        <v>14.954166666666667</v>
      </c>
    </row>
    <row r="711" spans="1:9">
      <c r="A711" t="s">
        <v>31</v>
      </c>
      <c r="B711" s="1">
        <v>45198.541666666664</v>
      </c>
      <c r="C711">
        <v>46.61</v>
      </c>
      <c r="D711">
        <v>50.95</v>
      </c>
      <c r="E711">
        <f t="shared" si="30"/>
        <v>28.265000000000001</v>
      </c>
      <c r="F711">
        <v>6.92</v>
      </c>
      <c r="G711">
        <f t="shared" si="31"/>
        <v>7.40625</v>
      </c>
      <c r="H711">
        <v>14.28</v>
      </c>
      <c r="I711">
        <f t="shared" si="32"/>
        <v>14.9825</v>
      </c>
    </row>
    <row r="712" spans="1:9">
      <c r="A712" t="s">
        <v>31</v>
      </c>
      <c r="B712" s="1">
        <v>45198.583333333336</v>
      </c>
      <c r="C712">
        <v>47.07</v>
      </c>
      <c r="D712">
        <v>52.14</v>
      </c>
      <c r="E712">
        <f t="shared" si="30"/>
        <v>34.388750000000002</v>
      </c>
      <c r="F712">
        <v>6.94</v>
      </c>
      <c r="G712">
        <f t="shared" si="31"/>
        <v>7.4441666666666668</v>
      </c>
      <c r="H712">
        <v>14.19</v>
      </c>
      <c r="I712">
        <f t="shared" si="32"/>
        <v>15.016666666666666</v>
      </c>
    </row>
    <row r="713" spans="1:9">
      <c r="A713" t="s">
        <v>31</v>
      </c>
      <c r="B713" s="1">
        <v>45198.625</v>
      </c>
      <c r="C713">
        <v>49.26</v>
      </c>
      <c r="D713">
        <v>55.99</v>
      </c>
      <c r="E713">
        <f t="shared" si="30"/>
        <v>40.876249999999999</v>
      </c>
      <c r="F713">
        <v>6.78</v>
      </c>
      <c r="G713">
        <f t="shared" si="31"/>
        <v>7.4737499999999999</v>
      </c>
      <c r="H713">
        <v>14.11</v>
      </c>
      <c r="I713">
        <f t="shared" si="32"/>
        <v>15.03125</v>
      </c>
    </row>
    <row r="714" spans="1:9">
      <c r="A714" t="s">
        <v>31</v>
      </c>
      <c r="B714" s="1">
        <v>45198.666666666664</v>
      </c>
      <c r="C714">
        <v>48.07</v>
      </c>
      <c r="D714">
        <v>53.91</v>
      </c>
      <c r="E714">
        <f t="shared" ref="E714:E777" si="33">AVERAGE(D707:D714)</f>
        <v>46.282499999999999</v>
      </c>
      <c r="F714">
        <v>6.39</v>
      </c>
      <c r="G714">
        <f t="shared" si="31"/>
        <v>7.4774999999999991</v>
      </c>
      <c r="H714">
        <v>13.96</v>
      </c>
      <c r="I714">
        <f t="shared" si="32"/>
        <v>15.019166666666663</v>
      </c>
    </row>
    <row r="715" spans="1:9">
      <c r="A715" t="s">
        <v>31</v>
      </c>
      <c r="B715" s="1">
        <v>45198.708333333336</v>
      </c>
      <c r="C715">
        <v>49.03</v>
      </c>
      <c r="D715">
        <v>52.1</v>
      </c>
      <c r="E715">
        <f t="shared" si="33"/>
        <v>49.613749999999996</v>
      </c>
      <c r="F715">
        <v>6.07</v>
      </c>
      <c r="G715">
        <f t="shared" si="31"/>
        <v>7.4654166666666661</v>
      </c>
      <c r="H715">
        <v>14.05</v>
      </c>
      <c r="I715">
        <f t="shared" si="32"/>
        <v>15.015833333333331</v>
      </c>
    </row>
    <row r="716" spans="1:9">
      <c r="A716" t="s">
        <v>31</v>
      </c>
      <c r="B716" s="1">
        <v>45198.75</v>
      </c>
      <c r="C716">
        <v>50.43</v>
      </c>
      <c r="D716">
        <v>47.41</v>
      </c>
      <c r="E716">
        <f t="shared" si="33"/>
        <v>51.007499999999993</v>
      </c>
      <c r="F716">
        <v>6.64</v>
      </c>
      <c r="G716">
        <f t="shared" si="31"/>
        <v>7.4683333333333328</v>
      </c>
      <c r="H716">
        <v>14.07</v>
      </c>
      <c r="I716">
        <f t="shared" si="32"/>
        <v>14.985833333333332</v>
      </c>
    </row>
    <row r="717" spans="1:9">
      <c r="A717" t="s">
        <v>31</v>
      </c>
      <c r="B717" s="1">
        <v>45198.791666666664</v>
      </c>
      <c r="C717">
        <v>47.67</v>
      </c>
      <c r="D717">
        <v>41.7</v>
      </c>
      <c r="E717">
        <f t="shared" si="33"/>
        <v>50.54</v>
      </c>
      <c r="F717">
        <v>7.11</v>
      </c>
      <c r="G717">
        <f t="shared" si="31"/>
        <v>7.4712499999999977</v>
      </c>
      <c r="H717">
        <v>14.8</v>
      </c>
      <c r="I717">
        <f t="shared" si="32"/>
        <v>14.964999999999998</v>
      </c>
    </row>
    <row r="718" spans="1:9">
      <c r="A718" t="s">
        <v>31</v>
      </c>
      <c r="B718" s="1">
        <v>45198.833333333336</v>
      </c>
      <c r="C718">
        <v>47.52</v>
      </c>
      <c r="D718">
        <v>34.67</v>
      </c>
      <c r="E718">
        <f t="shared" si="33"/>
        <v>48.608750000000001</v>
      </c>
      <c r="F718">
        <v>6.9</v>
      </c>
      <c r="G718">
        <f t="shared" si="31"/>
        <v>7.468333333333331</v>
      </c>
      <c r="H718">
        <v>14.65</v>
      </c>
      <c r="I718">
        <f t="shared" si="32"/>
        <v>14.992083333333332</v>
      </c>
    </row>
    <row r="719" spans="1:9">
      <c r="A719" t="s">
        <v>31</v>
      </c>
      <c r="B719" s="1">
        <v>45198.875</v>
      </c>
      <c r="C719">
        <v>47.05</v>
      </c>
      <c r="D719">
        <v>32.42</v>
      </c>
      <c r="E719">
        <f t="shared" si="33"/>
        <v>46.292499999999997</v>
      </c>
      <c r="F719">
        <v>6.93</v>
      </c>
      <c r="G719">
        <f t="shared" si="31"/>
        <v>7.4699999999999989</v>
      </c>
      <c r="H719">
        <v>14.4</v>
      </c>
      <c r="I719">
        <f t="shared" si="32"/>
        <v>14.98958333333333</v>
      </c>
    </row>
    <row r="720" spans="1:9">
      <c r="A720" t="s">
        <v>31</v>
      </c>
      <c r="B720" s="1">
        <v>45198.916666666664</v>
      </c>
      <c r="C720">
        <v>41.06</v>
      </c>
      <c r="D720">
        <v>32.97</v>
      </c>
      <c r="E720">
        <f t="shared" si="33"/>
        <v>43.896250000000009</v>
      </c>
      <c r="F720">
        <v>7.23</v>
      </c>
      <c r="G720">
        <f t="shared" si="31"/>
        <v>7.4829166666666644</v>
      </c>
      <c r="H720">
        <v>15</v>
      </c>
      <c r="I720">
        <f t="shared" si="32"/>
        <v>15.025833333333329</v>
      </c>
    </row>
    <row r="721" spans="1:9">
      <c r="A721" t="s">
        <v>31</v>
      </c>
      <c r="B721" s="1">
        <v>45198.958333333336</v>
      </c>
      <c r="C721">
        <v>41.23</v>
      </c>
      <c r="D721">
        <v>30.11</v>
      </c>
      <c r="E721">
        <f t="shared" si="33"/>
        <v>40.66125000000001</v>
      </c>
      <c r="F721">
        <v>7.1</v>
      </c>
      <c r="G721">
        <f t="shared" si="31"/>
        <v>7.4849999999999985</v>
      </c>
      <c r="H721">
        <v>14.63</v>
      </c>
      <c r="I721">
        <f t="shared" si="32"/>
        <v>15.047083333333328</v>
      </c>
    </row>
    <row r="722" spans="1:9">
      <c r="A722" t="s">
        <v>31</v>
      </c>
      <c r="B722" s="1">
        <v>45199</v>
      </c>
      <c r="C722">
        <v>39.21</v>
      </c>
      <c r="D722">
        <v>26.34</v>
      </c>
      <c r="E722">
        <f t="shared" si="33"/>
        <v>37.214999999999996</v>
      </c>
      <c r="F722">
        <v>7.06</v>
      </c>
      <c r="G722">
        <f t="shared" si="31"/>
        <v>7.4770833333333329</v>
      </c>
      <c r="H722">
        <v>14.17</v>
      </c>
      <c r="I722">
        <f t="shared" si="32"/>
        <v>15.030416666666666</v>
      </c>
    </row>
    <row r="723" spans="1:9">
      <c r="A723" t="s">
        <v>31</v>
      </c>
      <c r="B723" s="1">
        <v>45199.041666666664</v>
      </c>
      <c r="C723">
        <v>35.06</v>
      </c>
      <c r="D723">
        <v>24.55</v>
      </c>
      <c r="E723">
        <f t="shared" si="33"/>
        <v>33.771249999999995</v>
      </c>
      <c r="F723">
        <v>7.19</v>
      </c>
      <c r="G723">
        <f t="shared" si="31"/>
        <v>7.4437499999999988</v>
      </c>
      <c r="H723">
        <v>14.3</v>
      </c>
      <c r="I723">
        <f t="shared" si="32"/>
        <v>14.958333333333334</v>
      </c>
    </row>
    <row r="724" spans="1:9">
      <c r="A724" t="s">
        <v>31</v>
      </c>
      <c r="B724" s="1">
        <v>45199.083333333336</v>
      </c>
      <c r="C724">
        <v>31.13</v>
      </c>
      <c r="D724">
        <v>23.82</v>
      </c>
      <c r="E724">
        <f t="shared" si="33"/>
        <v>30.822500000000002</v>
      </c>
      <c r="F724">
        <v>7.09</v>
      </c>
      <c r="G724">
        <f t="shared" si="31"/>
        <v>7.3975</v>
      </c>
      <c r="H724">
        <v>14</v>
      </c>
      <c r="I724">
        <f t="shared" si="32"/>
        <v>14.877083333333333</v>
      </c>
    </row>
    <row r="725" spans="1:9">
      <c r="A725" t="s">
        <v>31</v>
      </c>
      <c r="B725" s="1">
        <v>45199.125</v>
      </c>
      <c r="C725">
        <v>30.65</v>
      </c>
      <c r="D725">
        <v>19.62</v>
      </c>
      <c r="E725">
        <f t="shared" si="33"/>
        <v>28.062500000000004</v>
      </c>
      <c r="F725">
        <v>6.54</v>
      </c>
      <c r="G725">
        <f t="shared" si="31"/>
        <v>7.3212499999999991</v>
      </c>
      <c r="H725">
        <v>13.76</v>
      </c>
      <c r="I725">
        <f t="shared" si="32"/>
        <v>14.783333333333333</v>
      </c>
    </row>
    <row r="726" spans="1:9">
      <c r="A726" t="s">
        <v>31</v>
      </c>
      <c r="B726" s="1">
        <v>45199.166666666664</v>
      </c>
      <c r="C726">
        <v>34.340000000000003</v>
      </c>
      <c r="D726">
        <v>10.77</v>
      </c>
      <c r="E726">
        <f t="shared" si="33"/>
        <v>25.075000000000003</v>
      </c>
      <c r="F726">
        <v>6.54</v>
      </c>
      <c r="G726">
        <f t="shared" si="31"/>
        <v>7.2391666666666659</v>
      </c>
      <c r="H726">
        <v>13.77</v>
      </c>
      <c r="I726">
        <f t="shared" si="32"/>
        <v>14.692083333333334</v>
      </c>
    </row>
    <row r="727" spans="1:9">
      <c r="A727" t="s">
        <v>31</v>
      </c>
      <c r="B727" s="1">
        <v>45199.208333333336</v>
      </c>
      <c r="C727">
        <v>42.38</v>
      </c>
      <c r="D727">
        <v>3.32</v>
      </c>
      <c r="E727">
        <f t="shared" si="33"/>
        <v>21.4375</v>
      </c>
      <c r="F727">
        <v>7.07</v>
      </c>
      <c r="G727">
        <f t="shared" si="31"/>
        <v>7.1704166666666671</v>
      </c>
      <c r="H727">
        <v>15.31</v>
      </c>
      <c r="I727">
        <f t="shared" si="32"/>
        <v>14.651250000000003</v>
      </c>
    </row>
    <row r="728" spans="1:9">
      <c r="A728" t="s">
        <v>31</v>
      </c>
      <c r="B728" s="1">
        <v>45199.25</v>
      </c>
      <c r="C728">
        <v>43.43</v>
      </c>
      <c r="D728">
        <v>1.78</v>
      </c>
      <c r="E728">
        <f t="shared" si="33"/>
        <v>17.53875</v>
      </c>
      <c r="F728">
        <v>7.67</v>
      </c>
      <c r="G728">
        <f t="shared" si="31"/>
        <v>7.102083333333332</v>
      </c>
      <c r="H728">
        <v>15.42</v>
      </c>
      <c r="I728">
        <f t="shared" si="32"/>
        <v>14.547083333333333</v>
      </c>
    </row>
    <row r="729" spans="1:9">
      <c r="A729" t="s">
        <v>31</v>
      </c>
      <c r="B729" s="1">
        <v>45199.291666666664</v>
      </c>
      <c r="C729">
        <v>42.63</v>
      </c>
      <c r="D729">
        <v>1.08</v>
      </c>
      <c r="E729">
        <f t="shared" si="33"/>
        <v>13.91</v>
      </c>
      <c r="F729">
        <v>7.75</v>
      </c>
      <c r="G729">
        <f t="shared" si="31"/>
        <v>7.0524999999999984</v>
      </c>
      <c r="H729">
        <v>17.23</v>
      </c>
      <c r="I729">
        <f t="shared" si="32"/>
        <v>14.585416666666667</v>
      </c>
    </row>
    <row r="730" spans="1:9">
      <c r="A730" t="s">
        <v>31</v>
      </c>
      <c r="B730" s="1">
        <v>45199.333333333336</v>
      </c>
      <c r="C730">
        <v>39.520000000000003</v>
      </c>
      <c r="D730">
        <v>7.7</v>
      </c>
      <c r="E730">
        <f t="shared" si="33"/>
        <v>11.58</v>
      </c>
      <c r="F730">
        <v>6.28</v>
      </c>
      <c r="G730">
        <f t="shared" ref="G730:G793" si="34">AVERAGE(F707:F730)</f>
        <v>6.9545833333333329</v>
      </c>
      <c r="H730">
        <v>14.52</v>
      </c>
      <c r="I730">
        <f t="shared" ref="I730:I793" si="35">AVERAGE(H707:H730)</f>
        <v>14.522083333333333</v>
      </c>
    </row>
    <row r="731" spans="1:9">
      <c r="A731" t="s">
        <v>31</v>
      </c>
      <c r="B731" s="1">
        <v>45199.375</v>
      </c>
      <c r="C731">
        <v>38.700000000000003</v>
      </c>
      <c r="D731">
        <v>19</v>
      </c>
      <c r="E731">
        <f t="shared" si="33"/>
        <v>10.886249999999999</v>
      </c>
      <c r="F731">
        <v>4.96</v>
      </c>
      <c r="G731">
        <f t="shared" si="34"/>
        <v>6.8533333333333326</v>
      </c>
      <c r="H731">
        <v>12.66</v>
      </c>
      <c r="I731">
        <f t="shared" si="35"/>
        <v>14.438333333333334</v>
      </c>
    </row>
    <row r="732" spans="1:9">
      <c r="A732" t="s">
        <v>31</v>
      </c>
      <c r="B732" s="1">
        <v>45199.416666666664</v>
      </c>
      <c r="C732">
        <v>37.18</v>
      </c>
      <c r="D732">
        <v>33.67</v>
      </c>
      <c r="E732">
        <f t="shared" si="33"/>
        <v>12.1175</v>
      </c>
      <c r="F732">
        <v>5.24</v>
      </c>
      <c r="G732">
        <f t="shared" si="34"/>
        <v>6.7683333333333344</v>
      </c>
      <c r="H732">
        <v>12.7</v>
      </c>
      <c r="I732">
        <f t="shared" si="35"/>
        <v>14.350000000000001</v>
      </c>
    </row>
    <row r="733" spans="1:9">
      <c r="A733" t="s">
        <v>31</v>
      </c>
      <c r="B733" s="1">
        <v>45199.458333333336</v>
      </c>
      <c r="C733">
        <v>37.76</v>
      </c>
      <c r="D733">
        <v>37.47</v>
      </c>
      <c r="E733">
        <f t="shared" si="33"/>
        <v>14.348749999999999</v>
      </c>
      <c r="F733">
        <v>4.84</v>
      </c>
      <c r="G733">
        <f t="shared" si="34"/>
        <v>6.6750000000000007</v>
      </c>
      <c r="H733">
        <v>12.48</v>
      </c>
      <c r="I733">
        <f t="shared" si="35"/>
        <v>14.273333333333333</v>
      </c>
    </row>
    <row r="734" spans="1:9">
      <c r="A734" t="s">
        <v>31</v>
      </c>
      <c r="B734" s="1">
        <v>45199.5</v>
      </c>
      <c r="C734">
        <v>40.6</v>
      </c>
      <c r="D734">
        <v>37.83</v>
      </c>
      <c r="E734">
        <f t="shared" si="33"/>
        <v>17.731249999999999</v>
      </c>
      <c r="F734">
        <v>4.5999999999999996</v>
      </c>
      <c r="G734">
        <f t="shared" si="34"/>
        <v>6.576666666666668</v>
      </c>
      <c r="H734">
        <v>12.35</v>
      </c>
      <c r="I734">
        <f t="shared" si="35"/>
        <v>14.200416666666669</v>
      </c>
    </row>
    <row r="735" spans="1:9">
      <c r="A735" t="s">
        <v>31</v>
      </c>
      <c r="B735" s="1">
        <v>45199.541666666664</v>
      </c>
      <c r="C735">
        <v>44.01</v>
      </c>
      <c r="D735">
        <v>44.33</v>
      </c>
      <c r="E735">
        <f t="shared" si="33"/>
        <v>22.857500000000002</v>
      </c>
      <c r="F735">
        <v>4.67</v>
      </c>
      <c r="G735">
        <f t="shared" si="34"/>
        <v>6.4829166666666671</v>
      </c>
      <c r="H735">
        <v>12.54</v>
      </c>
      <c r="I735">
        <f t="shared" si="35"/>
        <v>14.127916666666669</v>
      </c>
    </row>
    <row r="736" spans="1:9">
      <c r="A736" t="s">
        <v>31</v>
      </c>
      <c r="B736" s="1">
        <v>45199.583333333336</v>
      </c>
      <c r="C736">
        <v>43.94</v>
      </c>
      <c r="D736">
        <v>44.71</v>
      </c>
      <c r="E736">
        <f t="shared" si="33"/>
        <v>28.223749999999999</v>
      </c>
      <c r="F736">
        <v>4.6500000000000004</v>
      </c>
      <c r="G736">
        <f t="shared" si="34"/>
        <v>6.3875000000000002</v>
      </c>
      <c r="H736">
        <v>12.14</v>
      </c>
      <c r="I736">
        <f t="shared" si="35"/>
        <v>14.042500000000002</v>
      </c>
    </row>
    <row r="737" spans="1:9">
      <c r="A737" t="s">
        <v>31</v>
      </c>
      <c r="B737" s="1">
        <v>45199.625</v>
      </c>
      <c r="C737">
        <v>46.51</v>
      </c>
      <c r="D737">
        <v>43.97</v>
      </c>
      <c r="E737">
        <f t="shared" si="33"/>
        <v>33.585000000000001</v>
      </c>
      <c r="F737">
        <v>4.66</v>
      </c>
      <c r="G737">
        <f t="shared" si="34"/>
        <v>6.2991666666666655</v>
      </c>
      <c r="H737">
        <v>12.51</v>
      </c>
      <c r="I737">
        <f t="shared" si="35"/>
        <v>13.975833333333334</v>
      </c>
    </row>
    <row r="738" spans="1:9">
      <c r="A738" t="s">
        <v>31</v>
      </c>
      <c r="B738" s="1">
        <v>45199.666666666664</v>
      </c>
      <c r="C738">
        <v>47.2</v>
      </c>
      <c r="D738">
        <v>45.77</v>
      </c>
      <c r="E738">
        <f t="shared" si="33"/>
        <v>38.34375</v>
      </c>
      <c r="F738">
        <v>4.68</v>
      </c>
      <c r="G738">
        <f t="shared" si="34"/>
        <v>6.2279166666666663</v>
      </c>
      <c r="H738">
        <v>12.4</v>
      </c>
      <c r="I738">
        <f t="shared" si="35"/>
        <v>13.910833333333334</v>
      </c>
    </row>
    <row r="739" spans="1:9">
      <c r="A739" t="s">
        <v>31</v>
      </c>
      <c r="B739" s="1">
        <v>45199.708333333336</v>
      </c>
      <c r="C739">
        <v>45.85</v>
      </c>
      <c r="D739">
        <v>45.79</v>
      </c>
      <c r="E739">
        <f t="shared" si="33"/>
        <v>41.692500000000003</v>
      </c>
      <c r="F739">
        <v>4.7699999999999996</v>
      </c>
      <c r="G739">
        <f t="shared" si="34"/>
        <v>6.173750000000001</v>
      </c>
      <c r="H739">
        <v>13.06</v>
      </c>
      <c r="I739">
        <f t="shared" si="35"/>
        <v>13.869583333333331</v>
      </c>
    </row>
    <row r="740" spans="1:9">
      <c r="A740" t="s">
        <v>31</v>
      </c>
      <c r="B740" s="1">
        <v>45199.75</v>
      </c>
      <c r="C740">
        <v>47.07</v>
      </c>
      <c r="D740">
        <v>42.77</v>
      </c>
      <c r="E740">
        <f t="shared" si="33"/>
        <v>42.83</v>
      </c>
      <c r="F740">
        <v>4.83</v>
      </c>
      <c r="G740">
        <f t="shared" si="34"/>
        <v>6.0983333333333336</v>
      </c>
      <c r="H740">
        <v>12.98</v>
      </c>
      <c r="I740">
        <f t="shared" si="35"/>
        <v>13.824166666666665</v>
      </c>
    </row>
    <row r="741" spans="1:9">
      <c r="A741" t="s">
        <v>31</v>
      </c>
      <c r="B741" s="1">
        <v>45199.791666666664</v>
      </c>
      <c r="C741">
        <v>45.34</v>
      </c>
      <c r="D741">
        <v>37.57</v>
      </c>
      <c r="E741">
        <f t="shared" si="33"/>
        <v>42.842500000000001</v>
      </c>
      <c r="F741">
        <v>5.0599999999999996</v>
      </c>
      <c r="G741">
        <f t="shared" si="34"/>
        <v>6.0129166666666682</v>
      </c>
      <c r="H741">
        <v>13.18</v>
      </c>
      <c r="I741">
        <f t="shared" si="35"/>
        <v>13.756666666666666</v>
      </c>
    </row>
    <row r="742" spans="1:9">
      <c r="A742" t="s">
        <v>31</v>
      </c>
      <c r="B742" s="1">
        <v>45199.833333333336</v>
      </c>
      <c r="C742">
        <v>50.31</v>
      </c>
      <c r="D742">
        <v>30.26</v>
      </c>
      <c r="E742">
        <f t="shared" si="33"/>
        <v>41.896249999999995</v>
      </c>
      <c r="F742">
        <v>5.22</v>
      </c>
      <c r="G742">
        <f t="shared" si="34"/>
        <v>5.9429166666666653</v>
      </c>
      <c r="H742">
        <v>13.12</v>
      </c>
      <c r="I742">
        <f t="shared" si="35"/>
        <v>13.692916666666664</v>
      </c>
    </row>
    <row r="743" spans="1:9">
      <c r="A743" t="s">
        <v>31</v>
      </c>
      <c r="B743" s="1">
        <v>45199.875</v>
      </c>
      <c r="C743">
        <v>47.24</v>
      </c>
      <c r="D743">
        <v>23.87</v>
      </c>
      <c r="E743">
        <f t="shared" si="33"/>
        <v>39.338750000000005</v>
      </c>
      <c r="F743">
        <v>5.37</v>
      </c>
      <c r="G743">
        <f t="shared" si="34"/>
        <v>5.8779166666666667</v>
      </c>
      <c r="H743">
        <v>13.41</v>
      </c>
      <c r="I743">
        <f t="shared" si="35"/>
        <v>13.651666666666666</v>
      </c>
    </row>
    <row r="744" spans="1:9">
      <c r="A744" t="s">
        <v>31</v>
      </c>
      <c r="B744" s="1">
        <v>45199.916666666664</v>
      </c>
      <c r="C744">
        <v>42.73</v>
      </c>
      <c r="D744">
        <v>25.65</v>
      </c>
      <c r="E744">
        <f t="shared" si="33"/>
        <v>36.956249999999997</v>
      </c>
      <c r="F744">
        <v>5.48</v>
      </c>
      <c r="G744">
        <f t="shared" si="34"/>
        <v>5.8049999999999997</v>
      </c>
      <c r="H744">
        <v>13.62</v>
      </c>
      <c r="I744">
        <f t="shared" si="35"/>
        <v>13.594166666666666</v>
      </c>
    </row>
    <row r="745" spans="1:9">
      <c r="A745" t="s">
        <v>31</v>
      </c>
      <c r="B745" s="1">
        <v>45199.958333333336</v>
      </c>
      <c r="C745">
        <v>36.44</v>
      </c>
      <c r="D745">
        <v>26.13</v>
      </c>
      <c r="E745">
        <f t="shared" si="33"/>
        <v>34.72625</v>
      </c>
      <c r="F745">
        <v>5.54</v>
      </c>
      <c r="G745">
        <f t="shared" si="34"/>
        <v>5.7399999999999993</v>
      </c>
      <c r="H745">
        <v>13.53</v>
      </c>
      <c r="I745">
        <f t="shared" si="35"/>
        <v>13.548333333333332</v>
      </c>
    </row>
    <row r="746" spans="1:9">
      <c r="A746" t="s">
        <v>31</v>
      </c>
      <c r="B746" s="1">
        <v>45200</v>
      </c>
      <c r="C746">
        <v>32.380000000000003</v>
      </c>
      <c r="D746">
        <v>25.07</v>
      </c>
      <c r="E746">
        <f t="shared" si="33"/>
        <v>32.138750000000002</v>
      </c>
      <c r="F746">
        <v>5.65</v>
      </c>
      <c r="G746">
        <f t="shared" si="34"/>
        <v>5.6812500000000012</v>
      </c>
      <c r="H746">
        <v>13.38</v>
      </c>
      <c r="I746">
        <f t="shared" si="35"/>
        <v>13.515416666666665</v>
      </c>
    </row>
    <row r="747" spans="1:9">
      <c r="A747" t="s">
        <v>31</v>
      </c>
      <c r="B747" s="1">
        <v>45200.041666666664</v>
      </c>
      <c r="C747">
        <v>31.9</v>
      </c>
      <c r="D747">
        <v>20.7</v>
      </c>
      <c r="E747">
        <f t="shared" si="33"/>
        <v>29.002499999999998</v>
      </c>
      <c r="F747">
        <v>5.78</v>
      </c>
      <c r="G747">
        <f t="shared" si="34"/>
        <v>5.6225000000000014</v>
      </c>
      <c r="H747">
        <v>13.95</v>
      </c>
      <c r="I747">
        <f t="shared" si="35"/>
        <v>13.500833333333333</v>
      </c>
    </row>
    <row r="748" spans="1:9">
      <c r="A748" t="s">
        <v>31</v>
      </c>
      <c r="B748" s="1">
        <v>45200.083333333336</v>
      </c>
      <c r="C748">
        <v>36.53</v>
      </c>
      <c r="D748">
        <v>15.69</v>
      </c>
      <c r="E748">
        <f t="shared" si="33"/>
        <v>25.617499999999996</v>
      </c>
      <c r="F748">
        <v>6.16</v>
      </c>
      <c r="G748">
        <f t="shared" si="34"/>
        <v>5.5837500000000011</v>
      </c>
      <c r="H748">
        <v>14.3</v>
      </c>
      <c r="I748">
        <f t="shared" si="35"/>
        <v>13.51333333333333</v>
      </c>
    </row>
    <row r="749" spans="1:9">
      <c r="A749" t="s">
        <v>31</v>
      </c>
      <c r="B749" s="1">
        <v>45200.125</v>
      </c>
      <c r="C749">
        <v>30.58</v>
      </c>
      <c r="D749">
        <v>12.77</v>
      </c>
      <c r="E749">
        <f t="shared" si="33"/>
        <v>22.517499999999998</v>
      </c>
      <c r="F749">
        <v>6.36</v>
      </c>
      <c r="G749">
        <f t="shared" si="34"/>
        <v>5.5762500000000017</v>
      </c>
      <c r="H749">
        <v>14.33</v>
      </c>
      <c r="I749">
        <f t="shared" si="35"/>
        <v>13.537083333333333</v>
      </c>
    </row>
    <row r="750" spans="1:9">
      <c r="A750" t="s">
        <v>31</v>
      </c>
      <c r="B750" s="1">
        <v>45200.166666666664</v>
      </c>
      <c r="C750">
        <v>30.98</v>
      </c>
      <c r="D750">
        <v>7.72</v>
      </c>
      <c r="E750">
        <f t="shared" si="33"/>
        <v>19.700000000000003</v>
      </c>
      <c r="F750">
        <v>6.71</v>
      </c>
      <c r="G750">
        <f t="shared" si="34"/>
        <v>5.583333333333333</v>
      </c>
      <c r="H750">
        <v>14.54</v>
      </c>
      <c r="I750">
        <f t="shared" si="35"/>
        <v>13.569166666666668</v>
      </c>
    </row>
    <row r="751" spans="1:9">
      <c r="A751" t="s">
        <v>31</v>
      </c>
      <c r="B751" s="1">
        <v>45200.208333333336</v>
      </c>
      <c r="C751">
        <v>30.35</v>
      </c>
      <c r="D751">
        <v>8.01</v>
      </c>
      <c r="E751">
        <f t="shared" si="33"/>
        <v>17.717499999999998</v>
      </c>
      <c r="F751">
        <v>7.04</v>
      </c>
      <c r="G751">
        <f t="shared" si="34"/>
        <v>5.5820833333333333</v>
      </c>
      <c r="H751">
        <v>14.6</v>
      </c>
      <c r="I751">
        <f t="shared" si="35"/>
        <v>13.539583333333335</v>
      </c>
    </row>
    <row r="752" spans="1:9">
      <c r="A752" t="s">
        <v>31</v>
      </c>
      <c r="B752" s="1">
        <v>45200.25</v>
      </c>
      <c r="C752">
        <v>31.13</v>
      </c>
      <c r="D752">
        <v>6.75</v>
      </c>
      <c r="E752">
        <f t="shared" si="33"/>
        <v>15.355</v>
      </c>
      <c r="F752">
        <v>7.16</v>
      </c>
      <c r="G752">
        <f t="shared" si="34"/>
        <v>5.5608333333333348</v>
      </c>
      <c r="H752">
        <v>14.57</v>
      </c>
      <c r="I752">
        <f t="shared" si="35"/>
        <v>13.504166666666668</v>
      </c>
    </row>
    <row r="753" spans="1:9">
      <c r="A753" t="s">
        <v>31</v>
      </c>
      <c r="B753" s="1">
        <v>45200.291666666664</v>
      </c>
      <c r="C753">
        <v>29.68</v>
      </c>
      <c r="D753">
        <v>8.6199999999999992</v>
      </c>
      <c r="E753">
        <f t="shared" si="33"/>
        <v>13.16625</v>
      </c>
      <c r="F753">
        <v>7.22</v>
      </c>
      <c r="G753">
        <f t="shared" si="34"/>
        <v>5.5387500000000012</v>
      </c>
      <c r="H753">
        <v>14.79</v>
      </c>
      <c r="I753">
        <f t="shared" si="35"/>
        <v>13.402500000000003</v>
      </c>
    </row>
    <row r="754" spans="1:9">
      <c r="A754" t="s">
        <v>31</v>
      </c>
      <c r="B754" s="1">
        <v>45200.333333333336</v>
      </c>
      <c r="C754">
        <v>32.590000000000003</v>
      </c>
      <c r="D754">
        <v>12.69</v>
      </c>
      <c r="E754">
        <f t="shared" si="33"/>
        <v>11.61875</v>
      </c>
      <c r="F754">
        <v>7.18</v>
      </c>
      <c r="G754">
        <f t="shared" si="34"/>
        <v>5.5762500000000008</v>
      </c>
      <c r="H754">
        <v>14.64</v>
      </c>
      <c r="I754">
        <f t="shared" si="35"/>
        <v>13.407500000000004</v>
      </c>
    </row>
    <row r="755" spans="1:9">
      <c r="A755" t="s">
        <v>31</v>
      </c>
      <c r="B755" s="1">
        <v>45200.375</v>
      </c>
      <c r="C755">
        <v>31.81</v>
      </c>
      <c r="D755">
        <v>22.32</v>
      </c>
      <c r="E755">
        <f t="shared" si="33"/>
        <v>11.821249999999999</v>
      </c>
      <c r="F755">
        <v>6.88</v>
      </c>
      <c r="G755">
        <f t="shared" si="34"/>
        <v>5.65625</v>
      </c>
      <c r="H755">
        <v>14.49</v>
      </c>
      <c r="I755">
        <f t="shared" si="35"/>
        <v>13.483750000000001</v>
      </c>
    </row>
    <row r="756" spans="1:9">
      <c r="A756" t="s">
        <v>31</v>
      </c>
      <c r="B756" s="1">
        <v>45200.416666666664</v>
      </c>
      <c r="C756">
        <v>37.950000000000003</v>
      </c>
      <c r="D756">
        <v>31.06</v>
      </c>
      <c r="E756">
        <f t="shared" si="33"/>
        <v>13.7425</v>
      </c>
      <c r="F756">
        <v>6.54</v>
      </c>
      <c r="G756">
        <f t="shared" si="34"/>
        <v>5.7104166666666663</v>
      </c>
      <c r="H756">
        <v>14.42</v>
      </c>
      <c r="I756">
        <f t="shared" si="35"/>
        <v>13.555416666666668</v>
      </c>
    </row>
    <row r="757" spans="1:9">
      <c r="A757" t="s">
        <v>31</v>
      </c>
      <c r="B757" s="1">
        <v>45200.458333333336</v>
      </c>
      <c r="C757">
        <v>39.979999999999997</v>
      </c>
      <c r="D757">
        <v>44.8</v>
      </c>
      <c r="E757">
        <f t="shared" si="33"/>
        <v>17.74625</v>
      </c>
      <c r="F757">
        <v>6.12</v>
      </c>
      <c r="G757">
        <f t="shared" si="34"/>
        <v>5.763749999999999</v>
      </c>
      <c r="H757">
        <v>13.79</v>
      </c>
      <c r="I757">
        <f t="shared" si="35"/>
        <v>13.610000000000001</v>
      </c>
    </row>
    <row r="758" spans="1:9">
      <c r="A758" t="s">
        <v>31</v>
      </c>
      <c r="B758" s="1">
        <v>45200.5</v>
      </c>
      <c r="C758">
        <v>38.520000000000003</v>
      </c>
      <c r="D758">
        <v>51.09</v>
      </c>
      <c r="E758">
        <f t="shared" si="33"/>
        <v>23.1675</v>
      </c>
      <c r="F758">
        <v>5.63</v>
      </c>
      <c r="G758">
        <f t="shared" si="34"/>
        <v>5.8066666666666658</v>
      </c>
      <c r="H758">
        <v>13.36</v>
      </c>
      <c r="I758">
        <f t="shared" si="35"/>
        <v>13.652083333333335</v>
      </c>
    </row>
    <row r="759" spans="1:9">
      <c r="A759" t="s">
        <v>31</v>
      </c>
      <c r="B759" s="1">
        <v>45200.541666666664</v>
      </c>
      <c r="C759">
        <v>39.15</v>
      </c>
      <c r="D759">
        <v>49.3</v>
      </c>
      <c r="E759">
        <f t="shared" si="33"/>
        <v>28.328749999999999</v>
      </c>
      <c r="F759">
        <v>5.55</v>
      </c>
      <c r="G759">
        <f t="shared" si="34"/>
        <v>5.8433333333333328</v>
      </c>
      <c r="H759">
        <v>13.29</v>
      </c>
      <c r="I759">
        <f t="shared" si="35"/>
        <v>13.683333333333337</v>
      </c>
    </row>
    <row r="760" spans="1:9">
      <c r="A760" t="s">
        <v>31</v>
      </c>
      <c r="B760" s="1">
        <v>45200.583333333336</v>
      </c>
      <c r="C760">
        <v>39.53</v>
      </c>
      <c r="D760">
        <v>46.12</v>
      </c>
      <c r="E760">
        <f t="shared" si="33"/>
        <v>33.25</v>
      </c>
      <c r="F760">
        <v>5.55</v>
      </c>
      <c r="G760">
        <f t="shared" si="34"/>
        <v>5.8808333333333342</v>
      </c>
      <c r="H760">
        <v>13.24</v>
      </c>
      <c r="I760">
        <f t="shared" si="35"/>
        <v>13.72916666666667</v>
      </c>
    </row>
    <row r="761" spans="1:9">
      <c r="A761" t="s">
        <v>31</v>
      </c>
      <c r="B761" s="1">
        <v>45200.625</v>
      </c>
      <c r="C761">
        <v>42.21</v>
      </c>
      <c r="D761">
        <v>49.32</v>
      </c>
      <c r="E761">
        <f t="shared" si="33"/>
        <v>38.337499999999999</v>
      </c>
      <c r="F761">
        <v>5.81</v>
      </c>
      <c r="G761">
        <f t="shared" si="34"/>
        <v>5.92875</v>
      </c>
      <c r="H761">
        <v>13.4</v>
      </c>
      <c r="I761">
        <f t="shared" si="35"/>
        <v>13.766250000000001</v>
      </c>
    </row>
    <row r="762" spans="1:9">
      <c r="A762" t="s">
        <v>31</v>
      </c>
      <c r="B762" s="1">
        <v>45200.666666666664</v>
      </c>
      <c r="C762">
        <v>42.67</v>
      </c>
      <c r="D762">
        <v>49.55</v>
      </c>
      <c r="E762">
        <f t="shared" si="33"/>
        <v>42.945</v>
      </c>
      <c r="F762">
        <v>5.77</v>
      </c>
      <c r="G762">
        <f t="shared" si="34"/>
        <v>5.974166666666668</v>
      </c>
      <c r="H762">
        <v>13.38</v>
      </c>
      <c r="I762">
        <f t="shared" si="35"/>
        <v>13.807083333333333</v>
      </c>
    </row>
    <row r="763" spans="1:9">
      <c r="A763" t="s">
        <v>31</v>
      </c>
      <c r="B763" s="1">
        <v>45200.708333333336</v>
      </c>
      <c r="C763">
        <v>45.5</v>
      </c>
      <c r="D763">
        <v>44.87</v>
      </c>
      <c r="E763">
        <f t="shared" si="33"/>
        <v>45.763750000000002</v>
      </c>
      <c r="F763">
        <v>5.89</v>
      </c>
      <c r="G763">
        <f t="shared" si="34"/>
        <v>6.0208333333333321</v>
      </c>
      <c r="H763">
        <v>13.47</v>
      </c>
      <c r="I763">
        <f t="shared" si="35"/>
        <v>13.824166666666668</v>
      </c>
    </row>
    <row r="764" spans="1:9">
      <c r="A764" t="s">
        <v>31</v>
      </c>
      <c r="B764" s="1">
        <v>45200.75</v>
      </c>
      <c r="C764">
        <v>59.84</v>
      </c>
      <c r="D764">
        <v>35.54</v>
      </c>
      <c r="E764">
        <f t="shared" si="33"/>
        <v>46.323750000000004</v>
      </c>
      <c r="F764">
        <v>6.32</v>
      </c>
      <c r="G764">
        <f t="shared" si="34"/>
        <v>6.0829166666666659</v>
      </c>
      <c r="H764">
        <v>14.23</v>
      </c>
      <c r="I764">
        <f t="shared" si="35"/>
        <v>13.876250000000001</v>
      </c>
    </row>
    <row r="765" spans="1:9">
      <c r="A765" t="s">
        <v>31</v>
      </c>
      <c r="B765" s="1">
        <v>45200.791666666664</v>
      </c>
      <c r="C765">
        <v>60.39</v>
      </c>
      <c r="D765">
        <v>29.04</v>
      </c>
      <c r="E765">
        <f t="shared" si="33"/>
        <v>44.353750000000005</v>
      </c>
      <c r="F765">
        <v>6.58</v>
      </c>
      <c r="G765">
        <f t="shared" si="34"/>
        <v>6.1462499999999993</v>
      </c>
      <c r="H765">
        <v>14.41</v>
      </c>
      <c r="I765">
        <f t="shared" si="35"/>
        <v>13.9275</v>
      </c>
    </row>
    <row r="766" spans="1:9">
      <c r="A766" t="s">
        <v>31</v>
      </c>
      <c r="B766" s="1">
        <v>45200.833333333336</v>
      </c>
      <c r="C766">
        <v>72.180000000000007</v>
      </c>
      <c r="D766">
        <v>15.8</v>
      </c>
      <c r="E766">
        <f t="shared" si="33"/>
        <v>39.942500000000003</v>
      </c>
      <c r="F766">
        <v>6.86</v>
      </c>
      <c r="G766">
        <f t="shared" si="34"/>
        <v>6.2145833333333336</v>
      </c>
      <c r="H766">
        <v>14.9</v>
      </c>
      <c r="I766">
        <f t="shared" si="35"/>
        <v>14.001666666666667</v>
      </c>
    </row>
    <row r="767" spans="1:9">
      <c r="A767" t="s">
        <v>31</v>
      </c>
      <c r="B767" s="1">
        <v>45200.875</v>
      </c>
      <c r="C767">
        <v>70.5</v>
      </c>
      <c r="D767">
        <v>11.84</v>
      </c>
      <c r="E767">
        <f t="shared" si="33"/>
        <v>35.26</v>
      </c>
      <c r="F767">
        <v>7.36</v>
      </c>
      <c r="G767">
        <f t="shared" si="34"/>
        <v>6.2975000000000021</v>
      </c>
      <c r="H767">
        <v>15.84</v>
      </c>
      <c r="I767">
        <f t="shared" si="35"/>
        <v>14.102916666666667</v>
      </c>
    </row>
    <row r="768" spans="1:9">
      <c r="A768" t="s">
        <v>31</v>
      </c>
      <c r="B768" s="1">
        <v>45200.916666666664</v>
      </c>
      <c r="C768">
        <v>63.78</v>
      </c>
      <c r="D768">
        <v>10.18</v>
      </c>
      <c r="E768">
        <f t="shared" si="33"/>
        <v>30.767500000000002</v>
      </c>
      <c r="F768">
        <v>7.3</v>
      </c>
      <c r="G768">
        <f t="shared" si="34"/>
        <v>6.3733333333333357</v>
      </c>
      <c r="H768">
        <v>15.94</v>
      </c>
      <c r="I768">
        <f t="shared" si="35"/>
        <v>14.199583333333335</v>
      </c>
    </row>
    <row r="769" spans="1:9">
      <c r="A769" t="s">
        <v>31</v>
      </c>
      <c r="B769" s="1">
        <v>45200.958333333336</v>
      </c>
      <c r="C769">
        <v>53.34</v>
      </c>
      <c r="D769">
        <v>10.64</v>
      </c>
      <c r="E769">
        <f t="shared" si="33"/>
        <v>25.932499999999997</v>
      </c>
      <c r="F769">
        <v>7.6</v>
      </c>
      <c r="G769">
        <f t="shared" si="34"/>
        <v>6.4591666666666674</v>
      </c>
      <c r="H769">
        <v>16.600000000000001</v>
      </c>
      <c r="I769">
        <f t="shared" si="35"/>
        <v>14.327499999999999</v>
      </c>
    </row>
    <row r="770" spans="1:9">
      <c r="A770" t="s">
        <v>31</v>
      </c>
      <c r="B770" s="1">
        <v>45201</v>
      </c>
      <c r="C770">
        <v>46.8</v>
      </c>
      <c r="D770">
        <v>12.56</v>
      </c>
      <c r="E770">
        <f t="shared" si="33"/>
        <v>21.308749999999996</v>
      </c>
      <c r="F770">
        <v>7.88</v>
      </c>
      <c r="G770">
        <f t="shared" si="34"/>
        <v>6.5520833333333348</v>
      </c>
      <c r="H770">
        <v>15.81</v>
      </c>
      <c r="I770">
        <f t="shared" si="35"/>
        <v>14.428749999999999</v>
      </c>
    </row>
    <row r="771" spans="1:9">
      <c r="A771" t="s">
        <v>31</v>
      </c>
      <c r="B771" s="1">
        <v>45201.041666666664</v>
      </c>
      <c r="C771">
        <v>37.659999999999997</v>
      </c>
      <c r="D771">
        <v>14.49</v>
      </c>
      <c r="E771">
        <f t="shared" si="33"/>
        <v>17.51125</v>
      </c>
      <c r="F771">
        <v>8.1199999999999992</v>
      </c>
      <c r="G771">
        <f t="shared" si="34"/>
        <v>6.6495833333333332</v>
      </c>
      <c r="H771">
        <v>15.5</v>
      </c>
      <c r="I771">
        <f t="shared" si="35"/>
        <v>14.493333333333332</v>
      </c>
    </row>
    <row r="772" spans="1:9">
      <c r="A772" t="s">
        <v>31</v>
      </c>
      <c r="B772" s="1">
        <v>45201.083333333336</v>
      </c>
      <c r="C772">
        <v>38.130000000000003</v>
      </c>
      <c r="D772">
        <v>12.08</v>
      </c>
      <c r="E772">
        <f t="shared" si="33"/>
        <v>14.578750000000001</v>
      </c>
      <c r="F772">
        <v>8.42</v>
      </c>
      <c r="G772">
        <f t="shared" si="34"/>
        <v>6.7437499999999986</v>
      </c>
      <c r="H772">
        <v>16.309999999999999</v>
      </c>
      <c r="I772">
        <f t="shared" si="35"/>
        <v>14.577083333333333</v>
      </c>
    </row>
    <row r="773" spans="1:9">
      <c r="A773" t="s">
        <v>31</v>
      </c>
      <c r="B773" s="1">
        <v>45201.125</v>
      </c>
      <c r="C773">
        <v>37.200000000000003</v>
      </c>
      <c r="D773">
        <v>12.42</v>
      </c>
      <c r="E773">
        <f t="shared" si="33"/>
        <v>12.501250000000001</v>
      </c>
      <c r="F773">
        <v>8.56</v>
      </c>
      <c r="G773">
        <f t="shared" si="34"/>
        <v>6.8354166666666663</v>
      </c>
      <c r="H773">
        <v>16.12</v>
      </c>
      <c r="I773">
        <f t="shared" si="35"/>
        <v>14.651666666666669</v>
      </c>
    </row>
    <row r="774" spans="1:9">
      <c r="A774" t="s">
        <v>31</v>
      </c>
      <c r="B774" s="1">
        <v>45201.166666666664</v>
      </c>
      <c r="C774">
        <v>40.659999999999997</v>
      </c>
      <c r="D774">
        <v>7.92</v>
      </c>
      <c r="E774">
        <f t="shared" si="33"/>
        <v>11.516250000000001</v>
      </c>
      <c r="F774">
        <v>8.59</v>
      </c>
      <c r="G774">
        <f t="shared" si="34"/>
        <v>6.9137499999999994</v>
      </c>
      <c r="H774">
        <v>15.89</v>
      </c>
      <c r="I774">
        <f t="shared" si="35"/>
        <v>14.707916666666669</v>
      </c>
    </row>
    <row r="775" spans="1:9">
      <c r="A775" t="s">
        <v>31</v>
      </c>
      <c r="B775" s="1">
        <v>45201.208333333336</v>
      </c>
      <c r="C775">
        <v>48.34</v>
      </c>
      <c r="D775">
        <v>3.97</v>
      </c>
      <c r="E775">
        <f t="shared" si="33"/>
        <v>10.532500000000001</v>
      </c>
      <c r="F775">
        <v>8.84</v>
      </c>
      <c r="G775">
        <f t="shared" si="34"/>
        <v>6.9887499999999996</v>
      </c>
      <c r="H775">
        <v>16.670000000000002</v>
      </c>
      <c r="I775">
        <f t="shared" si="35"/>
        <v>14.794166666666667</v>
      </c>
    </row>
    <row r="776" spans="1:9">
      <c r="A776" t="s">
        <v>31</v>
      </c>
      <c r="B776" s="1">
        <v>45201.25</v>
      </c>
      <c r="C776">
        <v>50.28</v>
      </c>
      <c r="D776">
        <v>2.54</v>
      </c>
      <c r="E776">
        <f t="shared" si="33"/>
        <v>9.5775000000000006</v>
      </c>
      <c r="F776">
        <v>9.0299999999999994</v>
      </c>
      <c r="G776">
        <f t="shared" si="34"/>
        <v>7.0666666666666664</v>
      </c>
      <c r="H776">
        <v>17.71</v>
      </c>
      <c r="I776">
        <f t="shared" si="35"/>
        <v>14.924999999999999</v>
      </c>
    </row>
    <row r="777" spans="1:9">
      <c r="A777" t="s">
        <v>31</v>
      </c>
      <c r="B777" s="1">
        <v>45201.291666666664</v>
      </c>
      <c r="C777">
        <v>45.77</v>
      </c>
      <c r="D777">
        <v>3.25</v>
      </c>
      <c r="E777">
        <f t="shared" si="33"/>
        <v>8.6537500000000005</v>
      </c>
      <c r="F777">
        <v>9.07</v>
      </c>
      <c r="G777">
        <f t="shared" si="34"/>
        <v>7.1437499999999998</v>
      </c>
      <c r="H777">
        <v>17.399999999999999</v>
      </c>
      <c r="I777">
        <f t="shared" si="35"/>
        <v>15.03375</v>
      </c>
    </row>
    <row r="778" spans="1:9">
      <c r="A778" t="s">
        <v>31</v>
      </c>
      <c r="B778" s="1">
        <v>45201.333333333336</v>
      </c>
      <c r="C778">
        <v>44.24</v>
      </c>
      <c r="D778">
        <v>7.46</v>
      </c>
      <c r="E778">
        <f t="shared" ref="E778:E841" si="36">AVERAGE(D771:D778)</f>
        <v>8.0162499999999994</v>
      </c>
      <c r="F778">
        <v>8.86</v>
      </c>
      <c r="G778">
        <f t="shared" si="34"/>
        <v>7.2137500000000001</v>
      </c>
      <c r="H778">
        <v>17.309999999999999</v>
      </c>
      <c r="I778">
        <f t="shared" si="35"/>
        <v>15.144999999999998</v>
      </c>
    </row>
    <row r="779" spans="1:9">
      <c r="A779" t="s">
        <v>31</v>
      </c>
      <c r="B779" s="1">
        <v>45201.375</v>
      </c>
      <c r="C779">
        <v>38.799999999999997</v>
      </c>
      <c r="D779">
        <v>20.02</v>
      </c>
      <c r="E779">
        <f t="shared" si="36"/>
        <v>8.7074999999999996</v>
      </c>
      <c r="F779">
        <v>8.4700000000000006</v>
      </c>
      <c r="G779">
        <f t="shared" si="34"/>
        <v>7.28</v>
      </c>
      <c r="H779">
        <v>15.99</v>
      </c>
      <c r="I779">
        <f t="shared" si="35"/>
        <v>15.207499999999998</v>
      </c>
    </row>
    <row r="780" spans="1:9">
      <c r="A780" t="s">
        <v>31</v>
      </c>
      <c r="B780" s="1">
        <v>45201.416666666664</v>
      </c>
      <c r="C780">
        <v>35.15</v>
      </c>
      <c r="D780">
        <v>33.799999999999997</v>
      </c>
      <c r="E780">
        <f t="shared" si="36"/>
        <v>11.422499999999999</v>
      </c>
      <c r="F780">
        <v>8.41</v>
      </c>
      <c r="G780">
        <f t="shared" si="34"/>
        <v>7.3579166666666653</v>
      </c>
      <c r="H780">
        <v>15.79</v>
      </c>
      <c r="I780">
        <f t="shared" si="35"/>
        <v>15.264583333333334</v>
      </c>
    </row>
    <row r="781" spans="1:9">
      <c r="A781" t="s">
        <v>31</v>
      </c>
      <c r="B781" s="1">
        <v>45201.458333333336</v>
      </c>
      <c r="C781">
        <v>37.97</v>
      </c>
      <c r="D781">
        <v>44.63</v>
      </c>
      <c r="E781">
        <f t="shared" si="36"/>
        <v>15.44875</v>
      </c>
      <c r="F781">
        <v>8.4700000000000006</v>
      </c>
      <c r="G781">
        <f t="shared" si="34"/>
        <v>7.4558333333333318</v>
      </c>
      <c r="H781">
        <v>15.94</v>
      </c>
      <c r="I781">
        <f t="shared" si="35"/>
        <v>15.354166666666666</v>
      </c>
    </row>
    <row r="782" spans="1:9">
      <c r="A782" t="s">
        <v>31</v>
      </c>
      <c r="B782" s="1">
        <v>45201.5</v>
      </c>
      <c r="C782">
        <v>38.35</v>
      </c>
      <c r="D782">
        <v>50.78</v>
      </c>
      <c r="E782">
        <f t="shared" si="36"/>
        <v>20.806249999999999</v>
      </c>
      <c r="F782">
        <v>8.15</v>
      </c>
      <c r="G782">
        <f t="shared" si="34"/>
        <v>7.5608333333333322</v>
      </c>
      <c r="H782">
        <v>15.52</v>
      </c>
      <c r="I782">
        <f t="shared" si="35"/>
        <v>15.444166666666668</v>
      </c>
    </row>
    <row r="783" spans="1:9">
      <c r="A783" t="s">
        <v>31</v>
      </c>
      <c r="B783" s="1">
        <v>45201.541666666664</v>
      </c>
      <c r="C783">
        <v>40.78</v>
      </c>
      <c r="D783">
        <v>49.89</v>
      </c>
      <c r="E783">
        <f t="shared" si="36"/>
        <v>26.546250000000001</v>
      </c>
      <c r="F783">
        <v>7.22</v>
      </c>
      <c r="G783">
        <f t="shared" si="34"/>
        <v>7.630416666666668</v>
      </c>
      <c r="H783">
        <v>14.59</v>
      </c>
      <c r="I783">
        <f t="shared" si="35"/>
        <v>15.498333333333333</v>
      </c>
    </row>
    <row r="784" spans="1:9">
      <c r="A784" t="s">
        <v>31</v>
      </c>
      <c r="B784" s="1">
        <v>45201.583333333336</v>
      </c>
      <c r="C784">
        <v>42.79</v>
      </c>
      <c r="D784">
        <v>50.67</v>
      </c>
      <c r="E784">
        <f t="shared" si="36"/>
        <v>32.5625</v>
      </c>
      <c r="F784">
        <v>6.95</v>
      </c>
      <c r="G784">
        <f t="shared" si="34"/>
        <v>7.6887499999999998</v>
      </c>
      <c r="H784">
        <v>14.89</v>
      </c>
      <c r="I784">
        <f t="shared" si="35"/>
        <v>15.567083333333334</v>
      </c>
    </row>
    <row r="785" spans="1:9">
      <c r="A785" t="s">
        <v>31</v>
      </c>
      <c r="B785" s="1">
        <v>45201.625</v>
      </c>
      <c r="C785">
        <v>41.92</v>
      </c>
      <c r="D785">
        <v>50.83</v>
      </c>
      <c r="E785">
        <f t="shared" si="36"/>
        <v>38.51</v>
      </c>
      <c r="F785">
        <v>6.43</v>
      </c>
      <c r="G785">
        <f t="shared" si="34"/>
        <v>7.7145833333333336</v>
      </c>
      <c r="H785">
        <v>14.27</v>
      </c>
      <c r="I785">
        <f t="shared" si="35"/>
        <v>15.603333333333333</v>
      </c>
    </row>
    <row r="786" spans="1:9">
      <c r="A786" t="s">
        <v>31</v>
      </c>
      <c r="B786" s="1">
        <v>45201.666666666664</v>
      </c>
      <c r="C786">
        <v>42.79</v>
      </c>
      <c r="D786">
        <v>45.14</v>
      </c>
      <c r="E786">
        <f t="shared" si="36"/>
        <v>43.22</v>
      </c>
      <c r="F786">
        <v>6.33</v>
      </c>
      <c r="G786">
        <f t="shared" si="34"/>
        <v>7.7379166666666679</v>
      </c>
      <c r="H786">
        <v>14.15</v>
      </c>
      <c r="I786">
        <f t="shared" si="35"/>
        <v>15.635416666666664</v>
      </c>
    </row>
    <row r="787" spans="1:9">
      <c r="A787" t="s">
        <v>31</v>
      </c>
      <c r="B787" s="1">
        <v>45201.708333333336</v>
      </c>
      <c r="C787">
        <v>44.53</v>
      </c>
      <c r="D787">
        <v>42.19</v>
      </c>
      <c r="E787">
        <f t="shared" si="36"/>
        <v>45.991250000000001</v>
      </c>
      <c r="F787">
        <v>6.12</v>
      </c>
      <c r="G787">
        <f t="shared" si="34"/>
        <v>7.7475000000000014</v>
      </c>
      <c r="H787">
        <v>13.95</v>
      </c>
      <c r="I787">
        <f t="shared" si="35"/>
        <v>15.655416666666666</v>
      </c>
    </row>
    <row r="788" spans="1:9">
      <c r="A788" t="s">
        <v>31</v>
      </c>
      <c r="B788" s="1">
        <v>45201.75</v>
      </c>
      <c r="C788">
        <v>63.03</v>
      </c>
      <c r="D788">
        <v>27.67</v>
      </c>
      <c r="E788">
        <f t="shared" si="36"/>
        <v>45.225000000000001</v>
      </c>
      <c r="F788">
        <v>6.37</v>
      </c>
      <c r="G788">
        <f t="shared" si="34"/>
        <v>7.7495833333333346</v>
      </c>
      <c r="H788">
        <v>14.82</v>
      </c>
      <c r="I788">
        <f t="shared" si="35"/>
        <v>15.679999999999998</v>
      </c>
    </row>
    <row r="789" spans="1:9">
      <c r="A789" t="s">
        <v>31</v>
      </c>
      <c r="B789" s="1">
        <v>45201.791666666664</v>
      </c>
      <c r="C789">
        <v>50.89</v>
      </c>
      <c r="D789">
        <v>29.1</v>
      </c>
      <c r="E789">
        <f t="shared" si="36"/>
        <v>43.283750000000005</v>
      </c>
      <c r="F789">
        <v>6.6</v>
      </c>
      <c r="G789">
        <f t="shared" si="34"/>
        <v>7.7504166666666672</v>
      </c>
      <c r="H789">
        <v>16.059999999999999</v>
      </c>
      <c r="I789">
        <f t="shared" si="35"/>
        <v>15.748749999999999</v>
      </c>
    </row>
    <row r="790" spans="1:9">
      <c r="A790" t="s">
        <v>31</v>
      </c>
      <c r="B790" s="1">
        <v>45201.833333333336</v>
      </c>
      <c r="C790">
        <v>46.88</v>
      </c>
      <c r="D790">
        <v>29.2</v>
      </c>
      <c r="E790">
        <f t="shared" si="36"/>
        <v>40.58625</v>
      </c>
      <c r="F790">
        <v>6.64</v>
      </c>
      <c r="G790">
        <f t="shared" si="34"/>
        <v>7.74125</v>
      </c>
      <c r="H790">
        <v>16.010000000000002</v>
      </c>
      <c r="I790">
        <f t="shared" si="35"/>
        <v>15.794999999999996</v>
      </c>
    </row>
    <row r="791" spans="1:9">
      <c r="A791" t="s">
        <v>31</v>
      </c>
      <c r="B791" s="1">
        <v>45201.875</v>
      </c>
      <c r="C791">
        <v>36.700000000000003</v>
      </c>
      <c r="D791">
        <v>32.659999999999997</v>
      </c>
      <c r="E791">
        <f t="shared" si="36"/>
        <v>38.432500000000005</v>
      </c>
      <c r="F791">
        <v>6.41</v>
      </c>
      <c r="G791">
        <f t="shared" si="34"/>
        <v>7.7016666666666671</v>
      </c>
      <c r="H791">
        <v>14.44</v>
      </c>
      <c r="I791">
        <f t="shared" si="35"/>
        <v>15.736666666666665</v>
      </c>
    </row>
    <row r="792" spans="1:9">
      <c r="A792" t="s">
        <v>31</v>
      </c>
      <c r="B792" s="1">
        <v>45201.916666666664</v>
      </c>
      <c r="C792">
        <v>35.61</v>
      </c>
      <c r="D792">
        <v>28.52</v>
      </c>
      <c r="E792">
        <f t="shared" si="36"/>
        <v>35.663749999999993</v>
      </c>
      <c r="F792">
        <v>6.47</v>
      </c>
      <c r="G792">
        <f t="shared" si="34"/>
        <v>7.6670833333333341</v>
      </c>
      <c r="H792">
        <v>14.44</v>
      </c>
      <c r="I792">
        <f t="shared" si="35"/>
        <v>15.674166666666665</v>
      </c>
    </row>
    <row r="793" spans="1:9">
      <c r="A793" t="s">
        <v>31</v>
      </c>
      <c r="B793" s="1">
        <v>45201.958333333336</v>
      </c>
      <c r="C793">
        <v>38.46</v>
      </c>
      <c r="D793">
        <v>23.59</v>
      </c>
      <c r="E793">
        <f t="shared" si="36"/>
        <v>32.258749999999999</v>
      </c>
      <c r="F793">
        <v>6.67</v>
      </c>
      <c r="G793">
        <f t="shared" si="34"/>
        <v>7.6283333333333339</v>
      </c>
      <c r="H793">
        <v>14.44</v>
      </c>
      <c r="I793">
        <f t="shared" si="35"/>
        <v>15.584166666666668</v>
      </c>
    </row>
    <row r="794" spans="1:9">
      <c r="A794" t="s">
        <v>31</v>
      </c>
      <c r="B794" s="1">
        <v>45202</v>
      </c>
      <c r="C794">
        <v>33.03</v>
      </c>
      <c r="D794">
        <v>23.11</v>
      </c>
      <c r="E794">
        <f t="shared" si="36"/>
        <v>29.505000000000003</v>
      </c>
      <c r="F794">
        <v>6.61</v>
      </c>
      <c r="G794">
        <f t="shared" ref="G794:G857" si="37">AVERAGE(F771:F794)</f>
        <v>7.5754166666666665</v>
      </c>
      <c r="H794">
        <v>14.71</v>
      </c>
      <c r="I794">
        <f t="shared" ref="I794:I857" si="38">AVERAGE(H771:H794)</f>
        <v>15.538333333333334</v>
      </c>
    </row>
    <row r="795" spans="1:9">
      <c r="A795" t="s">
        <v>31</v>
      </c>
      <c r="B795" s="1">
        <v>45202.041666666664</v>
      </c>
      <c r="C795">
        <v>33.299999999999997</v>
      </c>
      <c r="D795">
        <v>20.02</v>
      </c>
      <c r="E795">
        <f t="shared" si="36"/>
        <v>26.733750000000004</v>
      </c>
      <c r="F795">
        <v>6.66</v>
      </c>
      <c r="G795">
        <f t="shared" si="37"/>
        <v>7.5145833333333316</v>
      </c>
      <c r="H795">
        <v>15.18</v>
      </c>
      <c r="I795">
        <f t="shared" si="38"/>
        <v>15.525</v>
      </c>
    </row>
    <row r="796" spans="1:9">
      <c r="A796" t="s">
        <v>31</v>
      </c>
      <c r="B796" s="1">
        <v>45202.083333333336</v>
      </c>
      <c r="C796">
        <v>30.88</v>
      </c>
      <c r="D796">
        <v>17.29</v>
      </c>
      <c r="E796">
        <f t="shared" si="36"/>
        <v>25.436250000000001</v>
      </c>
      <c r="F796">
        <v>6.51</v>
      </c>
      <c r="G796">
        <f t="shared" si="37"/>
        <v>7.4349999999999996</v>
      </c>
      <c r="H796">
        <v>14.27</v>
      </c>
      <c r="I796">
        <f t="shared" si="38"/>
        <v>15.44</v>
      </c>
    </row>
    <row r="797" spans="1:9">
      <c r="A797" t="s">
        <v>31</v>
      </c>
      <c r="B797" s="1">
        <v>45202.125</v>
      </c>
      <c r="C797">
        <v>27.5</v>
      </c>
      <c r="D797">
        <v>18.36</v>
      </c>
      <c r="E797">
        <f t="shared" si="36"/>
        <v>24.09375</v>
      </c>
      <c r="F797">
        <v>6.41</v>
      </c>
      <c r="G797">
        <f t="shared" si="37"/>
        <v>7.345416666666666</v>
      </c>
      <c r="H797">
        <v>14.12</v>
      </c>
      <c r="I797">
        <f t="shared" si="38"/>
        <v>15.356666666666664</v>
      </c>
    </row>
    <row r="798" spans="1:9">
      <c r="A798" t="s">
        <v>31</v>
      </c>
      <c r="B798" s="1">
        <v>45202.166666666664</v>
      </c>
      <c r="C798">
        <v>35.06</v>
      </c>
      <c r="D798">
        <v>13.44</v>
      </c>
      <c r="E798">
        <f t="shared" si="36"/>
        <v>22.123750000000001</v>
      </c>
      <c r="F798">
        <v>6.61</v>
      </c>
      <c r="G798">
        <f t="shared" si="37"/>
        <v>7.2629166666666665</v>
      </c>
      <c r="H798">
        <v>14.74</v>
      </c>
      <c r="I798">
        <f t="shared" si="38"/>
        <v>15.308749999999998</v>
      </c>
    </row>
    <row r="799" spans="1:9">
      <c r="A799" t="s">
        <v>31</v>
      </c>
      <c r="B799" s="1">
        <v>45202.208333333336</v>
      </c>
      <c r="C799">
        <v>48.38</v>
      </c>
      <c r="D799">
        <v>2.77</v>
      </c>
      <c r="E799">
        <f t="shared" si="36"/>
        <v>18.387499999999999</v>
      </c>
      <c r="F799">
        <v>7.14</v>
      </c>
      <c r="G799">
        <f t="shared" si="37"/>
        <v>7.1920833333333327</v>
      </c>
      <c r="H799">
        <v>16.68</v>
      </c>
      <c r="I799">
        <f t="shared" si="38"/>
        <v>15.309166666666664</v>
      </c>
    </row>
    <row r="800" spans="1:9">
      <c r="A800" t="s">
        <v>31</v>
      </c>
      <c r="B800" s="1">
        <v>45202.25</v>
      </c>
      <c r="C800">
        <v>46.76</v>
      </c>
      <c r="D800">
        <v>4.5999999999999996</v>
      </c>
      <c r="E800">
        <f t="shared" si="36"/>
        <v>15.397499999999997</v>
      </c>
      <c r="F800">
        <v>7.24</v>
      </c>
      <c r="G800">
        <f t="shared" si="37"/>
        <v>7.1174999999999997</v>
      </c>
      <c r="H800">
        <v>16.11</v>
      </c>
      <c r="I800">
        <f t="shared" si="38"/>
        <v>15.2425</v>
      </c>
    </row>
    <row r="801" spans="1:9">
      <c r="A801" t="s">
        <v>31</v>
      </c>
      <c r="B801" s="1">
        <v>45202.291666666664</v>
      </c>
      <c r="C801">
        <v>42.92</v>
      </c>
      <c r="D801">
        <v>7.22</v>
      </c>
      <c r="E801">
        <f t="shared" si="36"/>
        <v>13.351249999999999</v>
      </c>
      <c r="F801">
        <v>7.29</v>
      </c>
      <c r="G801">
        <f t="shared" si="37"/>
        <v>7.043333333333333</v>
      </c>
      <c r="H801">
        <v>17.079999999999998</v>
      </c>
      <c r="I801">
        <f t="shared" si="38"/>
        <v>15.229166666666664</v>
      </c>
    </row>
    <row r="802" spans="1:9">
      <c r="A802" t="s">
        <v>31</v>
      </c>
      <c r="B802" s="1">
        <v>45202.333333333336</v>
      </c>
      <c r="C802">
        <v>40.11</v>
      </c>
      <c r="D802">
        <v>9.89</v>
      </c>
      <c r="E802">
        <f t="shared" si="36"/>
        <v>11.698749999999999</v>
      </c>
      <c r="F802">
        <v>7.16</v>
      </c>
      <c r="G802">
        <f t="shared" si="37"/>
        <v>6.9725000000000001</v>
      </c>
      <c r="H802">
        <v>17.07</v>
      </c>
      <c r="I802">
        <f t="shared" si="38"/>
        <v>15.219166666666666</v>
      </c>
    </row>
    <row r="803" spans="1:9">
      <c r="A803" t="s">
        <v>31</v>
      </c>
      <c r="B803" s="1">
        <v>45202.375</v>
      </c>
      <c r="C803">
        <v>39.950000000000003</v>
      </c>
      <c r="D803">
        <v>26.77</v>
      </c>
      <c r="E803">
        <f t="shared" si="36"/>
        <v>12.542499999999999</v>
      </c>
      <c r="F803">
        <v>5.93</v>
      </c>
      <c r="G803">
        <f t="shared" si="37"/>
        <v>6.8666666666666663</v>
      </c>
      <c r="H803">
        <v>13.81</v>
      </c>
      <c r="I803">
        <f t="shared" si="38"/>
        <v>15.128333333333336</v>
      </c>
    </row>
    <row r="804" spans="1:9">
      <c r="A804" t="s">
        <v>31</v>
      </c>
      <c r="B804" s="1">
        <v>45202.416666666664</v>
      </c>
      <c r="C804">
        <v>35.5</v>
      </c>
      <c r="D804">
        <v>34.700000000000003</v>
      </c>
      <c r="E804">
        <f t="shared" si="36"/>
        <v>14.71875</v>
      </c>
      <c r="F804">
        <v>5.61</v>
      </c>
      <c r="G804">
        <f t="shared" si="37"/>
        <v>6.75</v>
      </c>
      <c r="H804">
        <v>13.72</v>
      </c>
      <c r="I804">
        <f t="shared" si="38"/>
        <v>15.042083333333336</v>
      </c>
    </row>
    <row r="805" spans="1:9">
      <c r="A805" t="s">
        <v>31</v>
      </c>
      <c r="B805" s="1">
        <v>45202.458333333336</v>
      </c>
      <c r="C805">
        <v>37.75</v>
      </c>
      <c r="D805">
        <v>37.4</v>
      </c>
      <c r="E805">
        <f t="shared" si="36"/>
        <v>17.098749999999999</v>
      </c>
      <c r="F805">
        <v>5.34</v>
      </c>
      <c r="G805">
        <f t="shared" si="37"/>
        <v>6.6195833333333338</v>
      </c>
      <c r="H805">
        <v>13.41</v>
      </c>
      <c r="I805">
        <f t="shared" si="38"/>
        <v>14.936666666666669</v>
      </c>
    </row>
    <row r="806" spans="1:9">
      <c r="A806" t="s">
        <v>31</v>
      </c>
      <c r="B806" s="1">
        <v>45202.5</v>
      </c>
      <c r="C806">
        <v>36.799999999999997</v>
      </c>
      <c r="D806">
        <v>42.71</v>
      </c>
      <c r="E806">
        <f t="shared" si="36"/>
        <v>20.7575</v>
      </c>
      <c r="F806">
        <v>5.51</v>
      </c>
      <c r="G806">
        <f t="shared" si="37"/>
        <v>6.5095833333333344</v>
      </c>
      <c r="H806">
        <v>13.53</v>
      </c>
      <c r="I806">
        <f t="shared" si="38"/>
        <v>14.853750000000003</v>
      </c>
    </row>
    <row r="807" spans="1:9">
      <c r="A807" t="s">
        <v>31</v>
      </c>
      <c r="B807" s="1">
        <v>45202.541666666664</v>
      </c>
      <c r="C807">
        <v>37.22</v>
      </c>
      <c r="D807">
        <v>43.6</v>
      </c>
      <c r="E807">
        <f t="shared" si="36"/>
        <v>25.861250000000002</v>
      </c>
      <c r="F807">
        <v>5.42</v>
      </c>
      <c r="G807">
        <f t="shared" si="37"/>
        <v>6.4345833333333333</v>
      </c>
      <c r="H807">
        <v>13.49</v>
      </c>
      <c r="I807">
        <f t="shared" si="38"/>
        <v>14.807916666666671</v>
      </c>
    </row>
    <row r="808" spans="1:9">
      <c r="A808" t="s">
        <v>31</v>
      </c>
      <c r="B808" s="1">
        <v>45202.583333333336</v>
      </c>
      <c r="C808">
        <v>38.76</v>
      </c>
      <c r="D808">
        <v>44.3</v>
      </c>
      <c r="E808">
        <f t="shared" si="36"/>
        <v>30.823749999999997</v>
      </c>
      <c r="F808">
        <v>5.15</v>
      </c>
      <c r="G808">
        <f t="shared" si="37"/>
        <v>6.3595833333333331</v>
      </c>
      <c r="H808">
        <v>13.43</v>
      </c>
      <c r="I808">
        <f t="shared" si="38"/>
        <v>14.747083333333336</v>
      </c>
    </row>
    <row r="809" spans="1:9">
      <c r="A809" t="s">
        <v>31</v>
      </c>
      <c r="B809" s="1">
        <v>45202.625</v>
      </c>
      <c r="C809">
        <v>40.33</v>
      </c>
      <c r="D809">
        <v>44.94</v>
      </c>
      <c r="E809">
        <f t="shared" si="36"/>
        <v>35.53875</v>
      </c>
      <c r="F809">
        <v>5.04</v>
      </c>
      <c r="G809">
        <f t="shared" si="37"/>
        <v>6.301666666666665</v>
      </c>
      <c r="H809">
        <v>13.33</v>
      </c>
      <c r="I809">
        <f t="shared" si="38"/>
        <v>14.707916666666669</v>
      </c>
    </row>
    <row r="810" spans="1:9">
      <c r="A810" t="s">
        <v>31</v>
      </c>
      <c r="B810" s="1">
        <v>45202.666666666664</v>
      </c>
      <c r="C810">
        <v>41.35</v>
      </c>
      <c r="D810">
        <v>44.63</v>
      </c>
      <c r="E810">
        <f t="shared" si="36"/>
        <v>39.881250000000001</v>
      </c>
      <c r="F810">
        <v>4.8899999999999997</v>
      </c>
      <c r="G810">
        <f t="shared" si="37"/>
        <v>6.2416666666666663</v>
      </c>
      <c r="H810">
        <v>13.59</v>
      </c>
      <c r="I810">
        <f t="shared" si="38"/>
        <v>14.684583333333334</v>
      </c>
    </row>
    <row r="811" spans="1:9">
      <c r="A811" t="s">
        <v>31</v>
      </c>
      <c r="B811" s="1">
        <v>45202.708333333336</v>
      </c>
      <c r="C811">
        <v>41.72</v>
      </c>
      <c r="D811">
        <v>41.6</v>
      </c>
      <c r="E811">
        <f t="shared" si="36"/>
        <v>41.734999999999999</v>
      </c>
      <c r="F811">
        <v>4.8099999999999996</v>
      </c>
      <c r="G811">
        <f t="shared" si="37"/>
        <v>6.1870833333333328</v>
      </c>
      <c r="H811">
        <v>13.2</v>
      </c>
      <c r="I811">
        <f t="shared" si="38"/>
        <v>14.653333333333334</v>
      </c>
    </row>
    <row r="812" spans="1:9">
      <c r="A812" t="s">
        <v>31</v>
      </c>
      <c r="B812" s="1">
        <v>45202.75</v>
      </c>
      <c r="C812">
        <v>44.23</v>
      </c>
      <c r="D812">
        <v>32.479999999999997</v>
      </c>
      <c r="E812">
        <f t="shared" si="36"/>
        <v>41.457500000000003</v>
      </c>
      <c r="F812">
        <v>4.8899999999999997</v>
      </c>
      <c r="G812">
        <f t="shared" si="37"/>
        <v>6.1254166666666663</v>
      </c>
      <c r="H812">
        <v>12.99</v>
      </c>
      <c r="I812">
        <f t="shared" si="38"/>
        <v>14.577083333333329</v>
      </c>
    </row>
    <row r="813" spans="1:9">
      <c r="A813" t="s">
        <v>31</v>
      </c>
      <c r="B813" s="1">
        <v>45202.791666666664</v>
      </c>
      <c r="C813">
        <v>57.82</v>
      </c>
      <c r="D813">
        <v>30.63</v>
      </c>
      <c r="E813">
        <f t="shared" si="36"/>
        <v>40.611250000000005</v>
      </c>
      <c r="F813">
        <v>5.04</v>
      </c>
      <c r="G813">
        <f t="shared" si="37"/>
        <v>6.0604166666666659</v>
      </c>
      <c r="H813">
        <v>13.44</v>
      </c>
      <c r="I813">
        <f t="shared" si="38"/>
        <v>14.467916666666662</v>
      </c>
    </row>
    <row r="814" spans="1:9">
      <c r="A814" t="s">
        <v>31</v>
      </c>
      <c r="B814" s="1">
        <v>45202.833333333336</v>
      </c>
      <c r="C814">
        <v>49.56</v>
      </c>
      <c r="D814">
        <v>37.74</v>
      </c>
      <c r="E814">
        <f t="shared" si="36"/>
        <v>39.99</v>
      </c>
      <c r="F814">
        <v>4.5999999999999996</v>
      </c>
      <c r="G814">
        <f t="shared" si="37"/>
        <v>5.975416666666665</v>
      </c>
      <c r="H814">
        <v>12.52</v>
      </c>
      <c r="I814">
        <f t="shared" si="38"/>
        <v>14.322499999999996</v>
      </c>
    </row>
    <row r="815" spans="1:9">
      <c r="A815" t="s">
        <v>31</v>
      </c>
      <c r="B815" s="1">
        <v>45202.875</v>
      </c>
      <c r="C815">
        <v>41.43</v>
      </c>
      <c r="D815">
        <v>31.82</v>
      </c>
      <c r="E815">
        <f t="shared" si="36"/>
        <v>38.517499999999998</v>
      </c>
      <c r="F815">
        <v>4.54</v>
      </c>
      <c r="G815">
        <f t="shared" si="37"/>
        <v>5.8975</v>
      </c>
      <c r="H815">
        <v>12.38</v>
      </c>
      <c r="I815">
        <f t="shared" si="38"/>
        <v>14.236666666666665</v>
      </c>
    </row>
    <row r="816" spans="1:9">
      <c r="A816" t="s">
        <v>31</v>
      </c>
      <c r="B816" s="1">
        <v>45202.916666666664</v>
      </c>
      <c r="C816">
        <v>37.01</v>
      </c>
      <c r="D816">
        <v>26.9</v>
      </c>
      <c r="E816">
        <f t="shared" si="36"/>
        <v>36.342499999999994</v>
      </c>
      <c r="F816">
        <v>4.6399999999999997</v>
      </c>
      <c r="G816">
        <f t="shared" si="37"/>
        <v>5.82125</v>
      </c>
      <c r="H816">
        <v>12.49</v>
      </c>
      <c r="I816">
        <f t="shared" si="38"/>
        <v>14.155416666666666</v>
      </c>
    </row>
    <row r="817" spans="1:9">
      <c r="A817" t="s">
        <v>31</v>
      </c>
      <c r="B817" s="1">
        <v>45202.958333333336</v>
      </c>
      <c r="C817">
        <v>35.299999999999997</v>
      </c>
      <c r="D817">
        <v>23.11</v>
      </c>
      <c r="E817">
        <f t="shared" si="36"/>
        <v>33.613750000000003</v>
      </c>
      <c r="F817">
        <v>4.87</v>
      </c>
      <c r="G817">
        <f t="shared" si="37"/>
        <v>5.7462500000000007</v>
      </c>
      <c r="H817">
        <v>12.94</v>
      </c>
      <c r="I817">
        <f t="shared" si="38"/>
        <v>14.092916666666667</v>
      </c>
    </row>
    <row r="818" spans="1:9">
      <c r="A818" t="s">
        <v>31</v>
      </c>
      <c r="B818" s="1">
        <v>45203</v>
      </c>
      <c r="C818">
        <v>36.340000000000003</v>
      </c>
      <c r="D818">
        <v>21.88</v>
      </c>
      <c r="E818">
        <f t="shared" si="36"/>
        <v>30.769999999999996</v>
      </c>
      <c r="F818">
        <v>5.09</v>
      </c>
      <c r="G818">
        <f t="shared" si="37"/>
        <v>5.6829166666666682</v>
      </c>
      <c r="H818">
        <v>13.27</v>
      </c>
      <c r="I818">
        <f t="shared" si="38"/>
        <v>14.032916666666665</v>
      </c>
    </row>
    <row r="819" spans="1:9">
      <c r="A819" t="s">
        <v>31</v>
      </c>
      <c r="B819" s="1">
        <v>45203.041666666664</v>
      </c>
      <c r="C819">
        <v>37.29</v>
      </c>
      <c r="D819">
        <v>21.54</v>
      </c>
      <c r="E819">
        <f t="shared" si="36"/>
        <v>28.262499999999999</v>
      </c>
      <c r="F819">
        <v>5.17</v>
      </c>
      <c r="G819">
        <f t="shared" si="37"/>
        <v>5.6208333333333336</v>
      </c>
      <c r="H819">
        <v>13.22</v>
      </c>
      <c r="I819">
        <f t="shared" si="38"/>
        <v>13.951250000000002</v>
      </c>
    </row>
    <row r="820" spans="1:9">
      <c r="A820" t="s">
        <v>31</v>
      </c>
      <c r="B820" s="1">
        <v>45203.083333333336</v>
      </c>
      <c r="C820">
        <v>35.82</v>
      </c>
      <c r="D820">
        <v>18.21</v>
      </c>
      <c r="E820">
        <f t="shared" si="36"/>
        <v>26.478749999999998</v>
      </c>
      <c r="F820">
        <v>7.98</v>
      </c>
      <c r="G820">
        <f t="shared" si="37"/>
        <v>5.6820833333333338</v>
      </c>
      <c r="H820">
        <v>17.170000000000002</v>
      </c>
      <c r="I820">
        <f t="shared" si="38"/>
        <v>14.072083333333333</v>
      </c>
    </row>
    <row r="821" spans="1:9">
      <c r="A821" t="s">
        <v>31</v>
      </c>
      <c r="B821" s="1">
        <v>45203.125</v>
      </c>
      <c r="C821">
        <v>37.97</v>
      </c>
      <c r="D821">
        <v>14.41</v>
      </c>
      <c r="E821">
        <f t="shared" si="36"/>
        <v>24.451250000000002</v>
      </c>
      <c r="F821">
        <v>9.4600000000000009</v>
      </c>
      <c r="G821">
        <f t="shared" si="37"/>
        <v>5.809166666666667</v>
      </c>
      <c r="H821">
        <v>18.72</v>
      </c>
      <c r="I821">
        <f t="shared" si="38"/>
        <v>14.263750000000002</v>
      </c>
    </row>
    <row r="822" spans="1:9">
      <c r="A822" t="s">
        <v>31</v>
      </c>
      <c r="B822" s="1">
        <v>45203.166666666664</v>
      </c>
      <c r="C822">
        <v>39.65</v>
      </c>
      <c r="D822">
        <v>12.52</v>
      </c>
      <c r="E822">
        <f t="shared" si="36"/>
        <v>21.298750000000002</v>
      </c>
      <c r="F822">
        <v>6.08</v>
      </c>
      <c r="G822">
        <f t="shared" si="37"/>
        <v>5.7870833333333351</v>
      </c>
      <c r="H822">
        <v>14.04</v>
      </c>
      <c r="I822">
        <f t="shared" si="38"/>
        <v>14.234583333333335</v>
      </c>
    </row>
    <row r="823" spans="1:9">
      <c r="A823" t="s">
        <v>31</v>
      </c>
      <c r="B823" s="1">
        <v>45203.208333333336</v>
      </c>
      <c r="C823">
        <v>40.04</v>
      </c>
      <c r="D823">
        <v>6.43</v>
      </c>
      <c r="E823">
        <f t="shared" si="36"/>
        <v>18.125000000000004</v>
      </c>
      <c r="F823">
        <v>6.48</v>
      </c>
      <c r="G823">
        <f t="shared" si="37"/>
        <v>5.7595833333333344</v>
      </c>
      <c r="H823">
        <v>14.5</v>
      </c>
      <c r="I823">
        <f t="shared" si="38"/>
        <v>14.143750000000004</v>
      </c>
    </row>
    <row r="824" spans="1:9">
      <c r="A824" t="s">
        <v>31</v>
      </c>
      <c r="B824" s="1">
        <v>45203.25</v>
      </c>
      <c r="C824">
        <v>42.83</v>
      </c>
      <c r="D824">
        <v>4.8499999999999996</v>
      </c>
      <c r="E824">
        <f t="shared" si="36"/>
        <v>15.368749999999999</v>
      </c>
      <c r="F824">
        <v>6.6</v>
      </c>
      <c r="G824">
        <f t="shared" si="37"/>
        <v>5.7329166666666671</v>
      </c>
      <c r="H824">
        <v>14.74</v>
      </c>
      <c r="I824">
        <f t="shared" si="38"/>
        <v>14.086666666666671</v>
      </c>
    </row>
    <row r="825" spans="1:9">
      <c r="A825" t="s">
        <v>31</v>
      </c>
      <c r="B825" s="1">
        <v>45203.291666666664</v>
      </c>
      <c r="C825">
        <v>43.51</v>
      </c>
      <c r="D825">
        <v>2.8</v>
      </c>
      <c r="E825">
        <f t="shared" si="36"/>
        <v>12.83</v>
      </c>
      <c r="F825">
        <v>6.47</v>
      </c>
      <c r="G825">
        <f t="shared" si="37"/>
        <v>5.6987500000000004</v>
      </c>
      <c r="H825">
        <v>14.78</v>
      </c>
      <c r="I825">
        <f t="shared" si="38"/>
        <v>13.990833333333335</v>
      </c>
    </row>
    <row r="826" spans="1:9">
      <c r="A826" t="s">
        <v>31</v>
      </c>
      <c r="B826" s="1">
        <v>45203.333333333336</v>
      </c>
      <c r="C826">
        <v>38.82</v>
      </c>
      <c r="D826">
        <v>6.88</v>
      </c>
      <c r="E826">
        <f t="shared" si="36"/>
        <v>10.954999999999997</v>
      </c>
      <c r="F826">
        <v>6.1</v>
      </c>
      <c r="G826">
        <f t="shared" si="37"/>
        <v>5.654583333333334</v>
      </c>
      <c r="H826">
        <v>14.35</v>
      </c>
      <c r="I826">
        <f t="shared" si="38"/>
        <v>13.8775</v>
      </c>
    </row>
    <row r="827" spans="1:9">
      <c r="A827" t="s">
        <v>31</v>
      </c>
      <c r="B827" s="1">
        <v>45203.375</v>
      </c>
      <c r="C827">
        <v>36.94</v>
      </c>
      <c r="D827">
        <v>8.59</v>
      </c>
      <c r="E827">
        <f t="shared" si="36"/>
        <v>9.3362499999999997</v>
      </c>
      <c r="F827">
        <v>5.24</v>
      </c>
      <c r="G827">
        <f t="shared" si="37"/>
        <v>5.6258333333333335</v>
      </c>
      <c r="H827">
        <v>13.25</v>
      </c>
      <c r="I827">
        <f t="shared" si="38"/>
        <v>13.85416666666667</v>
      </c>
    </row>
    <row r="828" spans="1:9">
      <c r="A828" t="s">
        <v>31</v>
      </c>
      <c r="B828" s="1">
        <v>45203.416666666664</v>
      </c>
      <c r="C828">
        <v>38.18</v>
      </c>
      <c r="D828">
        <v>14</v>
      </c>
      <c r="E828">
        <f t="shared" si="36"/>
        <v>8.81</v>
      </c>
      <c r="F828">
        <v>4.93</v>
      </c>
      <c r="G828">
        <f t="shared" si="37"/>
        <v>5.597500000000001</v>
      </c>
      <c r="H828">
        <v>13.37</v>
      </c>
      <c r="I828">
        <f t="shared" si="38"/>
        <v>13.839583333333335</v>
      </c>
    </row>
    <row r="829" spans="1:9">
      <c r="A829" t="s">
        <v>31</v>
      </c>
      <c r="B829" s="1">
        <v>45203.458333333336</v>
      </c>
      <c r="C829">
        <v>39.19</v>
      </c>
      <c r="D829">
        <v>19.61</v>
      </c>
      <c r="E829">
        <f t="shared" si="36"/>
        <v>9.4599999999999991</v>
      </c>
      <c r="F829">
        <v>4.6900000000000004</v>
      </c>
      <c r="G829">
        <f t="shared" si="37"/>
        <v>5.5704166666666657</v>
      </c>
      <c r="H829">
        <v>13.27</v>
      </c>
      <c r="I829">
        <f t="shared" si="38"/>
        <v>13.83375</v>
      </c>
    </row>
    <row r="830" spans="1:9">
      <c r="A830" t="s">
        <v>31</v>
      </c>
      <c r="B830" s="1">
        <v>45203.5</v>
      </c>
      <c r="C830">
        <v>40.36</v>
      </c>
      <c r="D830">
        <v>24.23</v>
      </c>
      <c r="E830">
        <f t="shared" si="36"/>
        <v>10.92375</v>
      </c>
      <c r="F830">
        <v>4.68</v>
      </c>
      <c r="G830">
        <f t="shared" si="37"/>
        <v>5.5358333333333327</v>
      </c>
      <c r="H830">
        <v>12.94</v>
      </c>
      <c r="I830">
        <f t="shared" si="38"/>
        <v>13.809166666666664</v>
      </c>
    </row>
    <row r="831" spans="1:9">
      <c r="A831" t="s">
        <v>31</v>
      </c>
      <c r="B831" s="1">
        <v>45203.541666666664</v>
      </c>
      <c r="C831">
        <v>42.74</v>
      </c>
      <c r="D831">
        <v>27.58</v>
      </c>
      <c r="E831">
        <f t="shared" si="36"/>
        <v>13.567499999999999</v>
      </c>
      <c r="F831">
        <v>4.74</v>
      </c>
      <c r="G831">
        <f t="shared" si="37"/>
        <v>5.5075000000000003</v>
      </c>
      <c r="H831">
        <v>12.96</v>
      </c>
      <c r="I831">
        <f t="shared" si="38"/>
        <v>13.78708333333333</v>
      </c>
    </row>
    <row r="832" spans="1:9">
      <c r="A832" t="s">
        <v>31</v>
      </c>
      <c r="B832" s="1">
        <v>45203.583333333336</v>
      </c>
      <c r="C832">
        <v>44.84</v>
      </c>
      <c r="D832">
        <v>31.9</v>
      </c>
      <c r="E832">
        <f t="shared" si="36"/>
        <v>16.94875</v>
      </c>
      <c r="F832">
        <v>4.79</v>
      </c>
      <c r="G832">
        <f t="shared" si="37"/>
        <v>5.4924999999999997</v>
      </c>
      <c r="H832">
        <v>12.85</v>
      </c>
      <c r="I832">
        <f t="shared" si="38"/>
        <v>13.762916666666667</v>
      </c>
    </row>
    <row r="833" spans="1:9">
      <c r="A833" t="s">
        <v>31</v>
      </c>
      <c r="B833" s="1">
        <v>45203.625</v>
      </c>
      <c r="C833">
        <v>48.27</v>
      </c>
      <c r="D833">
        <v>32.08</v>
      </c>
      <c r="E833">
        <f t="shared" si="36"/>
        <v>20.608750000000001</v>
      </c>
      <c r="F833">
        <v>4.91</v>
      </c>
      <c r="G833">
        <f t="shared" si="37"/>
        <v>5.4870833333333318</v>
      </c>
      <c r="H833">
        <v>13.25</v>
      </c>
      <c r="I833">
        <f t="shared" si="38"/>
        <v>13.759583333333332</v>
      </c>
    </row>
    <row r="834" spans="1:9">
      <c r="A834" t="s">
        <v>31</v>
      </c>
      <c r="B834" s="1">
        <v>45203.666666666664</v>
      </c>
      <c r="C834">
        <v>45.23</v>
      </c>
      <c r="D834">
        <v>35.86</v>
      </c>
      <c r="E834">
        <f t="shared" si="36"/>
        <v>24.231250000000003</v>
      </c>
      <c r="F834">
        <v>4.79</v>
      </c>
      <c r="G834">
        <f t="shared" si="37"/>
        <v>5.4829166666666653</v>
      </c>
      <c r="H834">
        <v>13.15</v>
      </c>
      <c r="I834">
        <f t="shared" si="38"/>
        <v>13.741249999999999</v>
      </c>
    </row>
    <row r="835" spans="1:9">
      <c r="A835" t="s">
        <v>31</v>
      </c>
      <c r="B835" s="1">
        <v>45203.708333333336</v>
      </c>
      <c r="C835">
        <v>46.55</v>
      </c>
      <c r="D835">
        <v>34.85</v>
      </c>
      <c r="E835">
        <f t="shared" si="36"/>
        <v>27.513749999999998</v>
      </c>
      <c r="F835">
        <v>4.76</v>
      </c>
      <c r="G835">
        <f t="shared" si="37"/>
        <v>5.480833333333333</v>
      </c>
      <c r="H835">
        <v>13.42</v>
      </c>
      <c r="I835">
        <f t="shared" si="38"/>
        <v>13.750416666666666</v>
      </c>
    </row>
    <row r="836" spans="1:9">
      <c r="A836" t="s">
        <v>31</v>
      </c>
      <c r="B836" s="1">
        <v>45203.75</v>
      </c>
      <c r="C836">
        <v>49.51</v>
      </c>
      <c r="D836">
        <v>35.619999999999997</v>
      </c>
      <c r="E836">
        <f t="shared" si="36"/>
        <v>30.216249999999999</v>
      </c>
      <c r="F836">
        <v>4.78</v>
      </c>
      <c r="G836">
        <f t="shared" si="37"/>
        <v>5.4762500000000003</v>
      </c>
      <c r="H836">
        <v>12.89</v>
      </c>
      <c r="I836">
        <f t="shared" si="38"/>
        <v>13.746250000000002</v>
      </c>
    </row>
    <row r="837" spans="1:9">
      <c r="A837" t="s">
        <v>31</v>
      </c>
      <c r="B837" s="1">
        <v>45203.791666666664</v>
      </c>
      <c r="C837">
        <v>54.58</v>
      </c>
      <c r="D837">
        <v>35.590000000000003</v>
      </c>
      <c r="E837">
        <f t="shared" si="36"/>
        <v>32.213750000000005</v>
      </c>
      <c r="F837">
        <v>5.93</v>
      </c>
      <c r="G837">
        <f t="shared" si="37"/>
        <v>5.5133333333333328</v>
      </c>
      <c r="H837">
        <v>14.69</v>
      </c>
      <c r="I837">
        <f t="shared" si="38"/>
        <v>13.798333333333334</v>
      </c>
    </row>
    <row r="838" spans="1:9">
      <c r="A838" t="s">
        <v>31</v>
      </c>
      <c r="B838" s="1">
        <v>45203.833333333336</v>
      </c>
      <c r="C838">
        <v>36.47</v>
      </c>
      <c r="D838">
        <v>35.840000000000003</v>
      </c>
      <c r="E838">
        <f t="shared" si="36"/>
        <v>33.665000000000006</v>
      </c>
      <c r="F838">
        <v>3.96</v>
      </c>
      <c r="G838">
        <f t="shared" si="37"/>
        <v>5.4866666666666681</v>
      </c>
      <c r="H838">
        <v>12.6</v>
      </c>
      <c r="I838">
        <f t="shared" si="38"/>
        <v>13.801666666666668</v>
      </c>
    </row>
    <row r="839" spans="1:9">
      <c r="A839" t="s">
        <v>31</v>
      </c>
      <c r="B839" s="1">
        <v>45203.875</v>
      </c>
      <c r="C839">
        <v>32.22</v>
      </c>
      <c r="D839">
        <v>32.54</v>
      </c>
      <c r="E839">
        <f t="shared" si="36"/>
        <v>34.285000000000004</v>
      </c>
      <c r="F839">
        <v>3.91</v>
      </c>
      <c r="G839">
        <f t="shared" si="37"/>
        <v>5.4604166666666671</v>
      </c>
      <c r="H839">
        <v>11.81</v>
      </c>
      <c r="I839">
        <f t="shared" si="38"/>
        <v>13.777916666666668</v>
      </c>
    </row>
    <row r="840" spans="1:9">
      <c r="A840" t="s">
        <v>31</v>
      </c>
      <c r="B840" s="1">
        <v>45203.916666666664</v>
      </c>
      <c r="C840">
        <v>27.01</v>
      </c>
      <c r="D840">
        <v>25.94</v>
      </c>
      <c r="E840">
        <f t="shared" si="36"/>
        <v>33.54</v>
      </c>
      <c r="F840">
        <v>4</v>
      </c>
      <c r="G840">
        <f t="shared" si="37"/>
        <v>5.4337500000000007</v>
      </c>
      <c r="H840">
        <v>11.62</v>
      </c>
      <c r="I840">
        <f t="shared" si="38"/>
        <v>13.741666666666667</v>
      </c>
    </row>
    <row r="841" spans="1:9">
      <c r="A841" t="s">
        <v>31</v>
      </c>
      <c r="B841" s="1">
        <v>45203.958333333336</v>
      </c>
      <c r="C841">
        <v>24.16</v>
      </c>
      <c r="D841">
        <v>19.21</v>
      </c>
      <c r="E841">
        <f t="shared" si="36"/>
        <v>31.931250000000002</v>
      </c>
      <c r="F841">
        <v>4.25</v>
      </c>
      <c r="G841">
        <f t="shared" si="37"/>
        <v>5.4079166666666678</v>
      </c>
      <c r="H841">
        <v>11.75</v>
      </c>
      <c r="I841">
        <f t="shared" si="38"/>
        <v>13.692083333333334</v>
      </c>
    </row>
    <row r="842" spans="1:9">
      <c r="A842" t="s">
        <v>31</v>
      </c>
      <c r="B842" s="1">
        <v>45204</v>
      </c>
      <c r="C842">
        <v>23.61</v>
      </c>
      <c r="D842">
        <v>15.77</v>
      </c>
      <c r="E842">
        <f t="shared" ref="E842:E905" si="39">AVERAGE(D835:D842)</f>
        <v>29.42</v>
      </c>
      <c r="F842">
        <v>4.41</v>
      </c>
      <c r="G842">
        <f t="shared" si="37"/>
        <v>5.3795833333333336</v>
      </c>
      <c r="H842">
        <v>12.06</v>
      </c>
      <c r="I842">
        <f t="shared" si="38"/>
        <v>13.641666666666667</v>
      </c>
    </row>
    <row r="843" spans="1:9">
      <c r="A843" t="s">
        <v>31</v>
      </c>
      <c r="B843" s="1">
        <v>45204.041666666664</v>
      </c>
      <c r="C843">
        <v>24.45</v>
      </c>
      <c r="D843">
        <v>13.07</v>
      </c>
      <c r="E843">
        <f t="shared" si="39"/>
        <v>26.697500000000002</v>
      </c>
      <c r="F843">
        <v>4.8</v>
      </c>
      <c r="G843">
        <f t="shared" si="37"/>
        <v>5.3641666666666667</v>
      </c>
      <c r="H843">
        <v>12.4</v>
      </c>
      <c r="I843">
        <f t="shared" si="38"/>
        <v>13.6075</v>
      </c>
    </row>
    <row r="844" spans="1:9">
      <c r="A844" t="s">
        <v>31</v>
      </c>
      <c r="B844" s="1">
        <v>45204.083333333336</v>
      </c>
      <c r="C844">
        <v>24.61</v>
      </c>
      <c r="D844">
        <v>11.11</v>
      </c>
      <c r="E844">
        <f t="shared" si="39"/>
        <v>23.633749999999999</v>
      </c>
      <c r="F844">
        <v>4.53</v>
      </c>
      <c r="G844">
        <f t="shared" si="37"/>
        <v>5.220416666666666</v>
      </c>
      <c r="H844">
        <v>12.16</v>
      </c>
      <c r="I844">
        <f t="shared" si="38"/>
        <v>13.39875</v>
      </c>
    </row>
    <row r="845" spans="1:9">
      <c r="A845" t="s">
        <v>31</v>
      </c>
      <c r="B845" s="1">
        <v>45204.125</v>
      </c>
      <c r="C845">
        <v>23.5</v>
      </c>
      <c r="D845">
        <v>5.66</v>
      </c>
      <c r="E845">
        <f t="shared" si="39"/>
        <v>19.892500000000002</v>
      </c>
      <c r="F845">
        <v>4.28</v>
      </c>
      <c r="G845">
        <f t="shared" si="37"/>
        <v>5.0045833333333327</v>
      </c>
      <c r="H845">
        <v>11.95</v>
      </c>
      <c r="I845">
        <f t="shared" si="38"/>
        <v>13.116666666666667</v>
      </c>
    </row>
    <row r="846" spans="1:9">
      <c r="A846" t="s">
        <v>31</v>
      </c>
      <c r="B846" s="1">
        <v>45204.166666666664</v>
      </c>
      <c r="C846">
        <v>22.68</v>
      </c>
      <c r="D846">
        <v>3.66</v>
      </c>
      <c r="E846">
        <f t="shared" si="39"/>
        <v>15.87</v>
      </c>
      <c r="F846">
        <v>4.2699999999999996</v>
      </c>
      <c r="G846">
        <f t="shared" si="37"/>
        <v>4.9291666666666663</v>
      </c>
      <c r="H846">
        <v>11.84</v>
      </c>
      <c r="I846">
        <f t="shared" si="38"/>
        <v>13.024999999999997</v>
      </c>
    </row>
    <row r="847" spans="1:9">
      <c r="A847" t="s">
        <v>31</v>
      </c>
      <c r="B847" s="1">
        <v>45204.208333333336</v>
      </c>
      <c r="C847">
        <v>25.67</v>
      </c>
      <c r="D847">
        <v>2.61</v>
      </c>
      <c r="E847">
        <f t="shared" si="39"/>
        <v>12.12875</v>
      </c>
      <c r="F847">
        <v>4.58</v>
      </c>
      <c r="G847">
        <f t="shared" si="37"/>
        <v>4.8499999999999988</v>
      </c>
      <c r="H847">
        <v>12.29</v>
      </c>
      <c r="I847">
        <f t="shared" si="38"/>
        <v>12.932916666666666</v>
      </c>
    </row>
    <row r="848" spans="1:9">
      <c r="A848" t="s">
        <v>31</v>
      </c>
      <c r="B848" s="1">
        <v>45204.25</v>
      </c>
      <c r="C848">
        <v>26.33</v>
      </c>
      <c r="D848">
        <v>4.72</v>
      </c>
      <c r="E848">
        <f t="shared" si="39"/>
        <v>9.4762500000000003</v>
      </c>
      <c r="F848">
        <v>4.91</v>
      </c>
      <c r="G848">
        <f t="shared" si="37"/>
        <v>4.7795833333333322</v>
      </c>
      <c r="H848">
        <v>12.56</v>
      </c>
      <c r="I848">
        <f t="shared" si="38"/>
        <v>12.842083333333333</v>
      </c>
    </row>
    <row r="849" spans="1:9">
      <c r="A849" t="s">
        <v>31</v>
      </c>
      <c r="B849" s="1">
        <v>45204.291666666664</v>
      </c>
      <c r="C849">
        <v>26.48</v>
      </c>
      <c r="D849">
        <v>5.03</v>
      </c>
      <c r="E849">
        <f t="shared" si="39"/>
        <v>7.7037499999999994</v>
      </c>
      <c r="F849">
        <v>5.3</v>
      </c>
      <c r="G849">
        <f t="shared" si="37"/>
        <v>4.7308333333333321</v>
      </c>
      <c r="H849">
        <v>12.96</v>
      </c>
      <c r="I849">
        <f t="shared" si="38"/>
        <v>12.766249999999999</v>
      </c>
    </row>
    <row r="850" spans="1:9">
      <c r="A850" t="s">
        <v>31</v>
      </c>
      <c r="B850" s="1">
        <v>45204.333333333336</v>
      </c>
      <c r="C850">
        <v>25.08</v>
      </c>
      <c r="D850">
        <v>5.63</v>
      </c>
      <c r="E850">
        <f t="shared" si="39"/>
        <v>6.4362500000000002</v>
      </c>
      <c r="F850">
        <v>5.29</v>
      </c>
      <c r="G850">
        <f t="shared" si="37"/>
        <v>4.6970833333333326</v>
      </c>
      <c r="H850">
        <v>12.87</v>
      </c>
      <c r="I850">
        <f t="shared" si="38"/>
        <v>12.704583333333332</v>
      </c>
    </row>
    <row r="851" spans="1:9">
      <c r="A851" t="s">
        <v>31</v>
      </c>
      <c r="B851" s="1">
        <v>45204.375</v>
      </c>
      <c r="C851">
        <v>23.23</v>
      </c>
      <c r="D851">
        <v>8.25</v>
      </c>
      <c r="E851">
        <f t="shared" si="39"/>
        <v>5.8337500000000002</v>
      </c>
      <c r="F851">
        <v>4.67</v>
      </c>
      <c r="G851">
        <f t="shared" si="37"/>
        <v>4.6733333333333329</v>
      </c>
      <c r="H851">
        <v>12.33</v>
      </c>
      <c r="I851">
        <f t="shared" si="38"/>
        <v>12.666249999999998</v>
      </c>
    </row>
    <row r="852" spans="1:9">
      <c r="A852" t="s">
        <v>31</v>
      </c>
      <c r="B852" s="1">
        <v>45204.416666666664</v>
      </c>
      <c r="C852">
        <v>24.86</v>
      </c>
      <c r="D852">
        <v>8.9600000000000009</v>
      </c>
      <c r="E852">
        <f t="shared" si="39"/>
        <v>5.5650000000000004</v>
      </c>
      <c r="F852">
        <v>4.3899999999999997</v>
      </c>
      <c r="G852">
        <f t="shared" si="37"/>
        <v>4.6508333333333329</v>
      </c>
      <c r="H852">
        <v>12.07</v>
      </c>
      <c r="I852">
        <f t="shared" si="38"/>
        <v>12.612083333333333</v>
      </c>
    </row>
    <row r="853" spans="1:9">
      <c r="A853" t="s">
        <v>31</v>
      </c>
      <c r="B853" s="1">
        <v>45204.458333333336</v>
      </c>
      <c r="C853">
        <v>25.46</v>
      </c>
      <c r="D853">
        <v>14.91</v>
      </c>
      <c r="E853">
        <f t="shared" si="39"/>
        <v>6.7212499999999995</v>
      </c>
      <c r="F853">
        <v>4.3899999999999997</v>
      </c>
      <c r="G853">
        <f t="shared" si="37"/>
        <v>4.6383333333333328</v>
      </c>
      <c r="H853">
        <v>12.03</v>
      </c>
      <c r="I853">
        <f t="shared" si="38"/>
        <v>12.560416666666663</v>
      </c>
    </row>
    <row r="854" spans="1:9">
      <c r="A854" t="s">
        <v>31</v>
      </c>
      <c r="B854" s="1">
        <v>45204.5</v>
      </c>
      <c r="C854">
        <v>26.57</v>
      </c>
      <c r="D854">
        <v>23.2</v>
      </c>
      <c r="E854">
        <f t="shared" si="39"/>
        <v>9.1637500000000003</v>
      </c>
      <c r="F854">
        <v>4.58</v>
      </c>
      <c r="G854">
        <f t="shared" si="37"/>
        <v>4.6341666666666663</v>
      </c>
      <c r="H854">
        <v>12.19</v>
      </c>
      <c r="I854">
        <f t="shared" si="38"/>
        <v>12.529166666666663</v>
      </c>
    </row>
    <row r="855" spans="1:9">
      <c r="A855" t="s">
        <v>31</v>
      </c>
      <c r="B855" s="1">
        <v>45204.541666666664</v>
      </c>
      <c r="C855">
        <v>27.05</v>
      </c>
      <c r="D855">
        <v>27.68</v>
      </c>
      <c r="E855">
        <f t="shared" si="39"/>
        <v>12.297499999999999</v>
      </c>
      <c r="F855">
        <v>4.67</v>
      </c>
      <c r="G855">
        <f t="shared" si="37"/>
        <v>4.6312499999999996</v>
      </c>
      <c r="H855">
        <v>12.33</v>
      </c>
      <c r="I855">
        <f t="shared" si="38"/>
        <v>12.502916666666666</v>
      </c>
    </row>
    <row r="856" spans="1:9">
      <c r="A856" t="s">
        <v>31</v>
      </c>
      <c r="B856" s="1">
        <v>45204.583333333336</v>
      </c>
      <c r="C856">
        <v>27.6</v>
      </c>
      <c r="D856">
        <v>27.61</v>
      </c>
      <c r="E856">
        <f t="shared" si="39"/>
        <v>15.15875</v>
      </c>
      <c r="F856">
        <v>4.42</v>
      </c>
      <c r="G856">
        <f t="shared" si="37"/>
        <v>4.6158333333333337</v>
      </c>
      <c r="H856">
        <v>12.02</v>
      </c>
      <c r="I856">
        <f t="shared" si="38"/>
        <v>12.468333333333332</v>
      </c>
    </row>
    <row r="857" spans="1:9">
      <c r="A857" t="s">
        <v>31</v>
      </c>
      <c r="B857" s="1">
        <v>45204.625</v>
      </c>
      <c r="C857">
        <v>30.75</v>
      </c>
      <c r="D857">
        <v>28.7</v>
      </c>
      <c r="E857">
        <f t="shared" si="39"/>
        <v>18.1175</v>
      </c>
      <c r="F857">
        <v>4.62</v>
      </c>
      <c r="G857">
        <f t="shared" si="37"/>
        <v>4.6037500000000007</v>
      </c>
      <c r="H857">
        <v>12.2</v>
      </c>
      <c r="I857">
        <f t="shared" si="38"/>
        <v>12.424583333333333</v>
      </c>
    </row>
    <row r="858" spans="1:9">
      <c r="A858" t="s">
        <v>31</v>
      </c>
      <c r="B858" s="1">
        <v>45204.666666666664</v>
      </c>
      <c r="C858">
        <v>30.33</v>
      </c>
      <c r="D858">
        <v>28.49</v>
      </c>
      <c r="E858">
        <f t="shared" si="39"/>
        <v>20.975000000000001</v>
      </c>
      <c r="F858">
        <v>4.4000000000000004</v>
      </c>
      <c r="G858">
        <f t="shared" ref="G858:G921" si="40">AVERAGE(F835:F858)</f>
        <v>4.5875000000000004</v>
      </c>
      <c r="H858">
        <v>11.86</v>
      </c>
      <c r="I858">
        <f t="shared" ref="I858:I921" si="41">AVERAGE(H835:H858)</f>
        <v>12.370833333333332</v>
      </c>
    </row>
    <row r="859" spans="1:9">
      <c r="A859" t="s">
        <v>31</v>
      </c>
      <c r="B859" s="1">
        <v>45204.708333333336</v>
      </c>
      <c r="C859">
        <v>31.6</v>
      </c>
      <c r="D859">
        <v>29.43</v>
      </c>
      <c r="E859">
        <f t="shared" si="39"/>
        <v>23.622500000000002</v>
      </c>
      <c r="F859">
        <v>4.26</v>
      </c>
      <c r="G859">
        <f t="shared" si="40"/>
        <v>4.5666666666666673</v>
      </c>
      <c r="H859">
        <v>11.73</v>
      </c>
      <c r="I859">
        <f t="shared" si="41"/>
        <v>12.300416666666669</v>
      </c>
    </row>
    <row r="860" spans="1:9">
      <c r="A860" t="s">
        <v>31</v>
      </c>
      <c r="B860" s="1">
        <v>45204.75</v>
      </c>
      <c r="C860">
        <v>32.880000000000003</v>
      </c>
      <c r="D860">
        <v>25.1</v>
      </c>
      <c r="E860">
        <f t="shared" si="39"/>
        <v>25.64</v>
      </c>
      <c r="F860">
        <v>4.32</v>
      </c>
      <c r="G860">
        <f t="shared" si="40"/>
        <v>4.5475000000000003</v>
      </c>
      <c r="H860">
        <v>12.04</v>
      </c>
      <c r="I860">
        <f t="shared" si="41"/>
        <v>12.265000000000006</v>
      </c>
    </row>
    <row r="861" spans="1:9">
      <c r="A861" t="s">
        <v>31</v>
      </c>
      <c r="B861" s="1">
        <v>45204.791666666664</v>
      </c>
      <c r="C861">
        <v>32.159999999999997</v>
      </c>
      <c r="D861">
        <v>20.59</v>
      </c>
      <c r="E861">
        <f t="shared" si="39"/>
        <v>26.35</v>
      </c>
      <c r="F861">
        <v>4.5999999999999996</v>
      </c>
      <c r="G861">
        <f t="shared" si="40"/>
        <v>4.4920833333333334</v>
      </c>
      <c r="H861">
        <v>12.24</v>
      </c>
      <c r="I861">
        <f t="shared" si="41"/>
        <v>12.162916666666669</v>
      </c>
    </row>
    <row r="862" spans="1:9">
      <c r="A862" t="s">
        <v>31</v>
      </c>
      <c r="B862" s="1">
        <v>45204.833333333336</v>
      </c>
      <c r="C862">
        <v>37.630000000000003</v>
      </c>
      <c r="D862">
        <v>16.07</v>
      </c>
      <c r="E862">
        <f t="shared" si="39"/>
        <v>25.458749999999998</v>
      </c>
      <c r="F862">
        <v>4.75</v>
      </c>
      <c r="G862">
        <f t="shared" si="40"/>
        <v>4.5249999999999995</v>
      </c>
      <c r="H862">
        <v>12.53</v>
      </c>
      <c r="I862">
        <f t="shared" si="41"/>
        <v>12.159999999999998</v>
      </c>
    </row>
    <row r="863" spans="1:9">
      <c r="A863" t="s">
        <v>31</v>
      </c>
      <c r="B863" s="1">
        <v>45204.875</v>
      </c>
      <c r="C863">
        <v>35.97</v>
      </c>
      <c r="D863">
        <v>13.83</v>
      </c>
      <c r="E863">
        <f t="shared" si="39"/>
        <v>23.727499999999999</v>
      </c>
      <c r="F863">
        <v>4.96</v>
      </c>
      <c r="G863">
        <f t="shared" si="40"/>
        <v>4.5687499999999996</v>
      </c>
      <c r="H863">
        <v>12.85</v>
      </c>
      <c r="I863">
        <f t="shared" si="41"/>
        <v>12.203333333333333</v>
      </c>
    </row>
    <row r="864" spans="1:9">
      <c r="A864" t="s">
        <v>31</v>
      </c>
      <c r="B864" s="1">
        <v>45204.916666666664</v>
      </c>
      <c r="C864">
        <v>37.71</v>
      </c>
      <c r="D864">
        <v>9.84</v>
      </c>
      <c r="E864">
        <f t="shared" si="39"/>
        <v>21.506250000000001</v>
      </c>
      <c r="F864">
        <v>5.33</v>
      </c>
      <c r="G864">
        <f t="shared" si="40"/>
        <v>4.6241666666666674</v>
      </c>
      <c r="H864">
        <v>13.12</v>
      </c>
      <c r="I864">
        <f t="shared" si="41"/>
        <v>12.265833333333335</v>
      </c>
    </row>
    <row r="865" spans="1:9">
      <c r="A865" t="s">
        <v>31</v>
      </c>
      <c r="B865" s="1">
        <v>45204.958333333336</v>
      </c>
      <c r="C865">
        <v>31.91</v>
      </c>
      <c r="D865">
        <v>9.86</v>
      </c>
      <c r="E865">
        <f t="shared" si="39"/>
        <v>19.151250000000005</v>
      </c>
      <c r="F865">
        <v>5.29</v>
      </c>
      <c r="G865">
        <f t="shared" si="40"/>
        <v>4.6675000000000013</v>
      </c>
      <c r="H865">
        <v>13.27</v>
      </c>
      <c r="I865">
        <f t="shared" si="41"/>
        <v>12.329166666666667</v>
      </c>
    </row>
    <row r="866" spans="1:9">
      <c r="A866" t="s">
        <v>31</v>
      </c>
      <c r="B866" s="1">
        <v>45205</v>
      </c>
      <c r="C866">
        <v>32.79</v>
      </c>
      <c r="D866">
        <v>7.68</v>
      </c>
      <c r="E866">
        <f t="shared" si="39"/>
        <v>16.55</v>
      </c>
      <c r="F866">
        <v>5.16</v>
      </c>
      <c r="G866">
        <f t="shared" si="40"/>
        <v>4.6987499999999995</v>
      </c>
      <c r="H866">
        <v>13.29</v>
      </c>
      <c r="I866">
        <f t="shared" si="41"/>
        <v>12.380416666666667</v>
      </c>
    </row>
    <row r="867" spans="1:9">
      <c r="A867" t="s">
        <v>31</v>
      </c>
      <c r="B867" s="1">
        <v>45205.041666666664</v>
      </c>
      <c r="C867">
        <v>31.5</v>
      </c>
      <c r="D867">
        <v>5.29</v>
      </c>
      <c r="E867">
        <f t="shared" si="39"/>
        <v>13.532500000000001</v>
      </c>
      <c r="F867">
        <v>5.37</v>
      </c>
      <c r="G867">
        <f t="shared" si="40"/>
        <v>4.722500000000001</v>
      </c>
      <c r="H867">
        <v>13.34</v>
      </c>
      <c r="I867">
        <f t="shared" si="41"/>
        <v>12.419583333333334</v>
      </c>
    </row>
    <row r="868" spans="1:9">
      <c r="A868" t="s">
        <v>31</v>
      </c>
      <c r="B868" s="1">
        <v>45205.083333333336</v>
      </c>
      <c r="C868">
        <v>36.119999999999997</v>
      </c>
      <c r="D868">
        <v>2.4700000000000002</v>
      </c>
      <c r="E868">
        <f t="shared" si="39"/>
        <v>10.703750000000001</v>
      </c>
      <c r="F868">
        <v>5.73</v>
      </c>
      <c r="G868">
        <f t="shared" si="40"/>
        <v>4.7725</v>
      </c>
      <c r="H868">
        <v>14.46</v>
      </c>
      <c r="I868">
        <f t="shared" si="41"/>
        <v>12.515416666666665</v>
      </c>
    </row>
    <row r="869" spans="1:9">
      <c r="A869" t="s">
        <v>31</v>
      </c>
      <c r="B869" s="1">
        <v>45205.125</v>
      </c>
      <c r="C869">
        <v>25.85</v>
      </c>
      <c r="D869">
        <v>3.54</v>
      </c>
      <c r="E869">
        <f t="shared" si="39"/>
        <v>8.5724999999999998</v>
      </c>
      <c r="F869">
        <v>5.64</v>
      </c>
      <c r="G869">
        <f t="shared" si="40"/>
        <v>4.8291666666666666</v>
      </c>
      <c r="H869">
        <v>13.5</v>
      </c>
      <c r="I869">
        <f t="shared" si="41"/>
        <v>12.579999999999997</v>
      </c>
    </row>
    <row r="870" spans="1:9">
      <c r="A870" t="s">
        <v>31</v>
      </c>
      <c r="B870" s="1">
        <v>45205.166666666664</v>
      </c>
      <c r="C870">
        <v>28.86</v>
      </c>
      <c r="D870">
        <v>1.23</v>
      </c>
      <c r="E870">
        <f t="shared" si="39"/>
        <v>6.7174999999999994</v>
      </c>
      <c r="F870">
        <v>5.65</v>
      </c>
      <c r="G870">
        <f t="shared" si="40"/>
        <v>4.8866666666666667</v>
      </c>
      <c r="H870">
        <v>13.64</v>
      </c>
      <c r="I870">
        <f t="shared" si="41"/>
        <v>12.654999999999996</v>
      </c>
    </row>
    <row r="871" spans="1:9">
      <c r="A871" t="s">
        <v>31</v>
      </c>
      <c r="B871" s="1">
        <v>45205.208333333336</v>
      </c>
      <c r="C871">
        <v>30.86</v>
      </c>
      <c r="D871">
        <v>0.37</v>
      </c>
      <c r="E871">
        <f t="shared" si="39"/>
        <v>5.0349999999999993</v>
      </c>
      <c r="F871">
        <v>5.71</v>
      </c>
      <c r="G871">
        <f t="shared" si="40"/>
        <v>4.9337499999999999</v>
      </c>
      <c r="H871">
        <v>14.54</v>
      </c>
      <c r="I871">
        <f t="shared" si="41"/>
        <v>12.748749999999999</v>
      </c>
    </row>
    <row r="872" spans="1:9">
      <c r="A872" t="s">
        <v>31</v>
      </c>
      <c r="B872" s="1">
        <v>45205.25</v>
      </c>
      <c r="C872">
        <v>32.93</v>
      </c>
      <c r="D872">
        <v>-0.28000000000000003</v>
      </c>
      <c r="E872">
        <f t="shared" si="39"/>
        <v>3.7699999999999996</v>
      </c>
      <c r="F872">
        <v>5.78</v>
      </c>
      <c r="G872">
        <f t="shared" si="40"/>
        <v>4.97</v>
      </c>
      <c r="H872">
        <v>15.45</v>
      </c>
      <c r="I872">
        <f t="shared" si="41"/>
        <v>12.869166666666667</v>
      </c>
    </row>
    <row r="873" spans="1:9">
      <c r="A873" t="s">
        <v>31</v>
      </c>
      <c r="B873" s="1">
        <v>45205.291666666664</v>
      </c>
      <c r="C873">
        <v>31.45</v>
      </c>
      <c r="D873">
        <v>0.16</v>
      </c>
      <c r="E873">
        <f t="shared" si="39"/>
        <v>2.5575000000000001</v>
      </c>
      <c r="F873">
        <v>5.6</v>
      </c>
      <c r="G873">
        <f t="shared" si="40"/>
        <v>4.9824999999999999</v>
      </c>
      <c r="H873">
        <v>15.21</v>
      </c>
      <c r="I873">
        <f t="shared" si="41"/>
        <v>12.962916666666667</v>
      </c>
    </row>
    <row r="874" spans="1:9">
      <c r="A874" t="s">
        <v>31</v>
      </c>
      <c r="B874" s="1">
        <v>45205.333333333336</v>
      </c>
      <c r="C874">
        <v>30.55</v>
      </c>
      <c r="D874">
        <v>2.41</v>
      </c>
      <c r="E874">
        <f t="shared" si="39"/>
        <v>1.8987500000000002</v>
      </c>
      <c r="F874">
        <v>5.1100000000000003</v>
      </c>
      <c r="G874">
        <f t="shared" si="40"/>
        <v>4.9750000000000005</v>
      </c>
      <c r="H874">
        <v>13.82</v>
      </c>
      <c r="I874">
        <f t="shared" si="41"/>
        <v>13.0025</v>
      </c>
    </row>
    <row r="875" spans="1:9">
      <c r="A875" t="s">
        <v>31</v>
      </c>
      <c r="B875" s="1">
        <v>45205.375</v>
      </c>
      <c r="C875">
        <v>31.15</v>
      </c>
      <c r="D875">
        <v>6.71</v>
      </c>
      <c r="E875">
        <f t="shared" si="39"/>
        <v>2.0762499999999999</v>
      </c>
      <c r="F875">
        <v>4.59</v>
      </c>
      <c r="G875">
        <f t="shared" si="40"/>
        <v>4.9716666666666667</v>
      </c>
      <c r="H875">
        <v>12.81</v>
      </c>
      <c r="I875">
        <f t="shared" si="41"/>
        <v>13.022499999999999</v>
      </c>
    </row>
    <row r="876" spans="1:9">
      <c r="A876" t="s">
        <v>31</v>
      </c>
      <c r="B876" s="1">
        <v>45205.416666666664</v>
      </c>
      <c r="C876">
        <v>28.04</v>
      </c>
      <c r="D876">
        <v>18.68</v>
      </c>
      <c r="E876">
        <f t="shared" si="39"/>
        <v>4.1025</v>
      </c>
      <c r="F876">
        <v>4.16</v>
      </c>
      <c r="G876">
        <f t="shared" si="40"/>
        <v>4.9620833333333332</v>
      </c>
      <c r="H876">
        <v>12.1</v>
      </c>
      <c r="I876">
        <f t="shared" si="41"/>
        <v>13.023750000000001</v>
      </c>
    </row>
    <row r="877" spans="1:9">
      <c r="A877" t="s">
        <v>31</v>
      </c>
      <c r="B877" s="1">
        <v>45205.458333333336</v>
      </c>
      <c r="C877">
        <v>30.18</v>
      </c>
      <c r="D877">
        <v>32.26</v>
      </c>
      <c r="E877">
        <f t="shared" si="39"/>
        <v>7.6924999999999999</v>
      </c>
      <c r="F877">
        <v>4.07</v>
      </c>
      <c r="G877">
        <f t="shared" si="40"/>
        <v>4.9487500000000004</v>
      </c>
      <c r="H877">
        <v>12.02</v>
      </c>
      <c r="I877">
        <f t="shared" si="41"/>
        <v>13.023333333333333</v>
      </c>
    </row>
    <row r="878" spans="1:9">
      <c r="A878" t="s">
        <v>31</v>
      </c>
      <c r="B878" s="1">
        <v>45205.5</v>
      </c>
      <c r="C878">
        <v>31.25</v>
      </c>
      <c r="D878">
        <v>45.26</v>
      </c>
      <c r="E878">
        <f t="shared" si="39"/>
        <v>13.196249999999999</v>
      </c>
      <c r="F878">
        <v>4</v>
      </c>
      <c r="G878">
        <f t="shared" si="40"/>
        <v>4.9245833333333335</v>
      </c>
      <c r="H878">
        <v>11.82</v>
      </c>
      <c r="I878">
        <f t="shared" si="41"/>
        <v>13.007916666666667</v>
      </c>
    </row>
    <row r="879" spans="1:9">
      <c r="A879" t="s">
        <v>31</v>
      </c>
      <c r="B879" s="1">
        <v>45205.541666666664</v>
      </c>
      <c r="C879">
        <v>34.549999999999997</v>
      </c>
      <c r="D879">
        <v>53.28</v>
      </c>
      <c r="E879">
        <f t="shared" si="39"/>
        <v>19.809999999999999</v>
      </c>
      <c r="F879">
        <v>4.09</v>
      </c>
      <c r="G879">
        <f t="shared" si="40"/>
        <v>4.9004166666666658</v>
      </c>
      <c r="H879">
        <v>12.04</v>
      </c>
      <c r="I879">
        <f t="shared" si="41"/>
        <v>12.995833333333335</v>
      </c>
    </row>
    <row r="880" spans="1:9">
      <c r="A880" t="s">
        <v>31</v>
      </c>
      <c r="B880" s="1">
        <v>45205.583333333336</v>
      </c>
      <c r="C880">
        <v>36.25</v>
      </c>
      <c r="D880">
        <v>49.56</v>
      </c>
      <c r="E880">
        <f t="shared" si="39"/>
        <v>26.04</v>
      </c>
      <c r="F880">
        <v>3.98</v>
      </c>
      <c r="G880">
        <f t="shared" si="40"/>
        <v>4.8820833333333331</v>
      </c>
      <c r="H880">
        <v>11.84</v>
      </c>
      <c r="I880">
        <f t="shared" si="41"/>
        <v>12.988333333333332</v>
      </c>
    </row>
    <row r="881" spans="1:9">
      <c r="A881" t="s">
        <v>31</v>
      </c>
      <c r="B881" s="1">
        <v>45205.625</v>
      </c>
      <c r="C881">
        <v>38.630000000000003</v>
      </c>
      <c r="D881">
        <v>47.83</v>
      </c>
      <c r="E881">
        <f t="shared" si="39"/>
        <v>31.998750000000001</v>
      </c>
      <c r="F881">
        <v>3.94</v>
      </c>
      <c r="G881">
        <f t="shared" si="40"/>
        <v>4.8537499999999998</v>
      </c>
      <c r="H881">
        <v>11.81</v>
      </c>
      <c r="I881">
        <f t="shared" si="41"/>
        <v>12.972083333333332</v>
      </c>
    </row>
    <row r="882" spans="1:9">
      <c r="A882" t="s">
        <v>31</v>
      </c>
      <c r="B882" s="1">
        <v>45205.666666666664</v>
      </c>
      <c r="C882">
        <v>35.08</v>
      </c>
      <c r="D882">
        <v>45.02</v>
      </c>
      <c r="E882">
        <f t="shared" si="39"/>
        <v>37.324999999999996</v>
      </c>
      <c r="F882">
        <v>3.97</v>
      </c>
      <c r="G882">
        <f t="shared" si="40"/>
        <v>4.8358333333333325</v>
      </c>
      <c r="H882">
        <v>11.78</v>
      </c>
      <c r="I882">
        <f t="shared" si="41"/>
        <v>12.968749999999998</v>
      </c>
    </row>
    <row r="883" spans="1:9">
      <c r="A883" t="s">
        <v>31</v>
      </c>
      <c r="B883" s="1">
        <v>45205.708333333336</v>
      </c>
      <c r="C883">
        <v>33.72</v>
      </c>
      <c r="D883">
        <v>42.52</v>
      </c>
      <c r="E883">
        <f t="shared" si="39"/>
        <v>41.801249999999996</v>
      </c>
      <c r="F883">
        <v>3.93</v>
      </c>
      <c r="G883">
        <f t="shared" si="40"/>
        <v>4.8220833333333335</v>
      </c>
      <c r="H883">
        <v>11.75</v>
      </c>
      <c r="I883">
        <f t="shared" si="41"/>
        <v>12.969583333333333</v>
      </c>
    </row>
    <row r="884" spans="1:9">
      <c r="A884" t="s">
        <v>31</v>
      </c>
      <c r="B884" s="1">
        <v>45205.75</v>
      </c>
      <c r="C884">
        <v>32.96</v>
      </c>
      <c r="D884">
        <v>38.39</v>
      </c>
      <c r="E884">
        <f t="shared" si="39"/>
        <v>44.264999999999993</v>
      </c>
      <c r="F884">
        <v>4.1500000000000004</v>
      </c>
      <c r="G884">
        <f t="shared" si="40"/>
        <v>4.8150000000000004</v>
      </c>
      <c r="H884">
        <v>12.05</v>
      </c>
      <c r="I884">
        <f t="shared" si="41"/>
        <v>12.969999999999999</v>
      </c>
    </row>
    <row r="885" spans="1:9">
      <c r="A885" t="s">
        <v>31</v>
      </c>
      <c r="B885" s="1">
        <v>45205.791666666664</v>
      </c>
      <c r="C885">
        <v>28.55</v>
      </c>
      <c r="D885">
        <v>36.76</v>
      </c>
      <c r="E885">
        <f t="shared" si="39"/>
        <v>44.827500000000001</v>
      </c>
      <c r="F885">
        <v>3.92</v>
      </c>
      <c r="G885">
        <f t="shared" si="40"/>
        <v>4.786666666666668</v>
      </c>
      <c r="H885">
        <v>12.06</v>
      </c>
      <c r="I885">
        <f t="shared" si="41"/>
        <v>12.962499999999999</v>
      </c>
    </row>
    <row r="886" spans="1:9">
      <c r="A886" t="s">
        <v>31</v>
      </c>
      <c r="B886" s="1">
        <v>45205.833333333336</v>
      </c>
      <c r="C886">
        <v>21.44</v>
      </c>
      <c r="D886">
        <v>36</v>
      </c>
      <c r="E886">
        <f t="shared" si="39"/>
        <v>43.67</v>
      </c>
      <c r="F886">
        <v>3.95</v>
      </c>
      <c r="G886">
        <f t="shared" si="40"/>
        <v>4.7533333333333347</v>
      </c>
      <c r="H886">
        <v>12.03</v>
      </c>
      <c r="I886">
        <f t="shared" si="41"/>
        <v>12.941666666666665</v>
      </c>
    </row>
    <row r="887" spans="1:9">
      <c r="A887" t="s">
        <v>31</v>
      </c>
      <c r="B887" s="1">
        <v>45205.875</v>
      </c>
      <c r="C887">
        <v>20.37</v>
      </c>
      <c r="D887">
        <v>35.92</v>
      </c>
      <c r="E887">
        <f t="shared" si="39"/>
        <v>41.5</v>
      </c>
      <c r="F887">
        <v>4.03</v>
      </c>
      <c r="G887">
        <f t="shared" si="40"/>
        <v>4.7145833333333345</v>
      </c>
      <c r="H887">
        <v>12.06</v>
      </c>
      <c r="I887">
        <f t="shared" si="41"/>
        <v>12.90875</v>
      </c>
    </row>
    <row r="888" spans="1:9">
      <c r="A888" t="s">
        <v>31</v>
      </c>
      <c r="B888" s="1">
        <v>45205.916666666664</v>
      </c>
      <c r="C888">
        <v>17.21</v>
      </c>
      <c r="D888">
        <v>33.42</v>
      </c>
      <c r="E888">
        <f t="shared" si="39"/>
        <v>39.482500000000002</v>
      </c>
      <c r="F888">
        <v>4.0199999999999996</v>
      </c>
      <c r="G888">
        <f t="shared" si="40"/>
        <v>4.660000000000001</v>
      </c>
      <c r="H888">
        <v>12.32</v>
      </c>
      <c r="I888">
        <f t="shared" si="41"/>
        <v>12.875416666666665</v>
      </c>
    </row>
    <row r="889" spans="1:9">
      <c r="A889" t="s">
        <v>31</v>
      </c>
      <c r="B889" s="1">
        <v>45205.958333333336</v>
      </c>
      <c r="C889">
        <v>15.12</v>
      </c>
      <c r="D889">
        <v>31.26</v>
      </c>
      <c r="E889">
        <f t="shared" si="39"/>
        <v>37.411250000000003</v>
      </c>
      <c r="F889">
        <v>3.99</v>
      </c>
      <c r="G889">
        <f t="shared" si="40"/>
        <v>4.6058333333333339</v>
      </c>
      <c r="H889">
        <v>12.51</v>
      </c>
      <c r="I889">
        <f t="shared" si="41"/>
        <v>12.843749999999998</v>
      </c>
    </row>
    <row r="890" spans="1:9">
      <c r="A890" t="s">
        <v>31</v>
      </c>
      <c r="B890" s="1">
        <v>45206</v>
      </c>
      <c r="C890">
        <v>12.2</v>
      </c>
      <c r="D890">
        <v>28.27</v>
      </c>
      <c r="E890">
        <f t="shared" si="39"/>
        <v>35.317499999999995</v>
      </c>
      <c r="F890">
        <v>4.05</v>
      </c>
      <c r="G890">
        <f t="shared" si="40"/>
        <v>4.5595833333333333</v>
      </c>
      <c r="H890">
        <v>12.91</v>
      </c>
      <c r="I890">
        <f t="shared" si="41"/>
        <v>12.827916666666667</v>
      </c>
    </row>
    <row r="891" spans="1:9">
      <c r="A891" t="s">
        <v>31</v>
      </c>
      <c r="B891" s="1">
        <v>45206.041666666664</v>
      </c>
      <c r="C891">
        <v>10.7</v>
      </c>
      <c r="D891">
        <v>25.87</v>
      </c>
      <c r="E891">
        <f t="shared" si="39"/>
        <v>33.236249999999998</v>
      </c>
      <c r="F891">
        <v>4.04</v>
      </c>
      <c r="G891">
        <f t="shared" si="40"/>
        <v>4.5041666666666673</v>
      </c>
      <c r="H891">
        <v>12.3</v>
      </c>
      <c r="I891">
        <f t="shared" si="41"/>
        <v>12.784583333333336</v>
      </c>
    </row>
    <row r="892" spans="1:9">
      <c r="A892" t="s">
        <v>31</v>
      </c>
      <c r="B892" s="1">
        <v>45206.083333333336</v>
      </c>
      <c r="C892">
        <v>9.14</v>
      </c>
      <c r="D892">
        <v>24.29</v>
      </c>
      <c r="E892">
        <f t="shared" si="39"/>
        <v>31.473749999999999</v>
      </c>
      <c r="F892">
        <v>4.0599999999999996</v>
      </c>
      <c r="G892">
        <f t="shared" si="40"/>
        <v>4.4345833333333333</v>
      </c>
      <c r="H892">
        <v>12.09</v>
      </c>
      <c r="I892">
        <f t="shared" si="41"/>
        <v>12.685833333333335</v>
      </c>
    </row>
    <row r="893" spans="1:9">
      <c r="A893" t="s">
        <v>31</v>
      </c>
      <c r="B893" s="1">
        <v>45206.125</v>
      </c>
      <c r="C893">
        <v>8.36</v>
      </c>
      <c r="D893">
        <v>24.67</v>
      </c>
      <c r="E893">
        <f t="shared" si="39"/>
        <v>29.962499999999999</v>
      </c>
      <c r="F893">
        <v>4.05</v>
      </c>
      <c r="G893">
        <f t="shared" si="40"/>
        <v>4.3683333333333332</v>
      </c>
      <c r="H893">
        <v>11.84</v>
      </c>
      <c r="I893">
        <f t="shared" si="41"/>
        <v>12.616666666666665</v>
      </c>
    </row>
    <row r="894" spans="1:9">
      <c r="A894" t="s">
        <v>31</v>
      </c>
      <c r="B894" s="1">
        <v>45206.166666666664</v>
      </c>
      <c r="C894">
        <v>7.44</v>
      </c>
      <c r="D894">
        <v>24.16</v>
      </c>
      <c r="E894">
        <f t="shared" si="39"/>
        <v>28.482499999999998</v>
      </c>
      <c r="F894">
        <v>4.03</v>
      </c>
      <c r="G894">
        <f t="shared" si="40"/>
        <v>4.3008333333333324</v>
      </c>
      <c r="H894">
        <v>12.02</v>
      </c>
      <c r="I894">
        <f t="shared" si="41"/>
        <v>12.549166666666663</v>
      </c>
    </row>
    <row r="895" spans="1:9">
      <c r="A895" t="s">
        <v>31</v>
      </c>
      <c r="B895" s="1">
        <v>45206.208333333336</v>
      </c>
      <c r="C895">
        <v>8.09</v>
      </c>
      <c r="D895">
        <v>22.96</v>
      </c>
      <c r="E895">
        <f t="shared" si="39"/>
        <v>26.862500000000004</v>
      </c>
      <c r="F895">
        <v>4.04</v>
      </c>
      <c r="G895">
        <f t="shared" si="40"/>
        <v>4.2312500000000002</v>
      </c>
      <c r="H895">
        <v>12.17</v>
      </c>
      <c r="I895">
        <f t="shared" si="41"/>
        <v>12.450416666666664</v>
      </c>
    </row>
    <row r="896" spans="1:9">
      <c r="A896" t="s">
        <v>31</v>
      </c>
      <c r="B896" s="1">
        <v>45206.25</v>
      </c>
      <c r="C896">
        <v>9.01</v>
      </c>
      <c r="D896">
        <v>22.23</v>
      </c>
      <c r="E896">
        <f t="shared" si="39"/>
        <v>25.463750000000001</v>
      </c>
      <c r="F896">
        <v>4.0599999999999996</v>
      </c>
      <c r="G896">
        <f t="shared" si="40"/>
        <v>4.1595833333333339</v>
      </c>
      <c r="H896">
        <v>12.17</v>
      </c>
      <c r="I896">
        <f t="shared" si="41"/>
        <v>12.313750000000001</v>
      </c>
    </row>
    <row r="897" spans="1:9">
      <c r="A897" t="s">
        <v>31</v>
      </c>
      <c r="B897" s="1">
        <v>45206.291666666664</v>
      </c>
      <c r="C897">
        <v>8.68</v>
      </c>
      <c r="D897">
        <v>22.57</v>
      </c>
      <c r="E897">
        <f t="shared" si="39"/>
        <v>24.377499999999998</v>
      </c>
      <c r="F897">
        <v>4.05</v>
      </c>
      <c r="G897">
        <f t="shared" si="40"/>
        <v>4.0949999999999998</v>
      </c>
      <c r="H897">
        <v>12.06</v>
      </c>
      <c r="I897">
        <f t="shared" si="41"/>
        <v>12.182500000000003</v>
      </c>
    </row>
    <row r="898" spans="1:9">
      <c r="A898" t="s">
        <v>31</v>
      </c>
      <c r="B898" s="1">
        <v>45206.333333333336</v>
      </c>
      <c r="C898">
        <v>10.5</v>
      </c>
      <c r="D898">
        <v>22.27</v>
      </c>
      <c r="E898">
        <f t="shared" si="39"/>
        <v>23.627499999999998</v>
      </c>
      <c r="F898">
        <v>4.1399999999999997</v>
      </c>
      <c r="G898">
        <f t="shared" si="40"/>
        <v>4.0545833333333343</v>
      </c>
      <c r="H898">
        <v>12.61</v>
      </c>
      <c r="I898">
        <f t="shared" si="41"/>
        <v>12.132083333333334</v>
      </c>
    </row>
    <row r="899" spans="1:9">
      <c r="A899" t="s">
        <v>31</v>
      </c>
      <c r="B899" s="1">
        <v>45206.375</v>
      </c>
      <c r="C899">
        <v>11.7</v>
      </c>
      <c r="D899">
        <v>24.15</v>
      </c>
      <c r="E899">
        <f t="shared" si="39"/>
        <v>23.412500000000005</v>
      </c>
      <c r="F899">
        <v>4.0999999999999996</v>
      </c>
      <c r="G899">
        <f t="shared" si="40"/>
        <v>4.0341666666666667</v>
      </c>
      <c r="H899">
        <v>12.55</v>
      </c>
      <c r="I899">
        <f t="shared" si="41"/>
        <v>12.121249999999998</v>
      </c>
    </row>
    <row r="900" spans="1:9">
      <c r="A900" t="s">
        <v>31</v>
      </c>
      <c r="B900" s="1">
        <v>45206.416666666664</v>
      </c>
      <c r="C900">
        <v>12.61</v>
      </c>
      <c r="D900">
        <v>26.72</v>
      </c>
      <c r="E900">
        <f t="shared" si="39"/>
        <v>23.716250000000002</v>
      </c>
      <c r="F900">
        <v>4.2300000000000004</v>
      </c>
      <c r="G900">
        <f t="shared" si="40"/>
        <v>4.0370833333333342</v>
      </c>
      <c r="H900">
        <v>12.42</v>
      </c>
      <c r="I900">
        <f t="shared" si="41"/>
        <v>12.134583333333333</v>
      </c>
    </row>
    <row r="901" spans="1:9">
      <c r="A901" t="s">
        <v>31</v>
      </c>
      <c r="B901" s="1">
        <v>45206.458333333336</v>
      </c>
      <c r="C901">
        <v>13.15</v>
      </c>
      <c r="D901">
        <v>30.14</v>
      </c>
      <c r="E901">
        <f t="shared" si="39"/>
        <v>24.4</v>
      </c>
      <c r="F901">
        <v>3.97</v>
      </c>
      <c r="G901">
        <f t="shared" si="40"/>
        <v>4.0329166666666669</v>
      </c>
      <c r="H901">
        <v>12.28</v>
      </c>
      <c r="I901">
        <f t="shared" si="41"/>
        <v>12.145416666666668</v>
      </c>
    </row>
    <row r="902" spans="1:9">
      <c r="A902" t="s">
        <v>31</v>
      </c>
      <c r="B902" s="1">
        <v>45206.5</v>
      </c>
      <c r="C902">
        <v>13.39</v>
      </c>
      <c r="D902">
        <v>33.26</v>
      </c>
      <c r="E902">
        <f t="shared" si="39"/>
        <v>25.537499999999994</v>
      </c>
      <c r="F902">
        <v>3.94</v>
      </c>
      <c r="G902">
        <f t="shared" si="40"/>
        <v>4.0304166666666665</v>
      </c>
      <c r="H902">
        <v>12.08</v>
      </c>
      <c r="I902">
        <f t="shared" si="41"/>
        <v>12.15625</v>
      </c>
    </row>
    <row r="903" spans="1:9">
      <c r="A903" t="s">
        <v>31</v>
      </c>
      <c r="B903" s="1">
        <v>45206.541666666664</v>
      </c>
      <c r="C903">
        <v>13.3</v>
      </c>
      <c r="D903">
        <v>36.74</v>
      </c>
      <c r="E903">
        <f t="shared" si="39"/>
        <v>27.259999999999998</v>
      </c>
      <c r="F903">
        <v>3.95</v>
      </c>
      <c r="G903">
        <f t="shared" si="40"/>
        <v>4.0245833333333332</v>
      </c>
      <c r="H903">
        <v>12.06</v>
      </c>
      <c r="I903">
        <f t="shared" si="41"/>
        <v>12.157083333333334</v>
      </c>
    </row>
    <row r="904" spans="1:9">
      <c r="A904" t="s">
        <v>31</v>
      </c>
      <c r="B904" s="1">
        <v>45206.583333333336</v>
      </c>
      <c r="C904">
        <v>13.75</v>
      </c>
      <c r="D904">
        <v>38.4</v>
      </c>
      <c r="E904">
        <f t="shared" si="39"/>
        <v>29.281250000000004</v>
      </c>
      <c r="F904">
        <v>3.94</v>
      </c>
      <c r="G904">
        <f t="shared" si="40"/>
        <v>4.0229166666666663</v>
      </c>
      <c r="H904">
        <v>11.87</v>
      </c>
      <c r="I904">
        <f t="shared" si="41"/>
        <v>12.158333333333333</v>
      </c>
    </row>
    <row r="905" spans="1:9">
      <c r="A905" t="s">
        <v>31</v>
      </c>
      <c r="B905" s="1">
        <v>45206.625</v>
      </c>
      <c r="C905">
        <v>14.55</v>
      </c>
      <c r="D905">
        <v>37.380000000000003</v>
      </c>
      <c r="E905">
        <f t="shared" si="39"/>
        <v>31.1325</v>
      </c>
      <c r="F905">
        <v>3.9</v>
      </c>
      <c r="G905">
        <f t="shared" si="40"/>
        <v>4.0212500000000002</v>
      </c>
      <c r="H905">
        <v>11.77</v>
      </c>
      <c r="I905">
        <f t="shared" si="41"/>
        <v>12.156666666666666</v>
      </c>
    </row>
    <row r="906" spans="1:9">
      <c r="A906" t="s">
        <v>31</v>
      </c>
      <c r="B906" s="1">
        <v>45206.666666666664</v>
      </c>
      <c r="C906">
        <v>14.57</v>
      </c>
      <c r="D906">
        <v>36.94</v>
      </c>
      <c r="E906">
        <f t="shared" ref="E906:E969" si="42">AVERAGE(D899:D906)</f>
        <v>32.966250000000002</v>
      </c>
      <c r="F906">
        <v>3.89</v>
      </c>
      <c r="G906">
        <f t="shared" si="40"/>
        <v>4.0179166666666664</v>
      </c>
      <c r="H906">
        <v>11.75</v>
      </c>
      <c r="I906">
        <f t="shared" si="41"/>
        <v>12.155416666666666</v>
      </c>
    </row>
    <row r="907" spans="1:9">
      <c r="A907" t="s">
        <v>31</v>
      </c>
      <c r="B907" s="1">
        <v>45206.708333333336</v>
      </c>
      <c r="C907">
        <v>15.4</v>
      </c>
      <c r="D907">
        <v>34.299999999999997</v>
      </c>
      <c r="E907">
        <f t="shared" si="42"/>
        <v>34.234999999999999</v>
      </c>
      <c r="F907">
        <v>3.95</v>
      </c>
      <c r="G907">
        <f t="shared" si="40"/>
        <v>4.0187500000000007</v>
      </c>
      <c r="H907">
        <v>11.79</v>
      </c>
      <c r="I907">
        <f t="shared" si="41"/>
        <v>12.157083333333333</v>
      </c>
    </row>
    <row r="908" spans="1:9">
      <c r="A908" t="s">
        <v>31</v>
      </c>
      <c r="B908" s="1">
        <v>45206.75</v>
      </c>
      <c r="C908">
        <v>18.420000000000002</v>
      </c>
      <c r="D908">
        <v>29.09</v>
      </c>
      <c r="E908">
        <f t="shared" si="42"/>
        <v>34.531249999999993</v>
      </c>
      <c r="F908">
        <v>4.0599999999999996</v>
      </c>
      <c r="G908">
        <f t="shared" si="40"/>
        <v>4.0150000000000006</v>
      </c>
      <c r="H908">
        <v>12.06</v>
      </c>
      <c r="I908">
        <f t="shared" si="41"/>
        <v>12.157500000000001</v>
      </c>
    </row>
    <row r="909" spans="1:9">
      <c r="A909" t="s">
        <v>31</v>
      </c>
      <c r="B909" s="1">
        <v>45206.791666666664</v>
      </c>
      <c r="C909">
        <v>31.61</v>
      </c>
      <c r="D909">
        <v>18.579999999999998</v>
      </c>
      <c r="E909">
        <f t="shared" si="42"/>
        <v>33.08625</v>
      </c>
      <c r="F909">
        <v>4.4800000000000004</v>
      </c>
      <c r="G909">
        <f t="shared" si="40"/>
        <v>4.038333333333334</v>
      </c>
      <c r="H909">
        <v>13.26</v>
      </c>
      <c r="I909">
        <f t="shared" si="41"/>
        <v>12.207500000000001</v>
      </c>
    </row>
    <row r="910" spans="1:9">
      <c r="A910" t="s">
        <v>31</v>
      </c>
      <c r="B910" s="1">
        <v>45206.833333333336</v>
      </c>
      <c r="C910">
        <v>39.61</v>
      </c>
      <c r="D910">
        <v>12.48</v>
      </c>
      <c r="E910">
        <f t="shared" si="42"/>
        <v>30.48875</v>
      </c>
      <c r="F910">
        <v>4.9000000000000004</v>
      </c>
      <c r="G910">
        <f t="shared" si="40"/>
        <v>4.0779166666666677</v>
      </c>
      <c r="H910">
        <v>13.66</v>
      </c>
      <c r="I910">
        <f t="shared" si="41"/>
        <v>12.275416666666667</v>
      </c>
    </row>
    <row r="911" spans="1:9">
      <c r="A911" t="s">
        <v>31</v>
      </c>
      <c r="B911" s="1">
        <v>45206.875</v>
      </c>
      <c r="C911">
        <v>34.5</v>
      </c>
      <c r="D911">
        <v>10.86</v>
      </c>
      <c r="E911">
        <f t="shared" si="42"/>
        <v>27.253749999999997</v>
      </c>
      <c r="F911">
        <v>5.78</v>
      </c>
      <c r="G911">
        <f t="shared" si="40"/>
        <v>4.1508333333333338</v>
      </c>
      <c r="H911">
        <v>14.97</v>
      </c>
      <c r="I911">
        <f t="shared" si="41"/>
        <v>12.39666666666667</v>
      </c>
    </row>
    <row r="912" spans="1:9">
      <c r="A912" t="s">
        <v>31</v>
      </c>
      <c r="B912" s="1">
        <v>45206.916666666664</v>
      </c>
      <c r="C912">
        <v>31.75</v>
      </c>
      <c r="D912">
        <v>9.15</v>
      </c>
      <c r="E912">
        <f t="shared" si="42"/>
        <v>23.597499999999993</v>
      </c>
      <c r="F912">
        <v>5.17</v>
      </c>
      <c r="G912">
        <f t="shared" si="40"/>
        <v>4.1987500000000013</v>
      </c>
      <c r="H912">
        <v>14.15</v>
      </c>
      <c r="I912">
        <f t="shared" si="41"/>
        <v>12.47291666666667</v>
      </c>
    </row>
    <row r="913" spans="1:9">
      <c r="A913" t="s">
        <v>31</v>
      </c>
      <c r="B913" s="1">
        <v>45206.958333333336</v>
      </c>
      <c r="C913">
        <v>33.229999999999997</v>
      </c>
      <c r="D913">
        <v>6.61</v>
      </c>
      <c r="E913">
        <f t="shared" si="42"/>
        <v>19.751250000000002</v>
      </c>
      <c r="F913">
        <v>5.25</v>
      </c>
      <c r="G913">
        <f t="shared" si="40"/>
        <v>4.2512500000000006</v>
      </c>
      <c r="H913">
        <v>14.41</v>
      </c>
      <c r="I913">
        <f t="shared" si="41"/>
        <v>12.552083333333336</v>
      </c>
    </row>
    <row r="914" spans="1:9">
      <c r="A914" t="s">
        <v>31</v>
      </c>
      <c r="B914" s="1">
        <v>45207</v>
      </c>
      <c r="C914">
        <v>32.950000000000003</v>
      </c>
      <c r="D914">
        <v>6</v>
      </c>
      <c r="E914">
        <f t="shared" si="42"/>
        <v>15.883750000000001</v>
      </c>
      <c r="F914">
        <v>5.71</v>
      </c>
      <c r="G914">
        <f t="shared" si="40"/>
        <v>4.3204166666666666</v>
      </c>
      <c r="H914">
        <v>14.51</v>
      </c>
      <c r="I914">
        <f t="shared" si="41"/>
        <v>12.61875</v>
      </c>
    </row>
    <row r="915" spans="1:9">
      <c r="A915" t="s">
        <v>31</v>
      </c>
      <c r="B915" s="1">
        <v>45207.041666666664</v>
      </c>
      <c r="C915">
        <v>28.62</v>
      </c>
      <c r="D915">
        <v>4.45</v>
      </c>
      <c r="E915">
        <f t="shared" si="42"/>
        <v>12.152500000000002</v>
      </c>
      <c r="F915">
        <v>6.91</v>
      </c>
      <c r="G915">
        <f t="shared" si="40"/>
        <v>4.4400000000000004</v>
      </c>
      <c r="H915">
        <v>16.149999999999999</v>
      </c>
      <c r="I915">
        <f t="shared" si="41"/>
        <v>12.779166666666667</v>
      </c>
    </row>
    <row r="916" spans="1:9">
      <c r="A916" t="s">
        <v>31</v>
      </c>
      <c r="B916" s="1">
        <v>45207.083333333336</v>
      </c>
      <c r="C916">
        <v>30.16</v>
      </c>
      <c r="D916">
        <v>4.01</v>
      </c>
      <c r="E916">
        <f t="shared" si="42"/>
        <v>9.0175000000000001</v>
      </c>
      <c r="F916">
        <v>7.01</v>
      </c>
      <c r="G916">
        <f t="shared" si="40"/>
        <v>4.5629166666666672</v>
      </c>
      <c r="H916">
        <v>16.489999999999998</v>
      </c>
      <c r="I916">
        <f t="shared" si="41"/>
        <v>12.962499999999999</v>
      </c>
    </row>
    <row r="917" spans="1:9">
      <c r="A917" t="s">
        <v>31</v>
      </c>
      <c r="B917" s="1">
        <v>45207.125</v>
      </c>
      <c r="C917">
        <v>28.18</v>
      </c>
      <c r="D917">
        <v>2.6</v>
      </c>
      <c r="E917">
        <f t="shared" si="42"/>
        <v>7.0200000000000005</v>
      </c>
      <c r="F917">
        <v>6.98</v>
      </c>
      <c r="G917">
        <f t="shared" si="40"/>
        <v>4.6850000000000005</v>
      </c>
      <c r="H917">
        <v>16.03</v>
      </c>
      <c r="I917">
        <f t="shared" si="41"/>
        <v>13.137083333333331</v>
      </c>
    </row>
    <row r="918" spans="1:9">
      <c r="A918" t="s">
        <v>31</v>
      </c>
      <c r="B918" s="1">
        <v>45207.166666666664</v>
      </c>
      <c r="C918">
        <v>24.75</v>
      </c>
      <c r="D918">
        <v>2.2799999999999998</v>
      </c>
      <c r="E918">
        <f t="shared" si="42"/>
        <v>5.7450000000000001</v>
      </c>
      <c r="F918">
        <v>6.65</v>
      </c>
      <c r="G918">
        <f t="shared" si="40"/>
        <v>4.7941666666666674</v>
      </c>
      <c r="H918">
        <v>15.84</v>
      </c>
      <c r="I918">
        <f t="shared" si="41"/>
        <v>13.296249999999999</v>
      </c>
    </row>
    <row r="919" spans="1:9">
      <c r="A919" t="s">
        <v>31</v>
      </c>
      <c r="B919" s="1">
        <v>45207.208333333336</v>
      </c>
      <c r="C919">
        <v>22.71</v>
      </c>
      <c r="D919">
        <v>0.51</v>
      </c>
      <c r="E919">
        <f t="shared" si="42"/>
        <v>4.4512499999999999</v>
      </c>
      <c r="F919">
        <v>6.66</v>
      </c>
      <c r="G919">
        <f t="shared" si="40"/>
        <v>4.9033333333333333</v>
      </c>
      <c r="H919">
        <v>15.3</v>
      </c>
      <c r="I919">
        <f t="shared" si="41"/>
        <v>13.426666666666668</v>
      </c>
    </row>
    <row r="920" spans="1:9">
      <c r="A920" t="s">
        <v>31</v>
      </c>
      <c r="B920" s="1">
        <v>45207.25</v>
      </c>
      <c r="C920">
        <v>21.25</v>
      </c>
      <c r="D920">
        <v>0.92</v>
      </c>
      <c r="E920">
        <f t="shared" si="42"/>
        <v>3.4225000000000008</v>
      </c>
      <c r="F920">
        <v>6.65</v>
      </c>
      <c r="G920">
        <f t="shared" si="40"/>
        <v>5.0112500000000004</v>
      </c>
      <c r="H920">
        <v>15.39</v>
      </c>
      <c r="I920">
        <f t="shared" si="41"/>
        <v>13.56083333333333</v>
      </c>
    </row>
    <row r="921" spans="1:9">
      <c r="A921" t="s">
        <v>31</v>
      </c>
      <c r="B921" s="1">
        <v>45207.291666666664</v>
      </c>
      <c r="C921">
        <v>23.37</v>
      </c>
      <c r="D921">
        <v>-1.08</v>
      </c>
      <c r="E921">
        <f t="shared" si="42"/>
        <v>2.4612500000000006</v>
      </c>
      <c r="F921">
        <v>6.69</v>
      </c>
      <c r="G921">
        <f t="shared" si="40"/>
        <v>5.1212500000000007</v>
      </c>
      <c r="H921">
        <v>15.25</v>
      </c>
      <c r="I921">
        <f t="shared" si="41"/>
        <v>13.69375</v>
      </c>
    </row>
    <row r="922" spans="1:9">
      <c r="A922" t="s">
        <v>31</v>
      </c>
      <c r="B922" s="1">
        <v>45207.333333333336</v>
      </c>
      <c r="C922">
        <v>22.26</v>
      </c>
      <c r="D922">
        <v>8.4700000000000006</v>
      </c>
      <c r="E922">
        <f t="shared" si="42"/>
        <v>2.77</v>
      </c>
      <c r="F922">
        <v>4.75</v>
      </c>
      <c r="G922">
        <f t="shared" ref="G922:G985" si="43">AVERAGE(F899:F922)</f>
        <v>5.1466666666666674</v>
      </c>
      <c r="H922">
        <v>13.03</v>
      </c>
      <c r="I922">
        <f t="shared" ref="I922:I985" si="44">AVERAGE(H899:H922)</f>
        <v>13.711249999999998</v>
      </c>
    </row>
    <row r="923" spans="1:9">
      <c r="A923" t="s">
        <v>31</v>
      </c>
      <c r="B923" s="1">
        <v>45207.375</v>
      </c>
      <c r="C923">
        <v>14.35</v>
      </c>
      <c r="D923">
        <v>15.49</v>
      </c>
      <c r="E923">
        <f t="shared" si="42"/>
        <v>4.1500000000000004</v>
      </c>
      <c r="F923">
        <v>4.1399999999999997</v>
      </c>
      <c r="G923">
        <f t="shared" si="43"/>
        <v>5.1483333333333343</v>
      </c>
      <c r="H923">
        <v>12.18</v>
      </c>
      <c r="I923">
        <f t="shared" si="44"/>
        <v>13.695833333333333</v>
      </c>
    </row>
    <row r="924" spans="1:9">
      <c r="A924" t="s">
        <v>31</v>
      </c>
      <c r="B924" s="1">
        <v>45207.416666666664</v>
      </c>
      <c r="C924">
        <v>12.66</v>
      </c>
      <c r="D924">
        <v>24.26</v>
      </c>
      <c r="E924">
        <f t="shared" si="42"/>
        <v>6.6812500000000004</v>
      </c>
      <c r="F924">
        <v>4.0199999999999996</v>
      </c>
      <c r="G924">
        <f t="shared" si="43"/>
        <v>5.1395833333333334</v>
      </c>
      <c r="H924">
        <v>12.03</v>
      </c>
      <c r="I924">
        <f t="shared" si="44"/>
        <v>13.679583333333332</v>
      </c>
    </row>
    <row r="925" spans="1:9">
      <c r="A925" t="s">
        <v>31</v>
      </c>
      <c r="B925" s="1">
        <v>45207.458333333336</v>
      </c>
      <c r="C925">
        <v>13.79</v>
      </c>
      <c r="D925">
        <v>32.090000000000003</v>
      </c>
      <c r="E925">
        <f t="shared" si="42"/>
        <v>10.367500000000001</v>
      </c>
      <c r="F925">
        <v>4.05</v>
      </c>
      <c r="G925">
        <f t="shared" si="43"/>
        <v>5.1429166666666672</v>
      </c>
      <c r="H925">
        <v>12.08</v>
      </c>
      <c r="I925">
        <f t="shared" si="44"/>
        <v>13.671249999999999</v>
      </c>
    </row>
    <row r="926" spans="1:9">
      <c r="A926" t="s">
        <v>31</v>
      </c>
      <c r="B926" s="1">
        <v>45207.5</v>
      </c>
      <c r="C926">
        <v>16.04</v>
      </c>
      <c r="D926">
        <v>37.409999999999997</v>
      </c>
      <c r="E926">
        <f t="shared" si="42"/>
        <v>14.758750000000001</v>
      </c>
      <c r="F926">
        <v>4.05</v>
      </c>
      <c r="G926">
        <f t="shared" si="43"/>
        <v>5.1475</v>
      </c>
      <c r="H926">
        <v>11.99</v>
      </c>
      <c r="I926">
        <f t="shared" si="44"/>
        <v>13.667499999999999</v>
      </c>
    </row>
    <row r="927" spans="1:9">
      <c r="A927" t="s">
        <v>31</v>
      </c>
      <c r="B927" s="1">
        <v>45207.541666666664</v>
      </c>
      <c r="C927">
        <v>18.82</v>
      </c>
      <c r="D927">
        <v>42.41</v>
      </c>
      <c r="E927">
        <f t="shared" si="42"/>
        <v>19.99625</v>
      </c>
      <c r="F927">
        <v>4.0599999999999996</v>
      </c>
      <c r="G927">
        <f t="shared" si="43"/>
        <v>5.1520833333333336</v>
      </c>
      <c r="H927">
        <v>11.91</v>
      </c>
      <c r="I927">
        <f t="shared" si="44"/>
        <v>13.661250000000001</v>
      </c>
    </row>
    <row r="928" spans="1:9">
      <c r="A928" t="s">
        <v>31</v>
      </c>
      <c r="B928" s="1">
        <v>45207.583333333336</v>
      </c>
      <c r="C928">
        <v>21.38</v>
      </c>
      <c r="D928">
        <v>45.9</v>
      </c>
      <c r="E928">
        <f t="shared" si="42"/>
        <v>25.618750000000002</v>
      </c>
      <c r="F928">
        <v>4.0999999999999996</v>
      </c>
      <c r="G928">
        <f t="shared" si="43"/>
        <v>5.1587499999999995</v>
      </c>
      <c r="H928">
        <v>12.01</v>
      </c>
      <c r="I928">
        <f t="shared" si="44"/>
        <v>13.667083333333332</v>
      </c>
    </row>
    <row r="929" spans="1:9">
      <c r="A929" t="s">
        <v>31</v>
      </c>
      <c r="B929" s="1">
        <v>45207.625</v>
      </c>
      <c r="C929">
        <v>24.79</v>
      </c>
      <c r="D929">
        <v>47.35</v>
      </c>
      <c r="E929">
        <f t="shared" si="42"/>
        <v>31.672499999999999</v>
      </c>
      <c r="F929">
        <v>4.07</v>
      </c>
      <c r="G929">
        <f t="shared" si="43"/>
        <v>5.1658333333333326</v>
      </c>
      <c r="H929">
        <v>12.03</v>
      </c>
      <c r="I929">
        <f t="shared" si="44"/>
        <v>13.677916666666667</v>
      </c>
    </row>
    <row r="930" spans="1:9">
      <c r="A930" t="s">
        <v>31</v>
      </c>
      <c r="B930" s="1">
        <v>45207.666666666664</v>
      </c>
      <c r="C930">
        <v>26.1</v>
      </c>
      <c r="D930">
        <v>47.13</v>
      </c>
      <c r="E930">
        <f t="shared" si="42"/>
        <v>36.505000000000003</v>
      </c>
      <c r="F930">
        <v>4.09</v>
      </c>
      <c r="G930">
        <f t="shared" si="43"/>
        <v>5.1741666666666672</v>
      </c>
      <c r="H930">
        <v>12.4</v>
      </c>
      <c r="I930">
        <f t="shared" si="44"/>
        <v>13.705</v>
      </c>
    </row>
    <row r="931" spans="1:9">
      <c r="A931" t="s">
        <v>31</v>
      </c>
      <c r="B931" s="1">
        <v>45207.708333333336</v>
      </c>
      <c r="C931">
        <v>30.52</v>
      </c>
      <c r="D931">
        <v>41.79</v>
      </c>
      <c r="E931">
        <f t="shared" si="42"/>
        <v>39.792500000000004</v>
      </c>
      <c r="F931">
        <v>4.1900000000000004</v>
      </c>
      <c r="G931">
        <f t="shared" si="43"/>
        <v>5.1841666666666661</v>
      </c>
      <c r="H931">
        <v>12.08</v>
      </c>
      <c r="I931">
        <f t="shared" si="44"/>
        <v>13.717083333333333</v>
      </c>
    </row>
    <row r="932" spans="1:9">
      <c r="A932" t="s">
        <v>31</v>
      </c>
      <c r="B932" s="1">
        <v>45207.75</v>
      </c>
      <c r="C932">
        <v>35.22</v>
      </c>
      <c r="D932">
        <v>34.25</v>
      </c>
      <c r="E932">
        <f t="shared" si="42"/>
        <v>41.041249999999998</v>
      </c>
      <c r="F932">
        <v>5.16</v>
      </c>
      <c r="G932">
        <f t="shared" si="43"/>
        <v>5.2299999999999995</v>
      </c>
      <c r="H932">
        <v>13.31</v>
      </c>
      <c r="I932">
        <f t="shared" si="44"/>
        <v>13.769166666666665</v>
      </c>
    </row>
    <row r="933" spans="1:9">
      <c r="A933" t="s">
        <v>31</v>
      </c>
      <c r="B933" s="1">
        <v>45207.791666666664</v>
      </c>
      <c r="C933">
        <v>35.1</v>
      </c>
      <c r="D933">
        <v>30.12</v>
      </c>
      <c r="E933">
        <f t="shared" si="42"/>
        <v>40.795000000000002</v>
      </c>
      <c r="F933">
        <v>4.96</v>
      </c>
      <c r="G933">
        <f t="shared" si="43"/>
        <v>5.2499999999999991</v>
      </c>
      <c r="H933">
        <v>13.15</v>
      </c>
      <c r="I933">
        <f t="shared" si="44"/>
        <v>13.764583333333329</v>
      </c>
    </row>
    <row r="934" spans="1:9">
      <c r="A934" t="s">
        <v>31</v>
      </c>
      <c r="B934" s="1">
        <v>45207.833333333336</v>
      </c>
      <c r="C934">
        <v>33.840000000000003</v>
      </c>
      <c r="D934">
        <v>28.25</v>
      </c>
      <c r="E934">
        <f t="shared" si="42"/>
        <v>39.65</v>
      </c>
      <c r="F934">
        <v>4.78</v>
      </c>
      <c r="G934">
        <f t="shared" si="43"/>
        <v>5.2449999999999992</v>
      </c>
      <c r="H934">
        <v>13.08</v>
      </c>
      <c r="I934">
        <f t="shared" si="44"/>
        <v>13.740416666666663</v>
      </c>
    </row>
    <row r="935" spans="1:9">
      <c r="A935" t="s">
        <v>31</v>
      </c>
      <c r="B935" s="1">
        <v>45207.875</v>
      </c>
      <c r="C935">
        <v>26.44</v>
      </c>
      <c r="D935">
        <v>32.159999999999997</v>
      </c>
      <c r="E935">
        <f t="shared" si="42"/>
        <v>38.368749999999991</v>
      </c>
      <c r="F935">
        <v>4.49</v>
      </c>
      <c r="G935">
        <f t="shared" si="43"/>
        <v>5.1912499999999993</v>
      </c>
      <c r="H935">
        <v>12.62</v>
      </c>
      <c r="I935">
        <f t="shared" si="44"/>
        <v>13.642499999999998</v>
      </c>
    </row>
    <row r="936" spans="1:9">
      <c r="A936" t="s">
        <v>31</v>
      </c>
      <c r="B936" s="1">
        <v>45207.916666666664</v>
      </c>
      <c r="C936">
        <v>24.71</v>
      </c>
      <c r="D936">
        <v>31.05</v>
      </c>
      <c r="E936">
        <f t="shared" si="42"/>
        <v>36.512500000000003</v>
      </c>
      <c r="F936">
        <v>4.43</v>
      </c>
      <c r="G936">
        <f t="shared" si="43"/>
        <v>5.1604166666666655</v>
      </c>
      <c r="H936">
        <v>12.56</v>
      </c>
      <c r="I936">
        <f t="shared" si="44"/>
        <v>13.57625</v>
      </c>
    </row>
    <row r="937" spans="1:9">
      <c r="A937" t="s">
        <v>31</v>
      </c>
      <c r="B937" s="1">
        <v>45207.958333333336</v>
      </c>
      <c r="C937">
        <v>20.88</v>
      </c>
      <c r="D937">
        <v>32.11</v>
      </c>
      <c r="E937">
        <f t="shared" si="42"/>
        <v>34.607500000000002</v>
      </c>
      <c r="F937">
        <v>4.26</v>
      </c>
      <c r="G937">
        <f t="shared" si="43"/>
        <v>5.1191666666666666</v>
      </c>
      <c r="H937">
        <v>12.21</v>
      </c>
      <c r="I937">
        <f t="shared" si="44"/>
        <v>13.484583333333331</v>
      </c>
    </row>
    <row r="938" spans="1:9">
      <c r="A938" t="s">
        <v>31</v>
      </c>
      <c r="B938" s="1">
        <v>45208</v>
      </c>
      <c r="C938">
        <v>17.77</v>
      </c>
      <c r="D938">
        <v>30.65</v>
      </c>
      <c r="E938">
        <f t="shared" si="42"/>
        <v>32.547499999999999</v>
      </c>
      <c r="F938">
        <v>4.21</v>
      </c>
      <c r="G938">
        <f t="shared" si="43"/>
        <v>5.0566666666666658</v>
      </c>
      <c r="H938">
        <v>12.01</v>
      </c>
      <c r="I938">
        <f t="shared" si="44"/>
        <v>13.380416666666667</v>
      </c>
    </row>
    <row r="939" spans="1:9">
      <c r="A939" t="s">
        <v>31</v>
      </c>
      <c r="B939" s="1">
        <v>45208.041666666664</v>
      </c>
      <c r="C939">
        <v>17.36</v>
      </c>
      <c r="D939">
        <v>25.55</v>
      </c>
      <c r="E939">
        <f t="shared" si="42"/>
        <v>30.517500000000002</v>
      </c>
      <c r="F939">
        <v>4.26</v>
      </c>
      <c r="G939">
        <f t="shared" si="43"/>
        <v>4.94625</v>
      </c>
      <c r="H939">
        <v>12.13</v>
      </c>
      <c r="I939">
        <f t="shared" si="44"/>
        <v>13.212916666666667</v>
      </c>
    </row>
    <row r="940" spans="1:9">
      <c r="A940" t="s">
        <v>31</v>
      </c>
      <c r="B940" s="1">
        <v>45208.083333333336</v>
      </c>
      <c r="C940">
        <v>31.68</v>
      </c>
      <c r="D940">
        <v>15.4</v>
      </c>
      <c r="E940">
        <f t="shared" si="42"/>
        <v>28.161250000000003</v>
      </c>
      <c r="F940">
        <v>4.51</v>
      </c>
      <c r="G940">
        <f t="shared" si="43"/>
        <v>4.8420833333333322</v>
      </c>
      <c r="H940">
        <v>12.85</v>
      </c>
      <c r="I940">
        <f t="shared" si="44"/>
        <v>13.061250000000001</v>
      </c>
    </row>
    <row r="941" spans="1:9">
      <c r="A941" t="s">
        <v>31</v>
      </c>
      <c r="B941" s="1">
        <v>45208.125</v>
      </c>
      <c r="C941">
        <v>45.55</v>
      </c>
      <c r="D941">
        <v>7.2</v>
      </c>
      <c r="E941">
        <f t="shared" si="42"/>
        <v>25.296250000000001</v>
      </c>
      <c r="F941">
        <v>4.79</v>
      </c>
      <c r="G941">
        <f t="shared" si="43"/>
        <v>4.7508333333333335</v>
      </c>
      <c r="H941">
        <v>13.69</v>
      </c>
      <c r="I941">
        <f t="shared" si="44"/>
        <v>12.963750000000003</v>
      </c>
    </row>
    <row r="942" spans="1:9">
      <c r="A942" t="s">
        <v>31</v>
      </c>
      <c r="B942" s="1">
        <v>45208.166666666664</v>
      </c>
      <c r="C942">
        <v>40.82</v>
      </c>
      <c r="D942">
        <v>4.8899999999999997</v>
      </c>
      <c r="E942">
        <f t="shared" si="42"/>
        <v>22.376249999999999</v>
      </c>
      <c r="F942">
        <v>5.01</v>
      </c>
      <c r="G942">
        <f t="shared" si="43"/>
        <v>4.6825000000000001</v>
      </c>
      <c r="H942">
        <v>14.56</v>
      </c>
      <c r="I942">
        <f t="shared" si="44"/>
        <v>12.91041666666667</v>
      </c>
    </row>
    <row r="943" spans="1:9">
      <c r="A943" t="s">
        <v>31</v>
      </c>
      <c r="B943" s="1">
        <v>45208.208333333336</v>
      </c>
      <c r="C943">
        <v>44.45</v>
      </c>
      <c r="D943">
        <v>6.29</v>
      </c>
      <c r="E943">
        <f t="shared" si="42"/>
        <v>19.142499999999995</v>
      </c>
      <c r="F943">
        <v>4.83</v>
      </c>
      <c r="G943">
        <f t="shared" si="43"/>
        <v>4.6062500000000002</v>
      </c>
      <c r="H943">
        <v>13.63</v>
      </c>
      <c r="I943">
        <f t="shared" si="44"/>
        <v>12.840833333333334</v>
      </c>
    </row>
    <row r="944" spans="1:9">
      <c r="A944" t="s">
        <v>31</v>
      </c>
      <c r="B944" s="1">
        <v>45208.25</v>
      </c>
      <c r="C944">
        <v>41.13</v>
      </c>
      <c r="D944">
        <v>7.74</v>
      </c>
      <c r="E944">
        <f t="shared" si="42"/>
        <v>16.228750000000002</v>
      </c>
      <c r="F944">
        <v>4.72</v>
      </c>
      <c r="G944">
        <f t="shared" si="43"/>
        <v>4.5258333333333338</v>
      </c>
      <c r="H944">
        <v>13.33</v>
      </c>
      <c r="I944">
        <f t="shared" si="44"/>
        <v>12.755000000000001</v>
      </c>
    </row>
    <row r="945" spans="1:9">
      <c r="A945" t="s">
        <v>31</v>
      </c>
      <c r="B945" s="1">
        <v>45208.291666666664</v>
      </c>
      <c r="C945">
        <v>28.91</v>
      </c>
      <c r="D945">
        <v>11.64</v>
      </c>
      <c r="E945">
        <f t="shared" si="42"/>
        <v>13.670000000000002</v>
      </c>
      <c r="F945">
        <v>5.46</v>
      </c>
      <c r="G945">
        <f t="shared" si="43"/>
        <v>4.4745833333333342</v>
      </c>
      <c r="H945">
        <v>14.41</v>
      </c>
      <c r="I945">
        <f t="shared" si="44"/>
        <v>12.72</v>
      </c>
    </row>
    <row r="946" spans="1:9">
      <c r="A946" t="s">
        <v>31</v>
      </c>
      <c r="B946" s="1">
        <v>45208.333333333336</v>
      </c>
      <c r="C946">
        <v>27.02</v>
      </c>
      <c r="D946">
        <v>14.67</v>
      </c>
      <c r="E946">
        <f t="shared" si="42"/>
        <v>11.672500000000001</v>
      </c>
      <c r="F946">
        <v>4.88</v>
      </c>
      <c r="G946">
        <f t="shared" si="43"/>
        <v>4.4799999999999995</v>
      </c>
      <c r="H946">
        <v>13.61</v>
      </c>
      <c r="I946">
        <f t="shared" si="44"/>
        <v>12.74416666666667</v>
      </c>
    </row>
    <row r="947" spans="1:9">
      <c r="A947" t="s">
        <v>31</v>
      </c>
      <c r="B947" s="1">
        <v>45208.375</v>
      </c>
      <c r="C947">
        <v>32.869999999999997</v>
      </c>
      <c r="D947">
        <v>12.8</v>
      </c>
      <c r="E947">
        <f t="shared" si="42"/>
        <v>10.078749999999999</v>
      </c>
      <c r="F947">
        <v>4.67</v>
      </c>
      <c r="G947">
        <f t="shared" si="43"/>
        <v>4.5020833333333341</v>
      </c>
      <c r="H947">
        <v>13.91</v>
      </c>
      <c r="I947">
        <f t="shared" si="44"/>
        <v>12.816250000000004</v>
      </c>
    </row>
    <row r="948" spans="1:9">
      <c r="A948" t="s">
        <v>31</v>
      </c>
      <c r="B948" s="1">
        <v>45208.416666666664</v>
      </c>
      <c r="C948">
        <v>32.630000000000003</v>
      </c>
      <c r="D948">
        <v>22.15</v>
      </c>
      <c r="E948">
        <f t="shared" si="42"/>
        <v>10.922499999999999</v>
      </c>
      <c r="F948">
        <v>4.41</v>
      </c>
      <c r="G948">
        <f t="shared" si="43"/>
        <v>4.5183333333333335</v>
      </c>
      <c r="H948">
        <v>13.21</v>
      </c>
      <c r="I948">
        <f t="shared" si="44"/>
        <v>12.865416666666668</v>
      </c>
    </row>
    <row r="949" spans="1:9">
      <c r="A949" t="s">
        <v>31</v>
      </c>
      <c r="B949" s="1">
        <v>45208.458333333336</v>
      </c>
      <c r="C949">
        <v>31.25</v>
      </c>
      <c r="D949">
        <v>33.08</v>
      </c>
      <c r="E949">
        <f t="shared" si="42"/>
        <v>14.157500000000001</v>
      </c>
      <c r="F949">
        <v>4.2699999999999996</v>
      </c>
      <c r="G949">
        <f t="shared" si="43"/>
        <v>4.5274999999999999</v>
      </c>
      <c r="H949">
        <v>12.65</v>
      </c>
      <c r="I949">
        <f t="shared" si="44"/>
        <v>12.889166666666666</v>
      </c>
    </row>
    <row r="950" spans="1:9">
      <c r="A950" t="s">
        <v>31</v>
      </c>
      <c r="B950" s="1">
        <v>45208.5</v>
      </c>
      <c r="C950">
        <v>28.75</v>
      </c>
      <c r="D950">
        <v>41.36</v>
      </c>
      <c r="E950">
        <f t="shared" si="42"/>
        <v>18.716249999999999</v>
      </c>
      <c r="F950">
        <v>4.05</v>
      </c>
      <c r="G950">
        <f t="shared" si="43"/>
        <v>4.527499999999999</v>
      </c>
      <c r="H950">
        <v>11.97</v>
      </c>
      <c r="I950">
        <f t="shared" si="44"/>
        <v>12.888333333333334</v>
      </c>
    </row>
    <row r="951" spans="1:9">
      <c r="A951" t="s">
        <v>31</v>
      </c>
      <c r="B951" s="1">
        <v>45208.541666666664</v>
      </c>
      <c r="C951">
        <v>33.159999999999997</v>
      </c>
      <c r="D951">
        <v>40.93</v>
      </c>
      <c r="E951">
        <f t="shared" si="42"/>
        <v>23.046250000000001</v>
      </c>
      <c r="F951">
        <v>4</v>
      </c>
      <c r="G951">
        <f t="shared" si="43"/>
        <v>4.5249999999999995</v>
      </c>
      <c r="H951">
        <v>12.23</v>
      </c>
      <c r="I951">
        <f t="shared" si="44"/>
        <v>12.901666666666669</v>
      </c>
    </row>
    <row r="952" spans="1:9">
      <c r="A952" t="s">
        <v>31</v>
      </c>
      <c r="B952" s="1">
        <v>45208.583333333336</v>
      </c>
      <c r="C952">
        <v>36.130000000000003</v>
      </c>
      <c r="D952">
        <v>44.09</v>
      </c>
      <c r="E952">
        <f t="shared" si="42"/>
        <v>27.59</v>
      </c>
      <c r="F952">
        <v>4.1399999999999997</v>
      </c>
      <c r="G952">
        <f t="shared" si="43"/>
        <v>4.5266666666666655</v>
      </c>
      <c r="H952">
        <v>12.27</v>
      </c>
      <c r="I952">
        <f t="shared" si="44"/>
        <v>12.912500000000001</v>
      </c>
    </row>
    <row r="953" spans="1:9">
      <c r="A953" t="s">
        <v>31</v>
      </c>
      <c r="B953" s="1">
        <v>45208.625</v>
      </c>
      <c r="C953">
        <v>39.1</v>
      </c>
      <c r="D953">
        <v>43.83</v>
      </c>
      <c r="E953">
        <f t="shared" si="42"/>
        <v>31.613749999999996</v>
      </c>
      <c r="F953">
        <v>4.2300000000000004</v>
      </c>
      <c r="G953">
        <f t="shared" si="43"/>
        <v>4.5333333333333323</v>
      </c>
      <c r="H953">
        <v>12.76</v>
      </c>
      <c r="I953">
        <f t="shared" si="44"/>
        <v>12.942916666666667</v>
      </c>
    </row>
    <row r="954" spans="1:9">
      <c r="A954" t="s">
        <v>31</v>
      </c>
      <c r="B954" s="1">
        <v>45208.666666666664</v>
      </c>
      <c r="C954">
        <v>38.22</v>
      </c>
      <c r="D954">
        <v>44.07</v>
      </c>
      <c r="E954">
        <f t="shared" si="42"/>
        <v>35.28875</v>
      </c>
      <c r="F954">
        <v>4.5999999999999996</v>
      </c>
      <c r="G954">
        <f t="shared" si="43"/>
        <v>4.5545833333333325</v>
      </c>
      <c r="H954">
        <v>13.02</v>
      </c>
      <c r="I954">
        <f t="shared" si="44"/>
        <v>12.96875</v>
      </c>
    </row>
    <row r="955" spans="1:9">
      <c r="A955" t="s">
        <v>31</v>
      </c>
      <c r="B955" s="1">
        <v>45208.708333333336</v>
      </c>
      <c r="C955">
        <v>37.39</v>
      </c>
      <c r="D955">
        <v>43.14</v>
      </c>
      <c r="E955">
        <f t="shared" si="42"/>
        <v>39.081249999999997</v>
      </c>
      <c r="F955">
        <v>4.46</v>
      </c>
      <c r="G955">
        <f t="shared" si="43"/>
        <v>4.5658333333333321</v>
      </c>
      <c r="H955">
        <v>12.7</v>
      </c>
      <c r="I955">
        <f t="shared" si="44"/>
        <v>12.994583333333331</v>
      </c>
    </row>
    <row r="956" spans="1:9">
      <c r="A956" t="s">
        <v>31</v>
      </c>
      <c r="B956" s="1">
        <v>45208.75</v>
      </c>
      <c r="C956">
        <v>46.7</v>
      </c>
      <c r="D956">
        <v>37.74</v>
      </c>
      <c r="E956">
        <f t="shared" si="42"/>
        <v>41.03</v>
      </c>
      <c r="F956">
        <v>7.34</v>
      </c>
      <c r="G956">
        <f t="shared" si="43"/>
        <v>4.6566666666666654</v>
      </c>
      <c r="H956">
        <v>16.739999999999998</v>
      </c>
      <c r="I956">
        <f t="shared" si="44"/>
        <v>13.137499999999998</v>
      </c>
    </row>
    <row r="957" spans="1:9">
      <c r="A957" t="s">
        <v>31</v>
      </c>
      <c r="B957" s="1">
        <v>45208.791666666664</v>
      </c>
      <c r="C957">
        <v>43.77</v>
      </c>
      <c r="D957">
        <v>38.5</v>
      </c>
      <c r="E957">
        <f t="shared" si="42"/>
        <v>41.707499999999996</v>
      </c>
      <c r="F957">
        <v>7.48</v>
      </c>
      <c r="G957">
        <f t="shared" si="43"/>
        <v>4.7616666666666658</v>
      </c>
      <c r="H957">
        <v>16.7</v>
      </c>
      <c r="I957">
        <f t="shared" si="44"/>
        <v>13.285416666666665</v>
      </c>
    </row>
    <row r="958" spans="1:9">
      <c r="A958" t="s">
        <v>31</v>
      </c>
      <c r="B958" s="1">
        <v>45208.833333333336</v>
      </c>
      <c r="C958">
        <v>34.33</v>
      </c>
      <c r="D958">
        <v>42.26</v>
      </c>
      <c r="E958">
        <f t="shared" si="42"/>
        <v>41.82</v>
      </c>
      <c r="F958">
        <v>5.31</v>
      </c>
      <c r="G958">
        <f t="shared" si="43"/>
        <v>4.7837499999999995</v>
      </c>
      <c r="H958">
        <v>13.75</v>
      </c>
      <c r="I958">
        <f t="shared" si="44"/>
        <v>13.313333333333333</v>
      </c>
    </row>
    <row r="959" spans="1:9">
      <c r="A959" t="s">
        <v>31</v>
      </c>
      <c r="B959" s="1">
        <v>45208.875</v>
      </c>
      <c r="C959">
        <v>30.45</v>
      </c>
      <c r="D959">
        <v>40.090000000000003</v>
      </c>
      <c r="E959">
        <f t="shared" si="42"/>
        <v>41.715000000000003</v>
      </c>
      <c r="F959">
        <v>4.7699999999999996</v>
      </c>
      <c r="G959">
        <f t="shared" si="43"/>
        <v>4.7954166666666662</v>
      </c>
      <c r="H959">
        <v>13.18</v>
      </c>
      <c r="I959">
        <f t="shared" si="44"/>
        <v>13.336666666666668</v>
      </c>
    </row>
    <row r="960" spans="1:9">
      <c r="A960" t="s">
        <v>31</v>
      </c>
      <c r="B960" s="1">
        <v>45208.916666666664</v>
      </c>
      <c r="C960">
        <v>28.04</v>
      </c>
      <c r="D960">
        <v>38.700000000000003</v>
      </c>
      <c r="E960">
        <f t="shared" si="42"/>
        <v>41.041249999999998</v>
      </c>
      <c r="F960">
        <v>4.45</v>
      </c>
      <c r="G960">
        <f t="shared" si="43"/>
        <v>4.7962499999999997</v>
      </c>
      <c r="H960">
        <v>12.59</v>
      </c>
      <c r="I960">
        <f t="shared" si="44"/>
        <v>13.337916666666665</v>
      </c>
    </row>
    <row r="961" spans="1:9">
      <c r="A961" t="s">
        <v>31</v>
      </c>
      <c r="B961" s="1">
        <v>45208.958333333336</v>
      </c>
      <c r="C961">
        <v>25.31</v>
      </c>
      <c r="D961">
        <v>38.46</v>
      </c>
      <c r="E961">
        <f t="shared" si="42"/>
        <v>40.369999999999997</v>
      </c>
      <c r="F961">
        <v>4.34</v>
      </c>
      <c r="G961">
        <f t="shared" si="43"/>
        <v>4.7995833333333335</v>
      </c>
      <c r="H961">
        <v>12.4</v>
      </c>
      <c r="I961">
        <f t="shared" si="44"/>
        <v>13.345833333333331</v>
      </c>
    </row>
    <row r="962" spans="1:9">
      <c r="A962" t="s">
        <v>31</v>
      </c>
      <c r="B962" s="1">
        <v>45209</v>
      </c>
      <c r="C962">
        <v>27.08</v>
      </c>
      <c r="D962">
        <v>32.24</v>
      </c>
      <c r="E962">
        <f t="shared" si="42"/>
        <v>38.891249999999999</v>
      </c>
      <c r="F962">
        <v>4.32</v>
      </c>
      <c r="G962">
        <f t="shared" si="43"/>
        <v>4.8041666666666671</v>
      </c>
      <c r="H962">
        <v>12.37</v>
      </c>
      <c r="I962">
        <f t="shared" si="44"/>
        <v>13.360833333333332</v>
      </c>
    </row>
    <row r="963" spans="1:9">
      <c r="A963" t="s">
        <v>31</v>
      </c>
      <c r="B963" s="1">
        <v>45209.041666666664</v>
      </c>
      <c r="C963">
        <v>27.31</v>
      </c>
      <c r="D963">
        <v>28.5</v>
      </c>
      <c r="E963">
        <f t="shared" si="42"/>
        <v>37.061250000000001</v>
      </c>
      <c r="F963">
        <v>4.3</v>
      </c>
      <c r="G963">
        <f t="shared" si="43"/>
        <v>4.8058333333333332</v>
      </c>
      <c r="H963">
        <v>12.68</v>
      </c>
      <c r="I963">
        <f t="shared" si="44"/>
        <v>13.383749999999999</v>
      </c>
    </row>
    <row r="964" spans="1:9">
      <c r="A964" t="s">
        <v>31</v>
      </c>
      <c r="B964" s="1">
        <v>45209.083333333336</v>
      </c>
      <c r="C964">
        <v>26.87</v>
      </c>
      <c r="D964">
        <v>25.1</v>
      </c>
      <c r="E964">
        <f t="shared" si="42"/>
        <v>35.481250000000003</v>
      </c>
      <c r="F964">
        <v>4.3499999999999996</v>
      </c>
      <c r="G964">
        <f t="shared" si="43"/>
        <v>4.7991666666666664</v>
      </c>
      <c r="H964">
        <v>12.44</v>
      </c>
      <c r="I964">
        <f t="shared" si="44"/>
        <v>13.366666666666665</v>
      </c>
    </row>
    <row r="965" spans="1:9">
      <c r="A965" t="s">
        <v>31</v>
      </c>
      <c r="B965" s="1">
        <v>45209.125</v>
      </c>
      <c r="C965">
        <v>26.3</v>
      </c>
      <c r="D965">
        <v>22.66</v>
      </c>
      <c r="E965">
        <f t="shared" si="42"/>
        <v>33.501249999999999</v>
      </c>
      <c r="F965">
        <v>4.34</v>
      </c>
      <c r="G965">
        <f t="shared" si="43"/>
        <v>4.7804166666666665</v>
      </c>
      <c r="H965">
        <v>12.5</v>
      </c>
      <c r="I965">
        <f t="shared" si="44"/>
        <v>13.317083333333331</v>
      </c>
    </row>
    <row r="966" spans="1:9">
      <c r="A966" t="s">
        <v>31</v>
      </c>
      <c r="B966" s="1">
        <v>45209.166666666664</v>
      </c>
      <c r="C966">
        <v>36.44</v>
      </c>
      <c r="D966">
        <v>11.82</v>
      </c>
      <c r="E966">
        <f t="shared" si="42"/>
        <v>29.696249999999999</v>
      </c>
      <c r="F966">
        <v>4.55</v>
      </c>
      <c r="G966">
        <f t="shared" si="43"/>
        <v>4.7612500000000004</v>
      </c>
      <c r="H966">
        <v>13.04</v>
      </c>
      <c r="I966">
        <f t="shared" si="44"/>
        <v>13.253750000000002</v>
      </c>
    </row>
    <row r="967" spans="1:9">
      <c r="A967" t="s">
        <v>31</v>
      </c>
      <c r="B967" s="1">
        <v>45209.208333333336</v>
      </c>
      <c r="C967">
        <v>46.45</v>
      </c>
      <c r="D967">
        <v>-0.28999999999999998</v>
      </c>
      <c r="E967">
        <f t="shared" si="42"/>
        <v>24.64875</v>
      </c>
      <c r="F967">
        <v>5.5</v>
      </c>
      <c r="G967">
        <f t="shared" si="43"/>
        <v>4.7891666666666666</v>
      </c>
      <c r="H967">
        <v>16.93</v>
      </c>
      <c r="I967">
        <f t="shared" si="44"/>
        <v>13.391250000000001</v>
      </c>
    </row>
    <row r="968" spans="1:9">
      <c r="A968" t="s">
        <v>31</v>
      </c>
      <c r="B968" s="1">
        <v>45209.25</v>
      </c>
      <c r="C968">
        <v>44.15</v>
      </c>
      <c r="D968">
        <v>-0.76</v>
      </c>
      <c r="E968">
        <f t="shared" si="42"/>
        <v>19.716250000000002</v>
      </c>
      <c r="F968">
        <v>5.68</v>
      </c>
      <c r="G968">
        <f t="shared" si="43"/>
        <v>4.8291666666666666</v>
      </c>
      <c r="H968">
        <v>17.41</v>
      </c>
      <c r="I968">
        <f t="shared" si="44"/>
        <v>13.561250000000003</v>
      </c>
    </row>
    <row r="969" spans="1:9">
      <c r="A969" t="s">
        <v>31</v>
      </c>
      <c r="B969" s="1">
        <v>45209.291666666664</v>
      </c>
      <c r="C969">
        <v>46.34</v>
      </c>
      <c r="D969">
        <v>-2.5</v>
      </c>
      <c r="E969">
        <f t="shared" si="42"/>
        <v>14.596249999999998</v>
      </c>
      <c r="F969">
        <v>5.99</v>
      </c>
      <c r="G969">
        <f t="shared" si="43"/>
        <v>4.8512500000000012</v>
      </c>
      <c r="H969">
        <v>17.78</v>
      </c>
      <c r="I969">
        <f t="shared" si="44"/>
        <v>13.701666666666673</v>
      </c>
    </row>
    <row r="970" spans="1:9">
      <c r="A970" t="s">
        <v>31</v>
      </c>
      <c r="B970" s="1">
        <v>45209.333333333336</v>
      </c>
      <c r="C970">
        <v>44.43</v>
      </c>
      <c r="D970">
        <v>0.06</v>
      </c>
      <c r="E970">
        <f t="shared" ref="E970:E1033" si="45">AVERAGE(D963:D970)</f>
        <v>10.57375</v>
      </c>
      <c r="F970">
        <v>5.7</v>
      </c>
      <c r="G970">
        <f t="shared" si="43"/>
        <v>4.885416666666667</v>
      </c>
      <c r="H970">
        <v>16.809999999999999</v>
      </c>
      <c r="I970">
        <f t="shared" si="44"/>
        <v>13.835000000000001</v>
      </c>
    </row>
    <row r="971" spans="1:9">
      <c r="A971" t="s">
        <v>31</v>
      </c>
      <c r="B971" s="1">
        <v>45209.375</v>
      </c>
      <c r="C971">
        <v>32.61</v>
      </c>
      <c r="D971">
        <v>17.670000000000002</v>
      </c>
      <c r="E971">
        <f t="shared" si="45"/>
        <v>9.2200000000000024</v>
      </c>
      <c r="F971">
        <v>4.3899999999999997</v>
      </c>
      <c r="G971">
        <f t="shared" si="43"/>
        <v>4.8737500000000002</v>
      </c>
      <c r="H971">
        <v>12.91</v>
      </c>
      <c r="I971">
        <f t="shared" si="44"/>
        <v>13.793333333333337</v>
      </c>
    </row>
    <row r="972" spans="1:9">
      <c r="A972" t="s">
        <v>31</v>
      </c>
      <c r="B972" s="1">
        <v>45209.416666666664</v>
      </c>
      <c r="C972">
        <v>30.98</v>
      </c>
      <c r="D972">
        <v>23.23</v>
      </c>
      <c r="E972">
        <f t="shared" si="45"/>
        <v>8.9862500000000018</v>
      </c>
      <c r="F972">
        <v>4.4400000000000004</v>
      </c>
      <c r="G972">
        <f t="shared" si="43"/>
        <v>4.8750000000000009</v>
      </c>
      <c r="H972">
        <v>12.7</v>
      </c>
      <c r="I972">
        <f t="shared" si="44"/>
        <v>13.772083333333335</v>
      </c>
    </row>
    <row r="973" spans="1:9">
      <c r="A973" t="s">
        <v>31</v>
      </c>
      <c r="B973" s="1">
        <v>45209.458333333336</v>
      </c>
      <c r="C973">
        <v>31.43</v>
      </c>
      <c r="D973">
        <v>29.9</v>
      </c>
      <c r="E973">
        <f t="shared" si="45"/>
        <v>9.8912499999999994</v>
      </c>
      <c r="F973">
        <v>4.4000000000000004</v>
      </c>
      <c r="G973">
        <f t="shared" si="43"/>
        <v>4.8804166666666671</v>
      </c>
      <c r="H973">
        <v>12.96</v>
      </c>
      <c r="I973">
        <f t="shared" si="44"/>
        <v>13.785000000000002</v>
      </c>
    </row>
    <row r="974" spans="1:9">
      <c r="A974" t="s">
        <v>31</v>
      </c>
      <c r="B974" s="1">
        <v>45209.5</v>
      </c>
      <c r="C974">
        <v>32.6</v>
      </c>
      <c r="D974">
        <v>34.72</v>
      </c>
      <c r="E974">
        <f t="shared" si="45"/>
        <v>12.75375</v>
      </c>
      <c r="F974">
        <v>4.3099999999999996</v>
      </c>
      <c r="G974">
        <f t="shared" si="43"/>
        <v>4.8912500000000003</v>
      </c>
      <c r="H974">
        <v>12.43</v>
      </c>
      <c r="I974">
        <f t="shared" si="44"/>
        <v>13.804166666666667</v>
      </c>
    </row>
    <row r="975" spans="1:9">
      <c r="A975" t="s">
        <v>31</v>
      </c>
      <c r="B975" s="1">
        <v>45209.541666666664</v>
      </c>
      <c r="C975">
        <v>34.32</v>
      </c>
      <c r="D975">
        <v>38.659999999999997</v>
      </c>
      <c r="E975">
        <f t="shared" si="45"/>
        <v>17.622499999999999</v>
      </c>
      <c r="F975">
        <v>4.38</v>
      </c>
      <c r="G975">
        <f t="shared" si="43"/>
        <v>4.9070833333333335</v>
      </c>
      <c r="H975">
        <v>12.31</v>
      </c>
      <c r="I975">
        <f t="shared" si="44"/>
        <v>13.807499999999999</v>
      </c>
    </row>
    <row r="976" spans="1:9">
      <c r="A976" t="s">
        <v>31</v>
      </c>
      <c r="B976" s="1">
        <v>45209.583333333336</v>
      </c>
      <c r="C976">
        <v>36.130000000000003</v>
      </c>
      <c r="D976">
        <v>40.26</v>
      </c>
      <c r="E976">
        <f t="shared" si="45"/>
        <v>22.75</v>
      </c>
      <c r="F976">
        <v>4.37</v>
      </c>
      <c r="G976">
        <f t="shared" si="43"/>
        <v>4.916666666666667</v>
      </c>
      <c r="H976">
        <v>12.47</v>
      </c>
      <c r="I976">
        <f t="shared" si="44"/>
        <v>13.815833333333336</v>
      </c>
    </row>
    <row r="977" spans="1:9">
      <c r="A977" t="s">
        <v>31</v>
      </c>
      <c r="B977" s="1">
        <v>45209.625</v>
      </c>
      <c r="C977">
        <v>37.82</v>
      </c>
      <c r="D977">
        <v>38.99</v>
      </c>
      <c r="E977">
        <f t="shared" si="45"/>
        <v>27.936250000000001</v>
      </c>
      <c r="F977">
        <v>4.33</v>
      </c>
      <c r="G977">
        <f t="shared" si="43"/>
        <v>4.9208333333333334</v>
      </c>
      <c r="H977">
        <v>12.3</v>
      </c>
      <c r="I977">
        <f t="shared" si="44"/>
        <v>13.796666666666669</v>
      </c>
    </row>
    <row r="978" spans="1:9">
      <c r="A978" t="s">
        <v>31</v>
      </c>
      <c r="B978" s="1">
        <v>45209.666666666664</v>
      </c>
      <c r="C978">
        <v>35.590000000000003</v>
      </c>
      <c r="D978">
        <v>35.47</v>
      </c>
      <c r="E978">
        <f t="shared" si="45"/>
        <v>32.362499999999997</v>
      </c>
      <c r="F978">
        <v>4.34</v>
      </c>
      <c r="G978">
        <f t="shared" si="43"/>
        <v>4.91</v>
      </c>
      <c r="H978">
        <v>12.31</v>
      </c>
      <c r="I978">
        <f t="shared" si="44"/>
        <v>13.767083333333334</v>
      </c>
    </row>
    <row r="979" spans="1:9">
      <c r="A979" t="s">
        <v>31</v>
      </c>
      <c r="B979" s="1">
        <v>45209.708333333336</v>
      </c>
      <c r="C979">
        <v>36.28</v>
      </c>
      <c r="D979">
        <v>33.479999999999997</v>
      </c>
      <c r="E979">
        <f t="shared" si="45"/>
        <v>34.338749999999997</v>
      </c>
      <c r="F979">
        <v>4.29</v>
      </c>
      <c r="G979">
        <f t="shared" si="43"/>
        <v>4.902916666666667</v>
      </c>
      <c r="H979">
        <v>12.36</v>
      </c>
      <c r="I979">
        <f t="shared" si="44"/>
        <v>13.752916666666669</v>
      </c>
    </row>
    <row r="980" spans="1:9">
      <c r="A980" t="s">
        <v>31</v>
      </c>
      <c r="B980" s="1">
        <v>45209.75</v>
      </c>
      <c r="C980">
        <v>35.520000000000003</v>
      </c>
      <c r="D980">
        <v>30.1</v>
      </c>
      <c r="E980">
        <f t="shared" si="45"/>
        <v>35.197499999999998</v>
      </c>
      <c r="F980">
        <v>4.22</v>
      </c>
      <c r="G980">
        <f t="shared" si="43"/>
        <v>4.7729166666666671</v>
      </c>
      <c r="H980">
        <v>12.3</v>
      </c>
      <c r="I980">
        <f t="shared" si="44"/>
        <v>13.567916666666669</v>
      </c>
    </row>
    <row r="981" spans="1:9">
      <c r="A981" t="s">
        <v>31</v>
      </c>
      <c r="B981" s="1">
        <v>45209.791666666664</v>
      </c>
      <c r="C981">
        <v>33.270000000000003</v>
      </c>
      <c r="D981">
        <v>32.700000000000003</v>
      </c>
      <c r="E981">
        <f t="shared" si="45"/>
        <v>35.547499999999999</v>
      </c>
      <c r="F981">
        <v>4.2699999999999996</v>
      </c>
      <c r="G981">
        <f t="shared" si="43"/>
        <v>4.6391666666666671</v>
      </c>
      <c r="H981">
        <v>12.34</v>
      </c>
      <c r="I981">
        <f t="shared" si="44"/>
        <v>13.386250000000002</v>
      </c>
    </row>
    <row r="982" spans="1:9">
      <c r="A982" t="s">
        <v>31</v>
      </c>
      <c r="B982" s="1">
        <v>45209.833333333336</v>
      </c>
      <c r="C982">
        <v>28.58</v>
      </c>
      <c r="D982">
        <v>28.64</v>
      </c>
      <c r="E982">
        <f t="shared" si="45"/>
        <v>34.787499999999994</v>
      </c>
      <c r="F982">
        <v>4.17</v>
      </c>
      <c r="G982">
        <f t="shared" si="43"/>
        <v>4.5916666666666677</v>
      </c>
      <c r="H982">
        <v>12.02</v>
      </c>
      <c r="I982">
        <f t="shared" si="44"/>
        <v>13.314166666666665</v>
      </c>
    </row>
    <row r="983" spans="1:9">
      <c r="A983" t="s">
        <v>31</v>
      </c>
      <c r="B983" s="1">
        <v>45209.875</v>
      </c>
      <c r="C983">
        <v>27.06</v>
      </c>
      <c r="D983">
        <v>27.36</v>
      </c>
      <c r="E983">
        <f t="shared" si="45"/>
        <v>33.375</v>
      </c>
      <c r="F983">
        <v>4.1500000000000004</v>
      </c>
      <c r="G983">
        <f t="shared" si="43"/>
        <v>4.5658333333333339</v>
      </c>
      <c r="H983">
        <v>11.95</v>
      </c>
      <c r="I983">
        <f t="shared" si="44"/>
        <v>13.262916666666664</v>
      </c>
    </row>
    <row r="984" spans="1:9">
      <c r="A984" t="s">
        <v>31</v>
      </c>
      <c r="B984" s="1">
        <v>45209.916666666664</v>
      </c>
      <c r="C984">
        <v>27.28</v>
      </c>
      <c r="D984">
        <v>25.79</v>
      </c>
      <c r="E984">
        <f t="shared" si="45"/>
        <v>31.56625</v>
      </c>
      <c r="F984">
        <v>4.0999999999999996</v>
      </c>
      <c r="G984">
        <f t="shared" si="43"/>
        <v>4.5512500000000005</v>
      </c>
      <c r="H984">
        <v>11.89</v>
      </c>
      <c r="I984">
        <f t="shared" si="44"/>
        <v>13.233749999999999</v>
      </c>
    </row>
    <row r="985" spans="1:9">
      <c r="A985" t="s">
        <v>31</v>
      </c>
      <c r="B985" s="1">
        <v>45209.958333333336</v>
      </c>
      <c r="C985">
        <v>27.06</v>
      </c>
      <c r="D985">
        <v>22.74</v>
      </c>
      <c r="E985">
        <f t="shared" si="45"/>
        <v>29.535</v>
      </c>
      <c r="F985">
        <v>4.12</v>
      </c>
      <c r="G985">
        <f t="shared" si="43"/>
        <v>4.5420833333333341</v>
      </c>
      <c r="H985">
        <v>11.83</v>
      </c>
      <c r="I985">
        <f t="shared" si="44"/>
        <v>13.209999999999996</v>
      </c>
    </row>
    <row r="986" spans="1:9">
      <c r="A986" t="s">
        <v>31</v>
      </c>
      <c r="B986" s="1">
        <v>45210</v>
      </c>
      <c r="C986">
        <v>28.34</v>
      </c>
      <c r="D986">
        <v>19.21</v>
      </c>
      <c r="E986">
        <f t="shared" si="45"/>
        <v>27.502500000000001</v>
      </c>
      <c r="F986">
        <v>4.2</v>
      </c>
      <c r="G986">
        <f t="shared" ref="G986:G1049" si="46">AVERAGE(F963:F986)</f>
        <v>4.5370833333333342</v>
      </c>
      <c r="H986">
        <v>11.9</v>
      </c>
      <c r="I986">
        <f t="shared" ref="I986:I1049" si="47">AVERAGE(H963:H986)</f>
        <v>13.190416666666664</v>
      </c>
    </row>
    <row r="987" spans="1:9">
      <c r="A987" t="s">
        <v>31</v>
      </c>
      <c r="B987" s="1">
        <v>45210.041666666664</v>
      </c>
      <c r="C987">
        <v>25.95</v>
      </c>
      <c r="D987">
        <v>18.38</v>
      </c>
      <c r="E987">
        <f t="shared" si="45"/>
        <v>25.615000000000002</v>
      </c>
      <c r="F987">
        <v>4.17</v>
      </c>
      <c r="G987">
        <f t="shared" si="46"/>
        <v>4.5316666666666672</v>
      </c>
      <c r="H987">
        <v>11.87</v>
      </c>
      <c r="I987">
        <f t="shared" si="47"/>
        <v>13.156666666666666</v>
      </c>
    </row>
    <row r="988" spans="1:9">
      <c r="A988" t="s">
        <v>31</v>
      </c>
      <c r="B988" s="1">
        <v>45210.083333333336</v>
      </c>
      <c r="C988">
        <v>24.46</v>
      </c>
      <c r="D988">
        <v>16.96</v>
      </c>
      <c r="E988">
        <f t="shared" si="45"/>
        <v>23.972500000000004</v>
      </c>
      <c r="F988">
        <v>4.28</v>
      </c>
      <c r="G988">
        <f t="shared" si="46"/>
        <v>4.5287500000000005</v>
      </c>
      <c r="H988">
        <v>11.91</v>
      </c>
      <c r="I988">
        <f t="shared" si="47"/>
        <v>13.134583333333333</v>
      </c>
    </row>
    <row r="989" spans="1:9">
      <c r="A989" t="s">
        <v>31</v>
      </c>
      <c r="B989" s="1">
        <v>45210.125</v>
      </c>
      <c r="C989">
        <v>27.04</v>
      </c>
      <c r="D989">
        <v>10.61</v>
      </c>
      <c r="E989">
        <f t="shared" si="45"/>
        <v>21.21125</v>
      </c>
      <c r="F989">
        <v>4.4400000000000004</v>
      </c>
      <c r="G989">
        <f t="shared" si="46"/>
        <v>4.5329166666666669</v>
      </c>
      <c r="H989">
        <v>12.15</v>
      </c>
      <c r="I989">
        <f t="shared" si="47"/>
        <v>13.12</v>
      </c>
    </row>
    <row r="990" spans="1:9">
      <c r="A990" t="s">
        <v>31</v>
      </c>
      <c r="B990" s="1">
        <v>45210.166666666664</v>
      </c>
      <c r="C990">
        <v>27.78</v>
      </c>
      <c r="D990">
        <v>11.22</v>
      </c>
      <c r="E990">
        <f t="shared" si="45"/>
        <v>19.033750000000001</v>
      </c>
      <c r="F990">
        <v>4.59</v>
      </c>
      <c r="G990">
        <f t="shared" si="46"/>
        <v>4.5345833333333339</v>
      </c>
      <c r="H990">
        <v>12.43</v>
      </c>
      <c r="I990">
        <f t="shared" si="47"/>
        <v>13.094583333333334</v>
      </c>
    </row>
    <row r="991" spans="1:9">
      <c r="A991" t="s">
        <v>31</v>
      </c>
      <c r="B991" s="1">
        <v>45210.208333333336</v>
      </c>
      <c r="C991">
        <v>31.56</v>
      </c>
      <c r="D991">
        <v>8.6999999999999993</v>
      </c>
      <c r="E991">
        <f t="shared" si="45"/>
        <v>16.701250000000002</v>
      </c>
      <c r="F991">
        <v>4.78</v>
      </c>
      <c r="G991">
        <f t="shared" si="46"/>
        <v>4.5045833333333336</v>
      </c>
      <c r="H991">
        <v>12.62</v>
      </c>
      <c r="I991">
        <f t="shared" si="47"/>
        <v>12.915000000000001</v>
      </c>
    </row>
    <row r="992" spans="1:9">
      <c r="A992" t="s">
        <v>31</v>
      </c>
      <c r="B992" s="1">
        <v>45210.25</v>
      </c>
      <c r="C992">
        <v>28.39</v>
      </c>
      <c r="D992">
        <v>9.84</v>
      </c>
      <c r="E992">
        <f t="shared" si="45"/>
        <v>14.7075</v>
      </c>
      <c r="F992">
        <v>4.7</v>
      </c>
      <c r="G992">
        <f t="shared" si="46"/>
        <v>4.4637500000000001</v>
      </c>
      <c r="H992">
        <v>12.54</v>
      </c>
      <c r="I992">
        <f t="shared" si="47"/>
        <v>12.712083333333334</v>
      </c>
    </row>
    <row r="993" spans="1:9">
      <c r="A993" t="s">
        <v>31</v>
      </c>
      <c r="B993" s="1">
        <v>45210.291666666664</v>
      </c>
      <c r="C993">
        <v>28.93</v>
      </c>
      <c r="D993">
        <v>8.2899999999999991</v>
      </c>
      <c r="E993">
        <f t="shared" si="45"/>
        <v>12.901250000000001</v>
      </c>
      <c r="F993">
        <v>4.68</v>
      </c>
      <c r="G993">
        <f t="shared" si="46"/>
        <v>4.4091666666666676</v>
      </c>
      <c r="H993">
        <v>12.58</v>
      </c>
      <c r="I993">
        <f t="shared" si="47"/>
        <v>12.495416666666669</v>
      </c>
    </row>
    <row r="994" spans="1:9">
      <c r="A994" t="s">
        <v>31</v>
      </c>
      <c r="B994" s="1">
        <v>45210.333333333336</v>
      </c>
      <c r="C994">
        <v>26.31</v>
      </c>
      <c r="D994">
        <v>10.9</v>
      </c>
      <c r="E994">
        <f t="shared" si="45"/>
        <v>11.862500000000001</v>
      </c>
      <c r="F994">
        <v>4.9000000000000004</v>
      </c>
      <c r="G994">
        <f t="shared" si="46"/>
        <v>4.3758333333333335</v>
      </c>
      <c r="H994">
        <v>12.98</v>
      </c>
      <c r="I994">
        <f t="shared" si="47"/>
        <v>12.335833333333335</v>
      </c>
    </row>
    <row r="995" spans="1:9">
      <c r="A995" t="s">
        <v>31</v>
      </c>
      <c r="B995" s="1">
        <v>45210.375</v>
      </c>
      <c r="C995">
        <v>26.11</v>
      </c>
      <c r="D995">
        <v>16.579999999999998</v>
      </c>
      <c r="E995">
        <f t="shared" si="45"/>
        <v>11.637500000000001</v>
      </c>
      <c r="F995">
        <v>4.76</v>
      </c>
      <c r="G995">
        <f t="shared" si="46"/>
        <v>4.3912500000000003</v>
      </c>
      <c r="H995">
        <v>12.89</v>
      </c>
      <c r="I995">
        <f t="shared" si="47"/>
        <v>12.335000000000001</v>
      </c>
    </row>
    <row r="996" spans="1:9">
      <c r="A996" t="s">
        <v>31</v>
      </c>
      <c r="B996" s="1">
        <v>45210.416666666664</v>
      </c>
      <c r="C996">
        <v>24.63</v>
      </c>
      <c r="D996">
        <v>21.88</v>
      </c>
      <c r="E996">
        <f t="shared" si="45"/>
        <v>12.252499999999998</v>
      </c>
      <c r="F996">
        <v>4.38</v>
      </c>
      <c r="G996">
        <f t="shared" si="46"/>
        <v>4.3887499999999999</v>
      </c>
      <c r="H996">
        <v>12.4</v>
      </c>
      <c r="I996">
        <f t="shared" si="47"/>
        <v>12.3225</v>
      </c>
    </row>
    <row r="997" spans="1:9">
      <c r="A997" t="s">
        <v>31</v>
      </c>
      <c r="B997" s="1">
        <v>45210.458333333336</v>
      </c>
      <c r="C997">
        <v>24.45</v>
      </c>
      <c r="D997">
        <v>23.53</v>
      </c>
      <c r="E997">
        <f t="shared" si="45"/>
        <v>13.8675</v>
      </c>
      <c r="F997">
        <v>4.24</v>
      </c>
      <c r="G997">
        <f t="shared" si="46"/>
        <v>4.382083333333334</v>
      </c>
      <c r="H997">
        <v>12.04</v>
      </c>
      <c r="I997">
        <f t="shared" si="47"/>
        <v>12.284166666666669</v>
      </c>
    </row>
    <row r="998" spans="1:9">
      <c r="A998" t="s">
        <v>31</v>
      </c>
      <c r="B998" s="1">
        <v>45210.5</v>
      </c>
      <c r="C998">
        <v>25.42</v>
      </c>
      <c r="D998">
        <v>23.85</v>
      </c>
      <c r="E998">
        <f t="shared" si="45"/>
        <v>15.446249999999999</v>
      </c>
      <c r="F998">
        <v>4.68</v>
      </c>
      <c r="G998">
        <f t="shared" si="46"/>
        <v>4.3975000000000009</v>
      </c>
      <c r="H998">
        <v>12.45</v>
      </c>
      <c r="I998">
        <f t="shared" si="47"/>
        <v>12.285000000000002</v>
      </c>
    </row>
    <row r="999" spans="1:9">
      <c r="A999" t="s">
        <v>31</v>
      </c>
      <c r="B999" s="1">
        <v>45210.541666666664</v>
      </c>
      <c r="C999">
        <v>26.13</v>
      </c>
      <c r="D999">
        <v>24.62</v>
      </c>
      <c r="E999">
        <f t="shared" si="45"/>
        <v>17.436250000000001</v>
      </c>
      <c r="F999">
        <v>5.29</v>
      </c>
      <c r="G999">
        <f t="shared" si="46"/>
        <v>4.4354166666666668</v>
      </c>
      <c r="H999">
        <v>12.93</v>
      </c>
      <c r="I999">
        <f t="shared" si="47"/>
        <v>12.310833333333335</v>
      </c>
    </row>
    <row r="1000" spans="1:9">
      <c r="A1000" t="s">
        <v>31</v>
      </c>
      <c r="B1000" s="1">
        <v>45210.583333333336</v>
      </c>
      <c r="C1000">
        <v>25.16</v>
      </c>
      <c r="D1000">
        <v>27.03</v>
      </c>
      <c r="E1000">
        <f t="shared" si="45"/>
        <v>19.585000000000001</v>
      </c>
      <c r="F1000">
        <v>4.63</v>
      </c>
      <c r="G1000">
        <f t="shared" si="46"/>
        <v>4.4462500000000009</v>
      </c>
      <c r="H1000">
        <v>12.22</v>
      </c>
      <c r="I1000">
        <f t="shared" si="47"/>
        <v>12.300416666666669</v>
      </c>
    </row>
    <row r="1001" spans="1:9">
      <c r="A1001" t="s">
        <v>31</v>
      </c>
      <c r="B1001" s="1">
        <v>45210.625</v>
      </c>
      <c r="C1001">
        <v>24.67</v>
      </c>
      <c r="D1001">
        <v>27.9</v>
      </c>
      <c r="E1001">
        <f t="shared" si="45"/>
        <v>22.036250000000003</v>
      </c>
      <c r="F1001">
        <v>4.51</v>
      </c>
      <c r="G1001">
        <f t="shared" si="46"/>
        <v>4.4537500000000003</v>
      </c>
      <c r="H1001">
        <v>12.11</v>
      </c>
      <c r="I1001">
        <f t="shared" si="47"/>
        <v>12.292500000000002</v>
      </c>
    </row>
    <row r="1002" spans="1:9">
      <c r="A1002" t="s">
        <v>31</v>
      </c>
      <c r="B1002" s="1">
        <v>45210.666666666664</v>
      </c>
      <c r="C1002">
        <v>23.5</v>
      </c>
      <c r="D1002">
        <v>25.47</v>
      </c>
      <c r="E1002">
        <f t="shared" si="45"/>
        <v>23.857500000000002</v>
      </c>
      <c r="F1002">
        <v>4.32</v>
      </c>
      <c r="G1002">
        <f t="shared" si="46"/>
        <v>4.4529166666666669</v>
      </c>
      <c r="H1002">
        <v>12.07</v>
      </c>
      <c r="I1002">
        <f t="shared" si="47"/>
        <v>12.282500000000001</v>
      </c>
    </row>
    <row r="1003" spans="1:9">
      <c r="A1003" t="s">
        <v>31</v>
      </c>
      <c r="B1003" s="1">
        <v>45210.708333333336</v>
      </c>
      <c r="C1003">
        <v>22.71</v>
      </c>
      <c r="D1003">
        <v>23.21</v>
      </c>
      <c r="E1003">
        <f t="shared" si="45"/>
        <v>24.686250000000001</v>
      </c>
      <c r="F1003">
        <v>4.3099999999999996</v>
      </c>
      <c r="G1003">
        <f t="shared" si="46"/>
        <v>4.4537499999999994</v>
      </c>
      <c r="H1003">
        <v>12.16</v>
      </c>
      <c r="I1003">
        <f t="shared" si="47"/>
        <v>12.274166666666668</v>
      </c>
    </row>
    <row r="1004" spans="1:9">
      <c r="A1004" t="s">
        <v>31</v>
      </c>
      <c r="B1004" s="1">
        <v>45210.75</v>
      </c>
      <c r="C1004">
        <v>22.17</v>
      </c>
      <c r="D1004">
        <v>20.85</v>
      </c>
      <c r="E1004">
        <f t="shared" si="45"/>
        <v>24.557500000000001</v>
      </c>
      <c r="F1004">
        <v>4.07</v>
      </c>
      <c r="G1004">
        <f t="shared" si="46"/>
        <v>4.4474999999999989</v>
      </c>
      <c r="H1004">
        <v>11.72</v>
      </c>
      <c r="I1004">
        <f t="shared" si="47"/>
        <v>12.250000000000002</v>
      </c>
    </row>
    <row r="1005" spans="1:9">
      <c r="A1005" t="s">
        <v>31</v>
      </c>
      <c r="B1005" s="1">
        <v>45210.791666666664</v>
      </c>
      <c r="C1005">
        <v>18.8</v>
      </c>
      <c r="D1005">
        <v>23.18</v>
      </c>
      <c r="E1005">
        <f t="shared" si="45"/>
        <v>24.513750000000002</v>
      </c>
      <c r="F1005">
        <v>4.01</v>
      </c>
      <c r="G1005">
        <f t="shared" si="46"/>
        <v>4.4366666666666665</v>
      </c>
      <c r="H1005">
        <v>11.66</v>
      </c>
      <c r="I1005">
        <f t="shared" si="47"/>
        <v>12.221666666666669</v>
      </c>
    </row>
    <row r="1006" spans="1:9">
      <c r="A1006" t="s">
        <v>31</v>
      </c>
      <c r="B1006" s="1">
        <v>45210.833333333336</v>
      </c>
      <c r="C1006">
        <v>17.190000000000001</v>
      </c>
      <c r="D1006">
        <v>20.78</v>
      </c>
      <c r="E1006">
        <f t="shared" si="45"/>
        <v>24.130000000000003</v>
      </c>
      <c r="F1006">
        <v>4.0199999999999996</v>
      </c>
      <c r="G1006">
        <f t="shared" si="46"/>
        <v>4.4304166666666669</v>
      </c>
      <c r="H1006">
        <v>11.6</v>
      </c>
      <c r="I1006">
        <f t="shared" si="47"/>
        <v>12.204166666666671</v>
      </c>
    </row>
    <row r="1007" spans="1:9">
      <c r="A1007" t="s">
        <v>31</v>
      </c>
      <c r="B1007" s="1">
        <v>45210.875</v>
      </c>
      <c r="C1007">
        <v>18.07</v>
      </c>
      <c r="D1007">
        <v>19</v>
      </c>
      <c r="E1007">
        <f t="shared" si="45"/>
        <v>23.427500000000002</v>
      </c>
      <c r="F1007">
        <v>4.12</v>
      </c>
      <c r="G1007">
        <f t="shared" si="46"/>
        <v>4.4291666666666671</v>
      </c>
      <c r="H1007">
        <v>11.67</v>
      </c>
      <c r="I1007">
        <f t="shared" si="47"/>
        <v>12.192500000000001</v>
      </c>
    </row>
    <row r="1008" spans="1:9">
      <c r="A1008" t="s">
        <v>31</v>
      </c>
      <c r="B1008" s="1">
        <v>45210.916666666664</v>
      </c>
      <c r="C1008">
        <v>20.14</v>
      </c>
      <c r="D1008">
        <v>15.54</v>
      </c>
      <c r="E1008">
        <f t="shared" si="45"/>
        <v>21.991250000000001</v>
      </c>
      <c r="F1008">
        <v>4.33</v>
      </c>
      <c r="G1008">
        <f t="shared" si="46"/>
        <v>4.4387500000000006</v>
      </c>
      <c r="H1008">
        <v>11.97</v>
      </c>
      <c r="I1008">
        <f t="shared" si="47"/>
        <v>12.195833333333335</v>
      </c>
    </row>
    <row r="1009" spans="1:9">
      <c r="A1009" t="s">
        <v>31</v>
      </c>
      <c r="B1009" s="1">
        <v>45210.958333333336</v>
      </c>
      <c r="C1009">
        <v>17.89</v>
      </c>
      <c r="D1009">
        <v>16.02</v>
      </c>
      <c r="E1009">
        <f t="shared" si="45"/>
        <v>20.506250000000001</v>
      </c>
      <c r="F1009">
        <v>4.3899999999999997</v>
      </c>
      <c r="G1009">
        <f t="shared" si="46"/>
        <v>4.45</v>
      </c>
      <c r="H1009">
        <v>12.04</v>
      </c>
      <c r="I1009">
        <f t="shared" si="47"/>
        <v>12.204583333333334</v>
      </c>
    </row>
    <row r="1010" spans="1:9">
      <c r="A1010" t="s">
        <v>31</v>
      </c>
      <c r="B1010" s="1">
        <v>45211</v>
      </c>
      <c r="C1010">
        <v>18.68</v>
      </c>
      <c r="D1010">
        <v>14.63</v>
      </c>
      <c r="E1010">
        <f t="shared" si="45"/>
        <v>19.151250000000001</v>
      </c>
      <c r="F1010">
        <v>4.62</v>
      </c>
      <c r="G1010">
        <f t="shared" si="46"/>
        <v>4.4675000000000002</v>
      </c>
      <c r="H1010">
        <v>12.03</v>
      </c>
      <c r="I1010">
        <f t="shared" si="47"/>
        <v>12.21</v>
      </c>
    </row>
    <row r="1011" spans="1:9">
      <c r="A1011" t="s">
        <v>31</v>
      </c>
      <c r="B1011" s="1">
        <v>45211.041666666664</v>
      </c>
      <c r="C1011">
        <v>19.18</v>
      </c>
      <c r="D1011">
        <v>13.99</v>
      </c>
      <c r="E1011">
        <f t="shared" si="45"/>
        <v>17.998750000000001</v>
      </c>
      <c r="F1011">
        <v>4.8899999999999997</v>
      </c>
      <c r="G1011">
        <f t="shared" si="46"/>
        <v>4.4975000000000005</v>
      </c>
      <c r="H1011">
        <v>12.25</v>
      </c>
      <c r="I1011">
        <f t="shared" si="47"/>
        <v>12.225833333333332</v>
      </c>
    </row>
    <row r="1012" spans="1:9">
      <c r="A1012" t="s">
        <v>31</v>
      </c>
      <c r="B1012" s="1">
        <v>45211.083333333336</v>
      </c>
      <c r="C1012">
        <v>21.96</v>
      </c>
      <c r="D1012">
        <v>12.47</v>
      </c>
      <c r="E1012">
        <f t="shared" si="45"/>
        <v>16.951249999999998</v>
      </c>
      <c r="F1012">
        <v>5.24</v>
      </c>
      <c r="G1012">
        <f t="shared" si="46"/>
        <v>4.5375000000000005</v>
      </c>
      <c r="H1012">
        <v>12.7</v>
      </c>
      <c r="I1012">
        <f t="shared" si="47"/>
        <v>12.258749999999997</v>
      </c>
    </row>
    <row r="1013" spans="1:9">
      <c r="A1013" t="s">
        <v>31</v>
      </c>
      <c r="B1013" s="1">
        <v>45211.125</v>
      </c>
      <c r="C1013">
        <v>20.68</v>
      </c>
      <c r="D1013">
        <v>9.9600000000000009</v>
      </c>
      <c r="E1013">
        <f t="shared" si="45"/>
        <v>15.298749999999998</v>
      </c>
      <c r="F1013">
        <v>5.83</v>
      </c>
      <c r="G1013">
        <f t="shared" si="46"/>
        <v>4.5954166666666669</v>
      </c>
      <c r="H1013">
        <v>13.03</v>
      </c>
      <c r="I1013">
        <f t="shared" si="47"/>
        <v>12.295416666666663</v>
      </c>
    </row>
    <row r="1014" spans="1:9">
      <c r="A1014" t="s">
        <v>31</v>
      </c>
      <c r="B1014" s="1">
        <v>45211.166666666664</v>
      </c>
      <c r="C1014">
        <v>21.86</v>
      </c>
      <c r="D1014">
        <v>9.35</v>
      </c>
      <c r="E1014">
        <f t="shared" si="45"/>
        <v>13.869999999999997</v>
      </c>
      <c r="F1014">
        <v>6.03</v>
      </c>
      <c r="G1014">
        <f t="shared" si="46"/>
        <v>4.6554166666666665</v>
      </c>
      <c r="H1014">
        <v>13.18</v>
      </c>
      <c r="I1014">
        <f t="shared" si="47"/>
        <v>12.326666666666663</v>
      </c>
    </row>
    <row r="1015" spans="1:9">
      <c r="A1015" t="s">
        <v>31</v>
      </c>
      <c r="B1015" s="1">
        <v>45211.208333333336</v>
      </c>
      <c r="C1015">
        <v>22.32</v>
      </c>
      <c r="D1015">
        <v>7.84</v>
      </c>
      <c r="E1015">
        <f t="shared" si="45"/>
        <v>12.475000000000001</v>
      </c>
      <c r="F1015">
        <v>6.3</v>
      </c>
      <c r="G1015">
        <f t="shared" si="46"/>
        <v>4.71875</v>
      </c>
      <c r="H1015">
        <v>13.44</v>
      </c>
      <c r="I1015">
        <f t="shared" si="47"/>
        <v>12.360833333333332</v>
      </c>
    </row>
    <row r="1016" spans="1:9">
      <c r="A1016" t="s">
        <v>31</v>
      </c>
      <c r="B1016" s="1">
        <v>45211.25</v>
      </c>
      <c r="C1016">
        <v>22.8</v>
      </c>
      <c r="D1016">
        <v>6.83</v>
      </c>
      <c r="E1016">
        <f t="shared" si="45"/>
        <v>11.386249999999999</v>
      </c>
      <c r="F1016">
        <v>6.62</v>
      </c>
      <c r="G1016">
        <f t="shared" si="46"/>
        <v>4.7987500000000001</v>
      </c>
      <c r="H1016">
        <v>13.74</v>
      </c>
      <c r="I1016">
        <f t="shared" si="47"/>
        <v>12.410833333333331</v>
      </c>
    </row>
    <row r="1017" spans="1:9">
      <c r="A1017" t="s">
        <v>31</v>
      </c>
      <c r="B1017" s="1">
        <v>45211.291666666664</v>
      </c>
      <c r="C1017">
        <v>21.77</v>
      </c>
      <c r="D1017">
        <v>8.07</v>
      </c>
      <c r="E1017">
        <f t="shared" si="45"/>
        <v>10.392500000000002</v>
      </c>
      <c r="F1017">
        <v>7.11</v>
      </c>
      <c r="G1017">
        <f t="shared" si="46"/>
        <v>4.9000000000000004</v>
      </c>
      <c r="H1017">
        <v>14.21</v>
      </c>
      <c r="I1017">
        <f t="shared" si="47"/>
        <v>12.478749999999998</v>
      </c>
    </row>
    <row r="1018" spans="1:9">
      <c r="A1018" t="s">
        <v>31</v>
      </c>
      <c r="B1018" s="1">
        <v>45211.333333333336</v>
      </c>
      <c r="C1018">
        <v>22.45</v>
      </c>
      <c r="D1018">
        <v>10.11</v>
      </c>
      <c r="E1018">
        <f t="shared" si="45"/>
        <v>9.8274999999999988</v>
      </c>
      <c r="F1018">
        <v>7.18</v>
      </c>
      <c r="G1018">
        <f t="shared" si="46"/>
        <v>4.9950000000000001</v>
      </c>
      <c r="H1018">
        <v>14.31</v>
      </c>
      <c r="I1018">
        <f t="shared" si="47"/>
        <v>12.534166666666666</v>
      </c>
    </row>
    <row r="1019" spans="1:9">
      <c r="A1019" t="s">
        <v>31</v>
      </c>
      <c r="B1019" s="1">
        <v>45211.375</v>
      </c>
      <c r="C1019">
        <v>21.85</v>
      </c>
      <c r="D1019">
        <v>10.14</v>
      </c>
      <c r="E1019">
        <f t="shared" si="45"/>
        <v>9.3462499999999995</v>
      </c>
      <c r="F1019">
        <v>7</v>
      </c>
      <c r="G1019">
        <f t="shared" si="46"/>
        <v>5.088333333333332</v>
      </c>
      <c r="H1019">
        <v>14.44</v>
      </c>
      <c r="I1019">
        <f t="shared" si="47"/>
        <v>12.598749999999997</v>
      </c>
    </row>
    <row r="1020" spans="1:9">
      <c r="A1020" t="s">
        <v>31</v>
      </c>
      <c r="B1020" s="1">
        <v>45211.416666666664</v>
      </c>
      <c r="C1020">
        <v>20.56</v>
      </c>
      <c r="D1020">
        <v>10.65</v>
      </c>
      <c r="E1020">
        <f t="shared" si="45"/>
        <v>9.1187500000000004</v>
      </c>
      <c r="F1020">
        <v>6.8</v>
      </c>
      <c r="G1020">
        <f t="shared" si="46"/>
        <v>5.189166666666666</v>
      </c>
      <c r="H1020">
        <v>14.02</v>
      </c>
      <c r="I1020">
        <f t="shared" si="47"/>
        <v>12.666249999999998</v>
      </c>
    </row>
    <row r="1021" spans="1:9">
      <c r="A1021" t="s">
        <v>31</v>
      </c>
      <c r="B1021" s="1">
        <v>45211.458333333336</v>
      </c>
      <c r="C1021">
        <v>22</v>
      </c>
      <c r="D1021">
        <v>11.77</v>
      </c>
      <c r="E1021">
        <f t="shared" si="45"/>
        <v>9.3449999999999989</v>
      </c>
      <c r="F1021">
        <v>6.68</v>
      </c>
      <c r="G1021">
        <f t="shared" si="46"/>
        <v>5.2908333333333326</v>
      </c>
      <c r="H1021">
        <v>14.09</v>
      </c>
      <c r="I1021">
        <f t="shared" si="47"/>
        <v>12.751666666666665</v>
      </c>
    </row>
    <row r="1022" spans="1:9">
      <c r="A1022" t="s">
        <v>31</v>
      </c>
      <c r="B1022" s="1">
        <v>45211.5</v>
      </c>
      <c r="C1022">
        <v>22.67</v>
      </c>
      <c r="D1022">
        <v>15.11</v>
      </c>
      <c r="E1022">
        <f t="shared" si="45"/>
        <v>10.065</v>
      </c>
      <c r="F1022">
        <v>6.08</v>
      </c>
      <c r="G1022">
        <f t="shared" si="46"/>
        <v>5.3491666666666662</v>
      </c>
      <c r="H1022">
        <v>13.69</v>
      </c>
      <c r="I1022">
        <f t="shared" si="47"/>
        <v>12.803333333333333</v>
      </c>
    </row>
    <row r="1023" spans="1:9">
      <c r="A1023" t="s">
        <v>31</v>
      </c>
      <c r="B1023" s="1">
        <v>45211.541666666664</v>
      </c>
      <c r="C1023">
        <v>24.48</v>
      </c>
      <c r="D1023">
        <v>19.010000000000002</v>
      </c>
      <c r="E1023">
        <f t="shared" si="45"/>
        <v>11.46125</v>
      </c>
      <c r="F1023">
        <v>5.58</v>
      </c>
      <c r="G1023">
        <f t="shared" si="46"/>
        <v>5.3612499999999992</v>
      </c>
      <c r="H1023">
        <v>13.15</v>
      </c>
      <c r="I1023">
        <f t="shared" si="47"/>
        <v>12.812499999999998</v>
      </c>
    </row>
    <row r="1024" spans="1:9">
      <c r="A1024" t="s">
        <v>31</v>
      </c>
      <c r="B1024" s="1">
        <v>45211.583333333336</v>
      </c>
      <c r="C1024">
        <v>25.28</v>
      </c>
      <c r="D1024">
        <v>23.35</v>
      </c>
      <c r="E1024">
        <f t="shared" si="45"/>
        <v>13.526250000000001</v>
      </c>
      <c r="F1024">
        <v>5.24</v>
      </c>
      <c r="G1024">
        <f t="shared" si="46"/>
        <v>5.3866666666666667</v>
      </c>
      <c r="H1024">
        <v>12.85</v>
      </c>
      <c r="I1024">
        <f t="shared" si="47"/>
        <v>12.838749999999999</v>
      </c>
    </row>
    <row r="1025" spans="1:9">
      <c r="A1025" t="s">
        <v>31</v>
      </c>
      <c r="B1025" s="1">
        <v>45211.625</v>
      </c>
      <c r="C1025">
        <v>27.05</v>
      </c>
      <c r="D1025">
        <v>23.88</v>
      </c>
      <c r="E1025">
        <f t="shared" si="45"/>
        <v>15.502500000000001</v>
      </c>
      <c r="F1025">
        <v>5.22</v>
      </c>
      <c r="G1025">
        <f t="shared" si="46"/>
        <v>5.4162500000000007</v>
      </c>
      <c r="H1025">
        <v>13.06</v>
      </c>
      <c r="I1025">
        <f t="shared" si="47"/>
        <v>12.878333333333332</v>
      </c>
    </row>
    <row r="1026" spans="1:9">
      <c r="A1026" t="s">
        <v>31</v>
      </c>
      <c r="B1026" s="1">
        <v>45211.666666666664</v>
      </c>
      <c r="C1026">
        <v>29.46</v>
      </c>
      <c r="D1026">
        <v>24.31</v>
      </c>
      <c r="E1026">
        <f t="shared" si="45"/>
        <v>17.2775</v>
      </c>
      <c r="F1026">
        <v>5.54</v>
      </c>
      <c r="G1026">
        <f t="shared" si="46"/>
        <v>5.4670833333333322</v>
      </c>
      <c r="H1026">
        <v>13.44</v>
      </c>
      <c r="I1026">
        <f t="shared" si="47"/>
        <v>12.935416666666669</v>
      </c>
    </row>
    <row r="1027" spans="1:9">
      <c r="A1027" t="s">
        <v>31</v>
      </c>
      <c r="B1027" s="1">
        <v>45211.708333333336</v>
      </c>
      <c r="C1027">
        <v>31.51</v>
      </c>
      <c r="D1027">
        <v>23.13</v>
      </c>
      <c r="E1027">
        <f t="shared" si="45"/>
        <v>18.901250000000001</v>
      </c>
      <c r="F1027">
        <v>5.24</v>
      </c>
      <c r="G1027">
        <f t="shared" si="46"/>
        <v>5.5058333333333325</v>
      </c>
      <c r="H1027">
        <v>13.13</v>
      </c>
      <c r="I1027">
        <f t="shared" si="47"/>
        <v>12.975833333333334</v>
      </c>
    </row>
    <row r="1028" spans="1:9">
      <c r="A1028" t="s">
        <v>31</v>
      </c>
      <c r="B1028" s="1">
        <v>45211.75</v>
      </c>
      <c r="C1028">
        <v>29.37</v>
      </c>
      <c r="D1028">
        <v>27.99</v>
      </c>
      <c r="E1028">
        <f t="shared" si="45"/>
        <v>21.068750000000001</v>
      </c>
      <c r="F1028">
        <v>6.02</v>
      </c>
      <c r="G1028">
        <f t="shared" si="46"/>
        <v>5.5870833333333332</v>
      </c>
      <c r="H1028">
        <v>13.61</v>
      </c>
      <c r="I1028">
        <f t="shared" si="47"/>
        <v>13.054583333333335</v>
      </c>
    </row>
    <row r="1029" spans="1:9">
      <c r="A1029" t="s">
        <v>31</v>
      </c>
      <c r="B1029" s="1">
        <v>45211.791666666664</v>
      </c>
      <c r="C1029">
        <v>29.38</v>
      </c>
      <c r="D1029">
        <v>25.59</v>
      </c>
      <c r="E1029">
        <f t="shared" si="45"/>
        <v>22.796250000000004</v>
      </c>
      <c r="F1029">
        <v>6.54</v>
      </c>
      <c r="G1029">
        <f t="shared" si="46"/>
        <v>5.692499999999999</v>
      </c>
      <c r="H1029">
        <v>14.04</v>
      </c>
      <c r="I1029">
        <f t="shared" si="47"/>
        <v>13.153750000000002</v>
      </c>
    </row>
    <row r="1030" spans="1:9">
      <c r="A1030" t="s">
        <v>31</v>
      </c>
      <c r="B1030" s="1">
        <v>45211.833333333336</v>
      </c>
      <c r="C1030">
        <v>27.15</v>
      </c>
      <c r="D1030">
        <v>26.23</v>
      </c>
      <c r="E1030">
        <f t="shared" si="45"/>
        <v>24.186249999999998</v>
      </c>
      <c r="F1030">
        <v>6.94</v>
      </c>
      <c r="G1030">
        <f t="shared" si="46"/>
        <v>5.8141666666666652</v>
      </c>
      <c r="H1030">
        <v>14.23</v>
      </c>
      <c r="I1030">
        <f t="shared" si="47"/>
        <v>13.263333333333335</v>
      </c>
    </row>
    <row r="1031" spans="1:9">
      <c r="A1031" t="s">
        <v>31</v>
      </c>
      <c r="B1031" s="1">
        <v>45211.875</v>
      </c>
      <c r="C1031">
        <v>25.11</v>
      </c>
      <c r="D1031">
        <v>24.8</v>
      </c>
      <c r="E1031">
        <f t="shared" si="45"/>
        <v>24.91</v>
      </c>
      <c r="F1031">
        <v>6.62</v>
      </c>
      <c r="G1031">
        <f t="shared" si="46"/>
        <v>5.9183333333333321</v>
      </c>
      <c r="H1031">
        <v>13.81</v>
      </c>
      <c r="I1031">
        <f t="shared" si="47"/>
        <v>13.352500000000001</v>
      </c>
    </row>
    <row r="1032" spans="1:9">
      <c r="A1032" t="s">
        <v>31</v>
      </c>
      <c r="B1032" s="1">
        <v>45211.916666666664</v>
      </c>
      <c r="C1032">
        <v>24.23</v>
      </c>
      <c r="D1032">
        <v>21.71</v>
      </c>
      <c r="E1032">
        <f t="shared" si="45"/>
        <v>24.705000000000002</v>
      </c>
      <c r="F1032">
        <v>6.54</v>
      </c>
      <c r="G1032">
        <f t="shared" si="46"/>
        <v>6.010416666666667</v>
      </c>
      <c r="H1032">
        <v>13.65</v>
      </c>
      <c r="I1032">
        <f t="shared" si="47"/>
        <v>13.422499999999999</v>
      </c>
    </row>
    <row r="1033" spans="1:9">
      <c r="A1033" t="s">
        <v>31</v>
      </c>
      <c r="B1033" s="1">
        <v>45211.958333333336</v>
      </c>
      <c r="C1033">
        <v>23.43</v>
      </c>
      <c r="D1033">
        <v>19.559999999999999</v>
      </c>
      <c r="E1033">
        <f t="shared" si="45"/>
        <v>24.165000000000003</v>
      </c>
      <c r="F1033">
        <v>6.74</v>
      </c>
      <c r="G1033">
        <f t="shared" si="46"/>
        <v>6.1083333333333316</v>
      </c>
      <c r="H1033">
        <v>13.77</v>
      </c>
      <c r="I1033">
        <f t="shared" si="47"/>
        <v>13.494583333333333</v>
      </c>
    </row>
    <row r="1034" spans="1:9">
      <c r="A1034" t="s">
        <v>31</v>
      </c>
      <c r="B1034" s="1">
        <v>45212</v>
      </c>
      <c r="C1034">
        <v>23.29</v>
      </c>
      <c r="D1034">
        <v>16.809999999999999</v>
      </c>
      <c r="E1034">
        <f t="shared" ref="E1034:E1097" si="48">AVERAGE(D1027:D1034)</f>
        <v>23.227499999999999</v>
      </c>
      <c r="F1034">
        <v>6.58</v>
      </c>
      <c r="G1034">
        <f t="shared" si="46"/>
        <v>6.19</v>
      </c>
      <c r="H1034">
        <v>13.69</v>
      </c>
      <c r="I1034">
        <f t="shared" si="47"/>
        <v>13.563749999999999</v>
      </c>
    </row>
    <row r="1035" spans="1:9">
      <c r="A1035" t="s">
        <v>31</v>
      </c>
      <c r="B1035" s="1">
        <v>45212.041666666664</v>
      </c>
      <c r="C1035">
        <v>24.29</v>
      </c>
      <c r="D1035">
        <v>17.7</v>
      </c>
      <c r="E1035">
        <f t="shared" si="48"/>
        <v>22.548749999999998</v>
      </c>
      <c r="F1035">
        <v>5.94</v>
      </c>
      <c r="G1035">
        <f t="shared" si="46"/>
        <v>6.2337500000000006</v>
      </c>
      <c r="H1035">
        <v>13.22</v>
      </c>
      <c r="I1035">
        <f t="shared" si="47"/>
        <v>13.604166666666664</v>
      </c>
    </row>
    <row r="1036" spans="1:9">
      <c r="A1036" t="s">
        <v>31</v>
      </c>
      <c r="B1036" s="1">
        <v>45212.083333333336</v>
      </c>
      <c r="C1036">
        <v>25.33</v>
      </c>
      <c r="D1036">
        <v>15.37</v>
      </c>
      <c r="E1036">
        <f t="shared" si="48"/>
        <v>20.971250000000001</v>
      </c>
      <c r="F1036">
        <v>4.99</v>
      </c>
      <c r="G1036">
        <f t="shared" si="46"/>
        <v>6.2233333333333336</v>
      </c>
      <c r="H1036">
        <v>12.45</v>
      </c>
      <c r="I1036">
        <f t="shared" si="47"/>
        <v>13.593749999999998</v>
      </c>
    </row>
    <row r="1037" spans="1:9">
      <c r="A1037" t="s">
        <v>31</v>
      </c>
      <c r="B1037" s="1">
        <v>45212.125</v>
      </c>
      <c r="C1037">
        <v>26.71</v>
      </c>
      <c r="D1037">
        <v>11.63</v>
      </c>
      <c r="E1037">
        <f t="shared" si="48"/>
        <v>19.22625</v>
      </c>
      <c r="F1037">
        <v>4.3600000000000003</v>
      </c>
      <c r="G1037">
        <f t="shared" si="46"/>
        <v>6.1620833333333342</v>
      </c>
      <c r="H1037">
        <v>12.17</v>
      </c>
      <c r="I1037">
        <f t="shared" si="47"/>
        <v>13.557916666666664</v>
      </c>
    </row>
    <row r="1038" spans="1:9">
      <c r="A1038" t="s">
        <v>31</v>
      </c>
      <c r="B1038" s="1">
        <v>45212.166666666664</v>
      </c>
      <c r="C1038">
        <v>27.38</v>
      </c>
      <c r="D1038">
        <v>12.2</v>
      </c>
      <c r="E1038">
        <f t="shared" si="48"/>
        <v>17.4725</v>
      </c>
      <c r="F1038">
        <v>4.1900000000000004</v>
      </c>
      <c r="G1038">
        <f t="shared" si="46"/>
        <v>6.0854166666666671</v>
      </c>
      <c r="H1038">
        <v>11.97</v>
      </c>
      <c r="I1038">
        <f t="shared" si="47"/>
        <v>13.507500000000002</v>
      </c>
    </row>
    <row r="1039" spans="1:9">
      <c r="A1039" t="s">
        <v>31</v>
      </c>
      <c r="B1039" s="1">
        <v>45212.208333333336</v>
      </c>
      <c r="C1039">
        <v>28.97</v>
      </c>
      <c r="D1039">
        <v>9.0500000000000007</v>
      </c>
      <c r="E1039">
        <f t="shared" si="48"/>
        <v>15.50375</v>
      </c>
      <c r="F1039">
        <v>4.3600000000000003</v>
      </c>
      <c r="G1039">
        <f t="shared" si="46"/>
        <v>6.0045833333333336</v>
      </c>
      <c r="H1039">
        <v>12.38</v>
      </c>
      <c r="I1039">
        <f t="shared" si="47"/>
        <v>13.463333333333336</v>
      </c>
    </row>
    <row r="1040" spans="1:9">
      <c r="A1040" t="s">
        <v>31</v>
      </c>
      <c r="B1040" s="1">
        <v>45212.25</v>
      </c>
      <c r="C1040">
        <v>29.16</v>
      </c>
      <c r="D1040">
        <v>7.72</v>
      </c>
      <c r="E1040">
        <f t="shared" si="48"/>
        <v>13.754999999999999</v>
      </c>
      <c r="F1040">
        <v>4.6100000000000003</v>
      </c>
      <c r="G1040">
        <f t="shared" si="46"/>
        <v>5.9208333333333343</v>
      </c>
      <c r="H1040">
        <v>12.58</v>
      </c>
      <c r="I1040">
        <f t="shared" si="47"/>
        <v>13.415000000000001</v>
      </c>
    </row>
    <row r="1041" spans="1:9">
      <c r="A1041" t="s">
        <v>31</v>
      </c>
      <c r="B1041" s="1">
        <v>45212.291666666664</v>
      </c>
      <c r="C1041">
        <v>28.77</v>
      </c>
      <c r="D1041">
        <v>6.29</v>
      </c>
      <c r="E1041">
        <f t="shared" si="48"/>
        <v>12.09625</v>
      </c>
      <c r="F1041">
        <v>4.71</v>
      </c>
      <c r="G1041">
        <f t="shared" si="46"/>
        <v>5.8208333333333337</v>
      </c>
      <c r="H1041">
        <v>12.82</v>
      </c>
      <c r="I1041">
        <f t="shared" si="47"/>
        <v>13.357083333333335</v>
      </c>
    </row>
    <row r="1042" spans="1:9">
      <c r="A1042" t="s">
        <v>31</v>
      </c>
      <c r="B1042" s="1">
        <v>45212.333333333336</v>
      </c>
      <c r="C1042">
        <v>29.49</v>
      </c>
      <c r="D1042">
        <v>7.63</v>
      </c>
      <c r="E1042">
        <f t="shared" si="48"/>
        <v>10.94875</v>
      </c>
      <c r="F1042">
        <v>4.63</v>
      </c>
      <c r="G1042">
        <f t="shared" si="46"/>
        <v>5.7145833333333336</v>
      </c>
      <c r="H1042">
        <v>13.29</v>
      </c>
      <c r="I1042">
        <f t="shared" si="47"/>
        <v>13.314583333333333</v>
      </c>
    </row>
    <row r="1043" spans="1:9">
      <c r="A1043" t="s">
        <v>31</v>
      </c>
      <c r="B1043" s="1">
        <v>45212.375</v>
      </c>
      <c r="C1043">
        <v>24.01</v>
      </c>
      <c r="D1043">
        <v>4.3099999999999996</v>
      </c>
      <c r="E1043">
        <f t="shared" si="48"/>
        <v>9.2750000000000004</v>
      </c>
      <c r="F1043">
        <v>4.7300000000000004</v>
      </c>
      <c r="G1043">
        <f t="shared" si="46"/>
        <v>5.62</v>
      </c>
      <c r="H1043">
        <v>14.11</v>
      </c>
      <c r="I1043">
        <f t="shared" si="47"/>
        <v>13.300833333333332</v>
      </c>
    </row>
    <row r="1044" spans="1:9">
      <c r="A1044" t="s">
        <v>31</v>
      </c>
      <c r="B1044" s="1">
        <v>45212.416666666664</v>
      </c>
      <c r="C1044">
        <v>17.86</v>
      </c>
      <c r="D1044">
        <v>14.22</v>
      </c>
      <c r="E1044">
        <f t="shared" si="48"/>
        <v>9.1312499999999996</v>
      </c>
      <c r="F1044">
        <v>4.5</v>
      </c>
      <c r="G1044">
        <f t="shared" si="46"/>
        <v>5.5241666666666651</v>
      </c>
      <c r="H1044">
        <v>13.33</v>
      </c>
      <c r="I1044">
        <f t="shared" si="47"/>
        <v>13.272083333333333</v>
      </c>
    </row>
    <row r="1045" spans="1:9">
      <c r="A1045" t="s">
        <v>31</v>
      </c>
      <c r="B1045" s="1">
        <v>45212.458333333336</v>
      </c>
      <c r="C1045">
        <v>12.83</v>
      </c>
      <c r="D1045">
        <v>19.829999999999998</v>
      </c>
      <c r="E1045">
        <f t="shared" si="48"/>
        <v>10.15625</v>
      </c>
      <c r="F1045">
        <v>4.01</v>
      </c>
      <c r="G1045">
        <f t="shared" si="46"/>
        <v>5.412916666666665</v>
      </c>
      <c r="H1045">
        <v>13.54</v>
      </c>
      <c r="I1045">
        <f t="shared" si="47"/>
        <v>13.249166666666667</v>
      </c>
    </row>
    <row r="1046" spans="1:9">
      <c r="A1046" t="s">
        <v>31</v>
      </c>
      <c r="B1046" s="1">
        <v>45212.5</v>
      </c>
      <c r="C1046">
        <v>12.96</v>
      </c>
      <c r="D1046">
        <v>25.83</v>
      </c>
      <c r="E1046">
        <f t="shared" si="48"/>
        <v>11.86</v>
      </c>
      <c r="F1046">
        <v>3.77</v>
      </c>
      <c r="G1046">
        <f t="shared" si="46"/>
        <v>5.3166666666666655</v>
      </c>
      <c r="H1046">
        <v>13.28</v>
      </c>
      <c r="I1046">
        <f t="shared" si="47"/>
        <v>13.232083333333334</v>
      </c>
    </row>
    <row r="1047" spans="1:9">
      <c r="A1047" t="s">
        <v>31</v>
      </c>
      <c r="B1047" s="1">
        <v>45212.541666666664</v>
      </c>
      <c r="C1047">
        <v>14.58</v>
      </c>
      <c r="D1047">
        <v>29.39</v>
      </c>
      <c r="E1047">
        <f t="shared" si="48"/>
        <v>14.4025</v>
      </c>
      <c r="F1047">
        <v>3.69</v>
      </c>
      <c r="G1047">
        <f t="shared" si="46"/>
        <v>5.2379166666666661</v>
      </c>
      <c r="H1047">
        <v>13.2</v>
      </c>
      <c r="I1047">
        <f t="shared" si="47"/>
        <v>13.234166666666665</v>
      </c>
    </row>
    <row r="1048" spans="1:9">
      <c r="A1048" t="s">
        <v>31</v>
      </c>
      <c r="B1048" s="1">
        <v>45212.583333333336</v>
      </c>
      <c r="C1048">
        <v>18.91</v>
      </c>
      <c r="D1048">
        <v>31.88</v>
      </c>
      <c r="E1048">
        <f t="shared" si="48"/>
        <v>17.422499999999999</v>
      </c>
      <c r="F1048">
        <v>3.67</v>
      </c>
      <c r="G1048">
        <f t="shared" si="46"/>
        <v>5.1724999999999994</v>
      </c>
      <c r="H1048">
        <v>12.71</v>
      </c>
      <c r="I1048">
        <f t="shared" si="47"/>
        <v>13.22833333333333</v>
      </c>
    </row>
    <row r="1049" spans="1:9">
      <c r="A1049" t="s">
        <v>31</v>
      </c>
      <c r="B1049" s="1">
        <v>45212.625</v>
      </c>
      <c r="C1049">
        <v>22.11</v>
      </c>
      <c r="D1049">
        <v>33.53</v>
      </c>
      <c r="E1049">
        <f t="shared" si="48"/>
        <v>20.827500000000001</v>
      </c>
      <c r="F1049">
        <v>3.64</v>
      </c>
      <c r="G1049">
        <f t="shared" si="46"/>
        <v>5.1066666666666665</v>
      </c>
      <c r="H1049">
        <v>12.66</v>
      </c>
      <c r="I1049">
        <f t="shared" si="47"/>
        <v>13.211666666666664</v>
      </c>
    </row>
    <row r="1050" spans="1:9">
      <c r="A1050" t="s">
        <v>31</v>
      </c>
      <c r="B1050" s="1">
        <v>45212.666666666664</v>
      </c>
      <c r="C1050">
        <v>23.31</v>
      </c>
      <c r="D1050">
        <v>33.61</v>
      </c>
      <c r="E1050">
        <f t="shared" si="48"/>
        <v>24.075000000000003</v>
      </c>
      <c r="G1050">
        <f t="shared" ref="G1050:G1113" si="49">AVERAGE(F1027:F1050)</f>
        <v>5.0878260869565217</v>
      </c>
      <c r="I1050">
        <f t="shared" ref="I1050:I1113" si="50">AVERAGE(H1027:H1050)</f>
        <v>13.201739130434779</v>
      </c>
    </row>
    <row r="1051" spans="1:9">
      <c r="A1051" t="s">
        <v>31</v>
      </c>
      <c r="B1051" s="1">
        <v>45212.708333333336</v>
      </c>
      <c r="C1051">
        <v>21.65</v>
      </c>
      <c r="D1051">
        <v>32.82</v>
      </c>
      <c r="E1051">
        <f t="shared" si="48"/>
        <v>27.638750000000002</v>
      </c>
      <c r="F1051">
        <v>3.64</v>
      </c>
      <c r="G1051">
        <f t="shared" si="49"/>
        <v>5.0182608695652178</v>
      </c>
      <c r="H1051">
        <v>12.42</v>
      </c>
      <c r="I1051">
        <f t="shared" si="50"/>
        <v>13.170869565217391</v>
      </c>
    </row>
    <row r="1052" spans="1:9">
      <c r="A1052" t="s">
        <v>31</v>
      </c>
      <c r="B1052" s="1">
        <v>45212.75</v>
      </c>
      <c r="C1052">
        <v>21.18</v>
      </c>
      <c r="D1052">
        <v>29.03</v>
      </c>
      <c r="E1052">
        <f t="shared" si="48"/>
        <v>29.49</v>
      </c>
      <c r="F1052">
        <v>3.7</v>
      </c>
      <c r="G1052">
        <f t="shared" si="49"/>
        <v>4.9173913043478255</v>
      </c>
      <c r="H1052">
        <v>12.44</v>
      </c>
      <c r="I1052">
        <f t="shared" si="50"/>
        <v>13.120000000000003</v>
      </c>
    </row>
    <row r="1053" spans="1:9">
      <c r="A1053" t="s">
        <v>31</v>
      </c>
      <c r="B1053" s="1">
        <v>45212.791666666664</v>
      </c>
      <c r="C1053">
        <v>23.41</v>
      </c>
      <c r="D1053">
        <v>23.65</v>
      </c>
      <c r="E1053">
        <f t="shared" si="48"/>
        <v>29.967500000000001</v>
      </c>
      <c r="F1053">
        <v>3.85</v>
      </c>
      <c r="G1053">
        <f t="shared" si="49"/>
        <v>4.8004347826086953</v>
      </c>
      <c r="H1053">
        <v>13.18</v>
      </c>
      <c r="I1053">
        <f t="shared" si="50"/>
        <v>13.082608695652175</v>
      </c>
    </row>
    <row r="1054" spans="1:9">
      <c r="A1054" t="s">
        <v>31</v>
      </c>
      <c r="B1054" s="1">
        <v>45212.833333333336</v>
      </c>
      <c r="C1054">
        <v>21.36</v>
      </c>
      <c r="D1054">
        <v>21.39</v>
      </c>
      <c r="E1054">
        <f t="shared" si="48"/>
        <v>29.412500000000001</v>
      </c>
      <c r="F1054">
        <v>3.88</v>
      </c>
      <c r="G1054">
        <f t="shared" si="49"/>
        <v>4.6673913043478255</v>
      </c>
      <c r="H1054">
        <v>12.78</v>
      </c>
      <c r="I1054">
        <f t="shared" si="50"/>
        <v>13.019565217391301</v>
      </c>
    </row>
    <row r="1055" spans="1:9">
      <c r="A1055" t="s">
        <v>31</v>
      </c>
      <c r="B1055" s="1">
        <v>45212.875</v>
      </c>
      <c r="C1055">
        <v>20.43</v>
      </c>
      <c r="D1055">
        <v>19.55</v>
      </c>
      <c r="E1055">
        <f t="shared" si="48"/>
        <v>28.182500000000005</v>
      </c>
      <c r="F1055">
        <v>3.97</v>
      </c>
      <c r="G1055">
        <f t="shared" si="49"/>
        <v>4.552173913043478</v>
      </c>
      <c r="H1055">
        <v>13.05</v>
      </c>
      <c r="I1055">
        <f t="shared" si="50"/>
        <v>12.986521739130433</v>
      </c>
    </row>
    <row r="1056" spans="1:9">
      <c r="A1056" t="s">
        <v>31</v>
      </c>
      <c r="B1056" s="1">
        <v>45212.916666666664</v>
      </c>
      <c r="C1056">
        <v>16.739999999999998</v>
      </c>
      <c r="D1056">
        <v>20.52</v>
      </c>
      <c r="E1056">
        <f t="shared" si="48"/>
        <v>26.762500000000006</v>
      </c>
      <c r="F1056">
        <v>3.85</v>
      </c>
      <c r="G1056">
        <f t="shared" si="49"/>
        <v>4.4352173913043478</v>
      </c>
      <c r="H1056">
        <v>13.4</v>
      </c>
      <c r="I1056">
        <f t="shared" si="50"/>
        <v>12.975652173913041</v>
      </c>
    </row>
    <row r="1057" spans="1:9">
      <c r="A1057" t="s">
        <v>31</v>
      </c>
      <c r="B1057" s="1">
        <v>45212.958333333336</v>
      </c>
      <c r="C1057">
        <v>13.91</v>
      </c>
      <c r="D1057">
        <v>20.99</v>
      </c>
      <c r="E1057">
        <f t="shared" si="48"/>
        <v>25.195000000000004</v>
      </c>
      <c r="F1057">
        <v>3.95</v>
      </c>
      <c r="G1057">
        <f t="shared" si="49"/>
        <v>4.3139130434782604</v>
      </c>
      <c r="H1057">
        <v>14.48</v>
      </c>
      <c r="I1057">
        <f t="shared" si="50"/>
        <v>13.006521739130434</v>
      </c>
    </row>
    <row r="1058" spans="1:9">
      <c r="A1058" t="s">
        <v>31</v>
      </c>
      <c r="B1058" s="1">
        <v>45213</v>
      </c>
      <c r="C1058">
        <v>11.24</v>
      </c>
      <c r="D1058">
        <v>20.95</v>
      </c>
      <c r="E1058">
        <f t="shared" si="48"/>
        <v>23.612500000000001</v>
      </c>
      <c r="F1058">
        <v>3.96</v>
      </c>
      <c r="G1058">
        <f t="shared" si="49"/>
        <v>4.1999999999999993</v>
      </c>
      <c r="H1058">
        <v>14.25</v>
      </c>
      <c r="I1058">
        <f t="shared" si="50"/>
        <v>13.03086956521739</v>
      </c>
    </row>
    <row r="1059" spans="1:9">
      <c r="A1059" t="s">
        <v>31</v>
      </c>
      <c r="B1059" s="1">
        <v>45213.041666666664</v>
      </c>
      <c r="C1059">
        <v>9.9</v>
      </c>
      <c r="D1059">
        <v>20.27</v>
      </c>
      <c r="E1059">
        <f t="shared" si="48"/>
        <v>22.043749999999999</v>
      </c>
      <c r="F1059">
        <v>3.9</v>
      </c>
      <c r="G1059">
        <f t="shared" si="49"/>
        <v>4.1113043478260867</v>
      </c>
      <c r="H1059">
        <v>14.51</v>
      </c>
      <c r="I1059">
        <f t="shared" si="50"/>
        <v>13.086956521739131</v>
      </c>
    </row>
    <row r="1060" spans="1:9">
      <c r="A1060" t="s">
        <v>31</v>
      </c>
      <c r="B1060" s="1">
        <v>45213.083333333336</v>
      </c>
      <c r="C1060">
        <v>9.3800000000000008</v>
      </c>
      <c r="D1060">
        <v>20.21</v>
      </c>
      <c r="E1060">
        <f t="shared" si="48"/>
        <v>20.94125</v>
      </c>
      <c r="F1060">
        <v>3.85</v>
      </c>
      <c r="G1060">
        <f t="shared" si="49"/>
        <v>4.0617391304347823</v>
      </c>
      <c r="H1060">
        <v>13.6</v>
      </c>
      <c r="I1060">
        <f t="shared" si="50"/>
        <v>13.136956521739132</v>
      </c>
    </row>
    <row r="1061" spans="1:9">
      <c r="A1061" t="s">
        <v>31</v>
      </c>
      <c r="B1061" s="1">
        <v>45213.125</v>
      </c>
      <c r="C1061">
        <v>8.81</v>
      </c>
      <c r="D1061">
        <v>19.04</v>
      </c>
      <c r="E1061">
        <f t="shared" si="48"/>
        <v>20.364999999999998</v>
      </c>
      <c r="F1061">
        <v>3.82</v>
      </c>
      <c r="G1061">
        <f t="shared" si="49"/>
        <v>4.0382608695652173</v>
      </c>
      <c r="H1061">
        <v>13.31</v>
      </c>
      <c r="I1061">
        <f t="shared" si="50"/>
        <v>13.186521739130436</v>
      </c>
    </row>
    <row r="1062" spans="1:9">
      <c r="A1062" t="s">
        <v>31</v>
      </c>
      <c r="B1062" s="1">
        <v>45213.166666666664</v>
      </c>
      <c r="C1062">
        <v>7.78</v>
      </c>
      <c r="D1062">
        <v>19.27</v>
      </c>
      <c r="E1062">
        <f t="shared" si="48"/>
        <v>20.100000000000001</v>
      </c>
      <c r="F1062">
        <v>3.8</v>
      </c>
      <c r="G1062">
        <f t="shared" si="49"/>
        <v>4.0213043478260868</v>
      </c>
      <c r="H1062">
        <v>13.01</v>
      </c>
      <c r="I1062">
        <f t="shared" si="50"/>
        <v>13.231739130434784</v>
      </c>
    </row>
    <row r="1063" spans="1:9">
      <c r="A1063" t="s">
        <v>31</v>
      </c>
      <c r="B1063" s="1">
        <v>45213.208333333336</v>
      </c>
      <c r="C1063">
        <v>8.11</v>
      </c>
      <c r="D1063">
        <v>18.28</v>
      </c>
      <c r="E1063">
        <f t="shared" si="48"/>
        <v>19.94125</v>
      </c>
      <c r="F1063">
        <v>3.76</v>
      </c>
      <c r="G1063">
        <f t="shared" si="49"/>
        <v>3.9952173913043478</v>
      </c>
      <c r="H1063">
        <v>12.28</v>
      </c>
      <c r="I1063">
        <f t="shared" si="50"/>
        <v>13.227391304347824</v>
      </c>
    </row>
    <row r="1064" spans="1:9">
      <c r="A1064" t="s">
        <v>31</v>
      </c>
      <c r="B1064" s="1">
        <v>45213.25</v>
      </c>
      <c r="C1064">
        <v>9.0399999999999991</v>
      </c>
      <c r="D1064">
        <v>16.14</v>
      </c>
      <c r="E1064">
        <f t="shared" si="48"/>
        <v>19.393749999999997</v>
      </c>
      <c r="F1064">
        <v>4.03</v>
      </c>
      <c r="G1064">
        <f t="shared" si="49"/>
        <v>3.97</v>
      </c>
      <c r="H1064">
        <v>13.21</v>
      </c>
      <c r="I1064">
        <f t="shared" si="50"/>
        <v>13.254782608695647</v>
      </c>
    </row>
    <row r="1065" spans="1:9">
      <c r="A1065" t="s">
        <v>31</v>
      </c>
      <c r="B1065" s="1">
        <v>45213.291666666664</v>
      </c>
      <c r="C1065">
        <v>9.3000000000000007</v>
      </c>
      <c r="D1065">
        <v>14.76</v>
      </c>
      <c r="E1065">
        <f t="shared" si="48"/>
        <v>18.614999999999998</v>
      </c>
      <c r="F1065">
        <v>3.94</v>
      </c>
      <c r="G1065">
        <f t="shared" si="49"/>
        <v>3.936521739130435</v>
      </c>
      <c r="H1065">
        <v>12.59</v>
      </c>
      <c r="I1065">
        <f t="shared" si="50"/>
        <v>13.244782608695649</v>
      </c>
    </row>
    <row r="1066" spans="1:9">
      <c r="A1066" t="s">
        <v>31</v>
      </c>
      <c r="B1066" s="1">
        <v>45213.333333333336</v>
      </c>
      <c r="C1066">
        <v>9.57</v>
      </c>
      <c r="D1066">
        <v>15.39</v>
      </c>
      <c r="E1066">
        <f t="shared" si="48"/>
        <v>17.920000000000002</v>
      </c>
      <c r="F1066">
        <v>3.79</v>
      </c>
      <c r="G1066">
        <f t="shared" si="49"/>
        <v>3.9000000000000008</v>
      </c>
      <c r="H1066">
        <v>12.16</v>
      </c>
      <c r="I1066">
        <f t="shared" si="50"/>
        <v>13.195652173913041</v>
      </c>
    </row>
    <row r="1067" spans="1:9">
      <c r="A1067" t="s">
        <v>31</v>
      </c>
      <c r="B1067" s="1">
        <v>45213.375</v>
      </c>
      <c r="C1067">
        <v>10.29</v>
      </c>
      <c r="D1067">
        <v>15.51</v>
      </c>
      <c r="E1067">
        <f t="shared" si="48"/>
        <v>17.324999999999999</v>
      </c>
      <c r="F1067">
        <v>3.76</v>
      </c>
      <c r="G1067">
        <f t="shared" si="49"/>
        <v>3.8578260869565226</v>
      </c>
      <c r="H1067">
        <v>11.83</v>
      </c>
      <c r="I1067">
        <f t="shared" si="50"/>
        <v>13.096521739130434</v>
      </c>
    </row>
    <row r="1068" spans="1:9">
      <c r="A1068" t="s">
        <v>31</v>
      </c>
      <c r="B1068" s="1">
        <v>45213.416666666664</v>
      </c>
      <c r="C1068">
        <v>9.58</v>
      </c>
      <c r="D1068">
        <v>18.37</v>
      </c>
      <c r="E1068">
        <f t="shared" si="48"/>
        <v>17.095000000000002</v>
      </c>
      <c r="F1068">
        <v>3.73</v>
      </c>
      <c r="G1068">
        <f t="shared" si="49"/>
        <v>3.8243478260869574</v>
      </c>
      <c r="H1068">
        <v>11.73</v>
      </c>
      <c r="I1068">
        <f t="shared" si="50"/>
        <v>13.02695652173913</v>
      </c>
    </row>
    <row r="1069" spans="1:9">
      <c r="A1069" t="s">
        <v>31</v>
      </c>
      <c r="B1069" s="1">
        <v>45213.458333333336</v>
      </c>
      <c r="C1069">
        <v>8.7200000000000006</v>
      </c>
      <c r="D1069">
        <v>19.11</v>
      </c>
      <c r="E1069">
        <f t="shared" si="48"/>
        <v>17.103750000000002</v>
      </c>
      <c r="F1069">
        <v>3.71</v>
      </c>
      <c r="G1069">
        <f t="shared" si="49"/>
        <v>3.8113043478260873</v>
      </c>
      <c r="H1069">
        <v>11.86</v>
      </c>
      <c r="I1069">
        <f t="shared" si="50"/>
        <v>12.953913043478261</v>
      </c>
    </row>
    <row r="1070" spans="1:9">
      <c r="A1070" t="s">
        <v>31</v>
      </c>
      <c r="B1070" s="1">
        <v>45213.5</v>
      </c>
      <c r="C1070">
        <v>10.06</v>
      </c>
      <c r="D1070">
        <v>20.8</v>
      </c>
      <c r="E1070">
        <f t="shared" si="48"/>
        <v>17.295000000000002</v>
      </c>
      <c r="F1070">
        <v>3.69</v>
      </c>
      <c r="G1070">
        <f t="shared" si="49"/>
        <v>3.8078260869565215</v>
      </c>
      <c r="H1070">
        <v>11.64</v>
      </c>
      <c r="I1070">
        <f t="shared" si="50"/>
        <v>12.882608695652175</v>
      </c>
    </row>
    <row r="1071" spans="1:9">
      <c r="A1071" t="s">
        <v>31</v>
      </c>
      <c r="B1071" s="1">
        <v>45213.541666666664</v>
      </c>
      <c r="C1071">
        <v>10.96</v>
      </c>
      <c r="D1071">
        <v>23.72</v>
      </c>
      <c r="E1071">
        <f t="shared" si="48"/>
        <v>17.975000000000001</v>
      </c>
      <c r="F1071">
        <v>3.7</v>
      </c>
      <c r="G1071">
        <f t="shared" si="49"/>
        <v>3.8082608695652183</v>
      </c>
      <c r="H1071">
        <v>11.79</v>
      </c>
      <c r="I1071">
        <f t="shared" si="50"/>
        <v>12.821304347826089</v>
      </c>
    </row>
    <row r="1072" spans="1:9">
      <c r="A1072" t="s">
        <v>31</v>
      </c>
      <c r="B1072" s="1">
        <v>45213.583333333336</v>
      </c>
      <c r="C1072">
        <v>11.4</v>
      </c>
      <c r="D1072">
        <v>26.72</v>
      </c>
      <c r="E1072">
        <f t="shared" si="48"/>
        <v>19.297499999999999</v>
      </c>
      <c r="F1072">
        <v>3.69</v>
      </c>
      <c r="G1072">
        <f t="shared" si="49"/>
        <v>3.8091304347826087</v>
      </c>
      <c r="H1072">
        <v>11.59</v>
      </c>
      <c r="I1072">
        <f t="shared" si="50"/>
        <v>12.772608695652172</v>
      </c>
    </row>
    <row r="1073" spans="1:9">
      <c r="A1073" t="s">
        <v>31</v>
      </c>
      <c r="B1073" s="1">
        <v>45213.625</v>
      </c>
      <c r="C1073">
        <v>11.79</v>
      </c>
      <c r="D1073">
        <v>28.44</v>
      </c>
      <c r="E1073">
        <f t="shared" si="48"/>
        <v>21.0075</v>
      </c>
      <c r="F1073">
        <v>3.69</v>
      </c>
      <c r="G1073">
        <f t="shared" si="49"/>
        <v>3.8113043478260868</v>
      </c>
      <c r="H1073">
        <v>11.4</v>
      </c>
      <c r="I1073">
        <f t="shared" si="50"/>
        <v>12.717826086956521</v>
      </c>
    </row>
    <row r="1074" spans="1:9">
      <c r="A1074" t="s">
        <v>31</v>
      </c>
      <c r="B1074" s="1">
        <v>45213.666666666664</v>
      </c>
      <c r="C1074">
        <v>12.81</v>
      </c>
      <c r="D1074">
        <v>29.25</v>
      </c>
      <c r="E1074">
        <f t="shared" si="48"/>
        <v>22.740000000000002</v>
      </c>
      <c r="F1074">
        <v>3.7</v>
      </c>
      <c r="G1074">
        <f t="shared" si="49"/>
        <v>3.8066666666666666</v>
      </c>
      <c r="H1074">
        <v>11.45</v>
      </c>
      <c r="I1074">
        <f t="shared" si="50"/>
        <v>12.664999999999999</v>
      </c>
    </row>
    <row r="1075" spans="1:9">
      <c r="A1075" t="s">
        <v>31</v>
      </c>
      <c r="B1075" s="1">
        <v>45213.708333333336</v>
      </c>
      <c r="C1075">
        <v>12.17</v>
      </c>
      <c r="D1075">
        <v>29.07</v>
      </c>
      <c r="E1075">
        <f t="shared" si="48"/>
        <v>24.434999999999999</v>
      </c>
      <c r="F1075">
        <v>3.74</v>
      </c>
      <c r="G1075">
        <f t="shared" si="49"/>
        <v>3.8108333333333326</v>
      </c>
      <c r="H1075">
        <v>11.63</v>
      </c>
      <c r="I1075">
        <f t="shared" si="50"/>
        <v>12.632083333333332</v>
      </c>
    </row>
    <row r="1076" spans="1:9">
      <c r="A1076" t="s">
        <v>31</v>
      </c>
      <c r="B1076" s="1">
        <v>45213.75</v>
      </c>
      <c r="C1076">
        <v>13.49</v>
      </c>
      <c r="D1076">
        <v>26.62</v>
      </c>
      <c r="E1076">
        <f t="shared" si="48"/>
        <v>25.466249999999999</v>
      </c>
      <c r="F1076">
        <v>3.77</v>
      </c>
      <c r="G1076">
        <f t="shared" si="49"/>
        <v>3.8137499999999989</v>
      </c>
      <c r="H1076">
        <v>11.63</v>
      </c>
      <c r="I1076">
        <f t="shared" si="50"/>
        <v>12.598333333333331</v>
      </c>
    </row>
    <row r="1077" spans="1:9">
      <c r="A1077" t="s">
        <v>31</v>
      </c>
      <c r="B1077" s="1">
        <v>45213.791666666664</v>
      </c>
      <c r="C1077">
        <v>13.3</v>
      </c>
      <c r="D1077">
        <v>24.25</v>
      </c>
      <c r="E1077">
        <f t="shared" si="48"/>
        <v>26.108750000000001</v>
      </c>
      <c r="F1077">
        <v>3.8</v>
      </c>
      <c r="G1077">
        <f t="shared" si="49"/>
        <v>3.8116666666666656</v>
      </c>
      <c r="H1077">
        <v>11.73</v>
      </c>
      <c r="I1077">
        <f t="shared" si="50"/>
        <v>12.537916666666668</v>
      </c>
    </row>
    <row r="1078" spans="1:9">
      <c r="A1078" t="s">
        <v>31</v>
      </c>
      <c r="B1078" s="1">
        <v>45213.833333333336</v>
      </c>
      <c r="C1078">
        <v>13.31</v>
      </c>
      <c r="D1078">
        <v>21.89</v>
      </c>
      <c r="E1078">
        <f t="shared" si="48"/>
        <v>26.244999999999997</v>
      </c>
      <c r="F1078">
        <v>3.93</v>
      </c>
      <c r="G1078">
        <f t="shared" si="49"/>
        <v>3.8137499999999993</v>
      </c>
      <c r="H1078">
        <v>11.96</v>
      </c>
      <c r="I1078">
        <f t="shared" si="50"/>
        <v>12.503750000000002</v>
      </c>
    </row>
    <row r="1079" spans="1:9">
      <c r="A1079" t="s">
        <v>31</v>
      </c>
      <c r="B1079" s="1">
        <v>45213.875</v>
      </c>
      <c r="C1079">
        <v>12.72</v>
      </c>
      <c r="D1079">
        <v>22.49</v>
      </c>
      <c r="E1079">
        <f t="shared" si="48"/>
        <v>26.091250000000002</v>
      </c>
      <c r="F1079">
        <v>3.89</v>
      </c>
      <c r="G1079">
        <f t="shared" si="49"/>
        <v>3.8104166666666663</v>
      </c>
      <c r="H1079">
        <v>12.02</v>
      </c>
      <c r="I1079">
        <f t="shared" si="50"/>
        <v>12.460833333333333</v>
      </c>
    </row>
    <row r="1080" spans="1:9">
      <c r="A1080" t="s">
        <v>31</v>
      </c>
      <c r="B1080" s="1">
        <v>45213.916666666664</v>
      </c>
      <c r="C1080">
        <v>11.33</v>
      </c>
      <c r="D1080">
        <v>20.5</v>
      </c>
      <c r="E1080">
        <f t="shared" si="48"/>
        <v>25.313749999999999</v>
      </c>
      <c r="F1080">
        <v>3.96</v>
      </c>
      <c r="G1080">
        <f t="shared" si="49"/>
        <v>3.8149999999999995</v>
      </c>
      <c r="H1080">
        <v>12.12</v>
      </c>
      <c r="I1080">
        <f t="shared" si="50"/>
        <v>12.407499999999997</v>
      </c>
    </row>
    <row r="1081" spans="1:9">
      <c r="A1081" t="s">
        <v>31</v>
      </c>
      <c r="B1081" s="1">
        <v>45213.958333333336</v>
      </c>
      <c r="C1081">
        <v>11.82</v>
      </c>
      <c r="D1081">
        <v>17.690000000000001</v>
      </c>
      <c r="E1081">
        <f t="shared" si="48"/>
        <v>23.97</v>
      </c>
      <c r="F1081">
        <v>4.0199999999999996</v>
      </c>
      <c r="G1081">
        <f t="shared" si="49"/>
        <v>3.8179166666666657</v>
      </c>
      <c r="H1081">
        <v>12.4</v>
      </c>
      <c r="I1081">
        <f t="shared" si="50"/>
        <v>12.320833333333331</v>
      </c>
    </row>
    <row r="1082" spans="1:9">
      <c r="A1082" t="s">
        <v>31</v>
      </c>
      <c r="B1082" s="1">
        <v>45214</v>
      </c>
      <c r="C1082">
        <v>9.41</v>
      </c>
      <c r="D1082">
        <v>16.7</v>
      </c>
      <c r="E1082">
        <f t="shared" si="48"/>
        <v>22.401249999999997</v>
      </c>
      <c r="F1082">
        <v>3.92</v>
      </c>
      <c r="G1082">
        <f t="shared" si="49"/>
        <v>3.8162499999999997</v>
      </c>
      <c r="H1082">
        <v>12.03</v>
      </c>
      <c r="I1082">
        <f t="shared" si="50"/>
        <v>12.22833333333333</v>
      </c>
    </row>
    <row r="1083" spans="1:9">
      <c r="A1083" t="s">
        <v>31</v>
      </c>
      <c r="B1083" s="1">
        <v>45214.041666666664</v>
      </c>
      <c r="C1083">
        <v>9.15</v>
      </c>
      <c r="D1083">
        <v>17.14</v>
      </c>
      <c r="E1083">
        <f t="shared" si="48"/>
        <v>20.909999999999997</v>
      </c>
      <c r="F1083">
        <v>3.76</v>
      </c>
      <c r="G1083">
        <f t="shared" si="49"/>
        <v>3.8104166666666668</v>
      </c>
      <c r="H1083">
        <v>11.87</v>
      </c>
      <c r="I1083">
        <f t="shared" si="50"/>
        <v>12.118333333333332</v>
      </c>
    </row>
    <row r="1084" spans="1:9">
      <c r="A1084" t="s">
        <v>31</v>
      </c>
      <c r="B1084" s="1">
        <v>45214.083333333336</v>
      </c>
      <c r="C1084">
        <v>7.33</v>
      </c>
      <c r="D1084">
        <v>16.41</v>
      </c>
      <c r="E1084">
        <f t="shared" si="48"/>
        <v>19.633749999999999</v>
      </c>
      <c r="F1084">
        <v>3.71</v>
      </c>
      <c r="G1084">
        <f t="shared" si="49"/>
        <v>3.8045833333333334</v>
      </c>
      <c r="H1084">
        <v>11.67</v>
      </c>
      <c r="I1084">
        <f t="shared" si="50"/>
        <v>12.037916666666668</v>
      </c>
    </row>
    <row r="1085" spans="1:9">
      <c r="A1085" t="s">
        <v>31</v>
      </c>
      <c r="B1085" s="1">
        <v>45214.125</v>
      </c>
      <c r="C1085">
        <v>8.25</v>
      </c>
      <c r="D1085">
        <v>14.22</v>
      </c>
      <c r="E1085">
        <f t="shared" si="48"/>
        <v>18.38</v>
      </c>
      <c r="F1085">
        <v>3.68</v>
      </c>
      <c r="G1085">
        <f t="shared" si="49"/>
        <v>3.7987500000000001</v>
      </c>
      <c r="H1085">
        <v>11.52</v>
      </c>
      <c r="I1085">
        <f t="shared" si="50"/>
        <v>11.963333333333333</v>
      </c>
    </row>
    <row r="1086" spans="1:9">
      <c r="A1086" t="s">
        <v>31</v>
      </c>
      <c r="B1086" s="1">
        <v>45214.166666666664</v>
      </c>
      <c r="C1086">
        <v>8.6300000000000008</v>
      </c>
      <c r="D1086">
        <v>12.66</v>
      </c>
      <c r="E1086">
        <f t="shared" si="48"/>
        <v>17.22625</v>
      </c>
      <c r="F1086">
        <v>3.87</v>
      </c>
      <c r="G1086">
        <f t="shared" si="49"/>
        <v>3.8016666666666672</v>
      </c>
      <c r="H1086">
        <v>12.74</v>
      </c>
      <c r="I1086">
        <f t="shared" si="50"/>
        <v>11.952083333333334</v>
      </c>
    </row>
    <row r="1087" spans="1:9">
      <c r="A1087" t="s">
        <v>31</v>
      </c>
      <c r="B1087" s="1">
        <v>45214.208333333336</v>
      </c>
      <c r="C1087">
        <v>8.69</v>
      </c>
      <c r="D1087">
        <v>11.21</v>
      </c>
      <c r="E1087">
        <f t="shared" si="48"/>
        <v>15.81625</v>
      </c>
      <c r="F1087">
        <v>3.75</v>
      </c>
      <c r="G1087">
        <f t="shared" si="49"/>
        <v>3.80125</v>
      </c>
      <c r="H1087">
        <v>11.68</v>
      </c>
      <c r="I1087">
        <f t="shared" si="50"/>
        <v>11.927083333333334</v>
      </c>
    </row>
    <row r="1088" spans="1:9">
      <c r="A1088" t="s">
        <v>31</v>
      </c>
      <c r="B1088" s="1">
        <v>45214.25</v>
      </c>
      <c r="C1088">
        <v>8.6300000000000008</v>
      </c>
      <c r="D1088">
        <v>10.220000000000001</v>
      </c>
      <c r="E1088">
        <f t="shared" si="48"/>
        <v>14.53125</v>
      </c>
      <c r="F1088">
        <v>3.7</v>
      </c>
      <c r="G1088">
        <f t="shared" si="49"/>
        <v>3.787500000000001</v>
      </c>
      <c r="H1088">
        <v>11.64</v>
      </c>
      <c r="I1088">
        <f t="shared" si="50"/>
        <v>11.861666666666666</v>
      </c>
    </row>
    <row r="1089" spans="1:9">
      <c r="A1089" t="s">
        <v>31</v>
      </c>
      <c r="B1089" s="1">
        <v>45214.291666666664</v>
      </c>
      <c r="C1089">
        <v>7.56</v>
      </c>
      <c r="D1089">
        <v>10.31</v>
      </c>
      <c r="E1089">
        <f t="shared" si="48"/>
        <v>13.608750000000001</v>
      </c>
      <c r="F1089">
        <v>3.66</v>
      </c>
      <c r="G1089">
        <f t="shared" si="49"/>
        <v>3.7758333333333343</v>
      </c>
      <c r="H1089">
        <v>11.53</v>
      </c>
      <c r="I1089">
        <f t="shared" si="50"/>
        <v>11.817500000000001</v>
      </c>
    </row>
    <row r="1090" spans="1:9">
      <c r="A1090" t="s">
        <v>31</v>
      </c>
      <c r="B1090" s="1">
        <v>45214.333333333336</v>
      </c>
      <c r="C1090">
        <v>12.21</v>
      </c>
      <c r="D1090">
        <v>10.33</v>
      </c>
      <c r="E1090">
        <f t="shared" si="48"/>
        <v>12.812499999999998</v>
      </c>
      <c r="F1090">
        <v>3.63</v>
      </c>
      <c r="G1090">
        <f t="shared" si="49"/>
        <v>3.769166666666667</v>
      </c>
      <c r="H1090">
        <v>11.31</v>
      </c>
      <c r="I1090">
        <f t="shared" si="50"/>
        <v>11.782083333333334</v>
      </c>
    </row>
    <row r="1091" spans="1:9">
      <c r="A1091" t="s">
        <v>31</v>
      </c>
      <c r="B1091" s="1">
        <v>45214.375</v>
      </c>
      <c r="C1091">
        <v>10.19</v>
      </c>
      <c r="D1091">
        <v>13.15</v>
      </c>
      <c r="E1091">
        <f t="shared" si="48"/>
        <v>12.313750000000002</v>
      </c>
      <c r="F1091">
        <v>3.65</v>
      </c>
      <c r="G1091">
        <f t="shared" si="49"/>
        <v>3.7645833333333338</v>
      </c>
      <c r="H1091">
        <v>11.36</v>
      </c>
      <c r="I1091">
        <f t="shared" si="50"/>
        <v>11.762500000000001</v>
      </c>
    </row>
    <row r="1092" spans="1:9">
      <c r="A1092" t="s">
        <v>31</v>
      </c>
      <c r="B1092" s="1">
        <v>45214.416666666664</v>
      </c>
      <c r="C1092">
        <v>9.19</v>
      </c>
      <c r="D1092">
        <v>15.86</v>
      </c>
      <c r="E1092">
        <f t="shared" si="48"/>
        <v>12.245000000000001</v>
      </c>
      <c r="F1092">
        <v>3.62</v>
      </c>
      <c r="G1092">
        <f t="shared" si="49"/>
        <v>3.7600000000000011</v>
      </c>
      <c r="H1092">
        <v>11.26</v>
      </c>
      <c r="I1092">
        <f t="shared" si="50"/>
        <v>11.742916666666666</v>
      </c>
    </row>
    <row r="1093" spans="1:9">
      <c r="A1093" t="s">
        <v>31</v>
      </c>
      <c r="B1093" s="1">
        <v>45214.458333333336</v>
      </c>
      <c r="C1093">
        <v>9.32</v>
      </c>
      <c r="D1093">
        <v>19.920000000000002</v>
      </c>
      <c r="E1093">
        <f t="shared" si="48"/>
        <v>12.957500000000001</v>
      </c>
      <c r="F1093">
        <v>3.57</v>
      </c>
      <c r="G1093">
        <f t="shared" si="49"/>
        <v>3.7541666666666664</v>
      </c>
      <c r="H1093">
        <v>11.1</v>
      </c>
      <c r="I1093">
        <f t="shared" si="50"/>
        <v>11.71125</v>
      </c>
    </row>
    <row r="1094" spans="1:9">
      <c r="A1094" t="s">
        <v>31</v>
      </c>
      <c r="B1094" s="1">
        <v>45214.5</v>
      </c>
      <c r="C1094">
        <v>9.5500000000000007</v>
      </c>
      <c r="D1094">
        <v>22.86</v>
      </c>
      <c r="E1094">
        <f t="shared" si="48"/>
        <v>14.2325</v>
      </c>
      <c r="F1094">
        <v>3.57</v>
      </c>
      <c r="G1094">
        <f t="shared" si="49"/>
        <v>3.7491666666666661</v>
      </c>
      <c r="H1094">
        <v>11.25</v>
      </c>
      <c r="I1094">
        <f t="shared" si="50"/>
        <v>11.695</v>
      </c>
    </row>
    <row r="1095" spans="1:9">
      <c r="A1095" t="s">
        <v>31</v>
      </c>
      <c r="B1095" s="1">
        <v>45214.541666666664</v>
      </c>
      <c r="C1095">
        <v>9.92</v>
      </c>
      <c r="D1095">
        <v>25.01</v>
      </c>
      <c r="E1095">
        <f t="shared" si="48"/>
        <v>15.9575</v>
      </c>
      <c r="F1095">
        <v>3.56</v>
      </c>
      <c r="G1095">
        <f t="shared" si="49"/>
        <v>3.7433333333333327</v>
      </c>
      <c r="H1095">
        <v>11.12</v>
      </c>
      <c r="I1095">
        <f t="shared" si="50"/>
        <v>11.667083333333336</v>
      </c>
    </row>
    <row r="1096" spans="1:9">
      <c r="A1096" t="s">
        <v>31</v>
      </c>
      <c r="B1096" s="1">
        <v>45214.583333333336</v>
      </c>
      <c r="C1096">
        <v>10.36</v>
      </c>
      <c r="D1096">
        <v>24.27</v>
      </c>
      <c r="E1096">
        <f t="shared" si="48"/>
        <v>17.713750000000001</v>
      </c>
      <c r="F1096">
        <v>3.57</v>
      </c>
      <c r="G1096">
        <f t="shared" si="49"/>
        <v>3.7383333333333328</v>
      </c>
      <c r="H1096">
        <v>11.17</v>
      </c>
      <c r="I1096">
        <f t="shared" si="50"/>
        <v>11.649583333333332</v>
      </c>
    </row>
    <row r="1097" spans="1:9">
      <c r="A1097" t="s">
        <v>31</v>
      </c>
      <c r="B1097" s="1">
        <v>45214.625</v>
      </c>
      <c r="C1097">
        <v>10.36</v>
      </c>
      <c r="D1097">
        <v>25.49</v>
      </c>
      <c r="E1097">
        <f t="shared" si="48"/>
        <v>19.611250000000002</v>
      </c>
      <c r="F1097">
        <v>3.58</v>
      </c>
      <c r="G1097">
        <f t="shared" si="49"/>
        <v>3.7337499999999992</v>
      </c>
      <c r="H1097">
        <v>11.15</v>
      </c>
      <c r="I1097">
        <f t="shared" si="50"/>
        <v>11.639166666666666</v>
      </c>
    </row>
    <row r="1098" spans="1:9">
      <c r="A1098" t="s">
        <v>31</v>
      </c>
      <c r="B1098" s="1">
        <v>45214.666666666664</v>
      </c>
      <c r="C1098">
        <v>9.83</v>
      </c>
      <c r="D1098">
        <v>25.3</v>
      </c>
      <c r="E1098">
        <f t="shared" ref="E1098:E1161" si="51">AVERAGE(D1091:D1098)</f>
        <v>21.482500000000002</v>
      </c>
      <c r="F1098">
        <v>3.59</v>
      </c>
      <c r="G1098">
        <f t="shared" si="49"/>
        <v>3.7291666666666661</v>
      </c>
      <c r="H1098">
        <v>11.15</v>
      </c>
      <c r="I1098">
        <f t="shared" si="50"/>
        <v>11.626666666666665</v>
      </c>
    </row>
    <row r="1099" spans="1:9">
      <c r="A1099" t="s">
        <v>31</v>
      </c>
      <c r="B1099" s="1">
        <v>45214.708333333336</v>
      </c>
      <c r="C1099">
        <v>9.44</v>
      </c>
      <c r="D1099">
        <v>24.18</v>
      </c>
      <c r="E1099">
        <f t="shared" si="51"/>
        <v>22.861250000000002</v>
      </c>
      <c r="F1099">
        <v>3.65</v>
      </c>
      <c r="G1099">
        <f t="shared" si="49"/>
        <v>3.7254166666666664</v>
      </c>
      <c r="H1099">
        <v>11.24</v>
      </c>
      <c r="I1099">
        <f t="shared" si="50"/>
        <v>11.610416666666664</v>
      </c>
    </row>
    <row r="1100" spans="1:9">
      <c r="A1100" t="s">
        <v>31</v>
      </c>
      <c r="B1100" s="1">
        <v>45214.75</v>
      </c>
      <c r="C1100">
        <v>9.41</v>
      </c>
      <c r="D1100">
        <v>22.89</v>
      </c>
      <c r="E1100">
        <f t="shared" si="51"/>
        <v>23.740000000000002</v>
      </c>
      <c r="F1100">
        <v>3.75</v>
      </c>
      <c r="G1100">
        <f t="shared" si="49"/>
        <v>3.7245833333333334</v>
      </c>
      <c r="H1100">
        <v>11.73</v>
      </c>
      <c r="I1100">
        <f t="shared" si="50"/>
        <v>11.614583333333334</v>
      </c>
    </row>
    <row r="1101" spans="1:9">
      <c r="A1101" t="s">
        <v>31</v>
      </c>
      <c r="B1101" s="1">
        <v>45214.791666666664</v>
      </c>
      <c r="C1101">
        <v>9.8800000000000008</v>
      </c>
      <c r="D1101">
        <v>22.55</v>
      </c>
      <c r="E1101">
        <f t="shared" si="51"/>
        <v>24.068750000000001</v>
      </c>
      <c r="F1101">
        <v>3.79</v>
      </c>
      <c r="G1101">
        <f t="shared" si="49"/>
        <v>3.7241666666666666</v>
      </c>
      <c r="H1101">
        <v>11.36</v>
      </c>
      <c r="I1101">
        <f t="shared" si="50"/>
        <v>11.599166666666667</v>
      </c>
    </row>
    <row r="1102" spans="1:9">
      <c r="A1102" t="s">
        <v>31</v>
      </c>
      <c r="B1102" s="1">
        <v>45214.833333333336</v>
      </c>
      <c r="C1102">
        <v>11.12</v>
      </c>
      <c r="D1102">
        <v>22.03</v>
      </c>
      <c r="E1102">
        <f t="shared" si="51"/>
        <v>23.965</v>
      </c>
      <c r="F1102">
        <v>3.79</v>
      </c>
      <c r="G1102">
        <f t="shared" si="49"/>
        <v>3.7183333333333342</v>
      </c>
      <c r="H1102">
        <v>11.35</v>
      </c>
      <c r="I1102">
        <f t="shared" si="50"/>
        <v>11.573749999999999</v>
      </c>
    </row>
    <row r="1103" spans="1:9">
      <c r="A1103" t="s">
        <v>31</v>
      </c>
      <c r="B1103" s="1">
        <v>45214.875</v>
      </c>
      <c r="C1103">
        <v>10.46</v>
      </c>
      <c r="D1103">
        <v>20.84</v>
      </c>
      <c r="E1103">
        <f t="shared" si="51"/>
        <v>23.443750000000001</v>
      </c>
      <c r="F1103">
        <v>3.84</v>
      </c>
      <c r="G1103">
        <f t="shared" si="49"/>
        <v>3.7162500000000009</v>
      </c>
      <c r="H1103">
        <v>11.36</v>
      </c>
      <c r="I1103">
        <f t="shared" si="50"/>
        <v>11.546250000000001</v>
      </c>
    </row>
    <row r="1104" spans="1:9">
      <c r="A1104" t="s">
        <v>31</v>
      </c>
      <c r="B1104" s="1">
        <v>45214.916666666664</v>
      </c>
      <c r="C1104">
        <v>9.6300000000000008</v>
      </c>
      <c r="D1104">
        <v>19.11</v>
      </c>
      <c r="E1104">
        <f t="shared" si="51"/>
        <v>22.798749999999998</v>
      </c>
      <c r="F1104">
        <v>3.87</v>
      </c>
      <c r="G1104">
        <f t="shared" si="49"/>
        <v>3.7125000000000008</v>
      </c>
      <c r="H1104">
        <v>11.51</v>
      </c>
      <c r="I1104">
        <f t="shared" si="50"/>
        <v>11.52083333333333</v>
      </c>
    </row>
    <row r="1105" spans="1:9">
      <c r="A1105" t="s">
        <v>31</v>
      </c>
      <c r="B1105" s="1">
        <v>45214.958333333336</v>
      </c>
      <c r="C1105">
        <v>9.16</v>
      </c>
      <c r="D1105">
        <v>17.52</v>
      </c>
      <c r="E1105">
        <f t="shared" si="51"/>
        <v>21.802499999999998</v>
      </c>
      <c r="F1105">
        <v>3.89</v>
      </c>
      <c r="G1105">
        <f t="shared" si="49"/>
        <v>3.7070833333333346</v>
      </c>
      <c r="H1105">
        <v>11.42</v>
      </c>
      <c r="I1105">
        <f t="shared" si="50"/>
        <v>11.479999999999999</v>
      </c>
    </row>
    <row r="1106" spans="1:9">
      <c r="A1106" t="s">
        <v>31</v>
      </c>
      <c r="B1106" s="1">
        <v>45215</v>
      </c>
      <c r="C1106">
        <v>7.32</v>
      </c>
      <c r="D1106">
        <v>16.93</v>
      </c>
      <c r="E1106">
        <f t="shared" si="51"/>
        <v>20.756250000000005</v>
      </c>
      <c r="F1106">
        <v>3.91</v>
      </c>
      <c r="G1106">
        <f t="shared" si="49"/>
        <v>3.7066666666666674</v>
      </c>
      <c r="H1106">
        <v>11.48</v>
      </c>
      <c r="I1106">
        <f t="shared" si="50"/>
        <v>11.457083333333335</v>
      </c>
    </row>
    <row r="1107" spans="1:9">
      <c r="A1107" t="s">
        <v>31</v>
      </c>
      <c r="B1107" s="1">
        <v>45215.041666666664</v>
      </c>
      <c r="C1107">
        <v>10.199999999999999</v>
      </c>
      <c r="D1107">
        <v>12.1</v>
      </c>
      <c r="E1107">
        <f t="shared" si="51"/>
        <v>19.24625</v>
      </c>
      <c r="F1107">
        <v>4.09</v>
      </c>
      <c r="G1107">
        <f t="shared" si="49"/>
        <v>3.7204166666666669</v>
      </c>
      <c r="H1107">
        <v>11.84</v>
      </c>
      <c r="I1107">
        <f t="shared" si="50"/>
        <v>11.455833333333331</v>
      </c>
    </row>
    <row r="1108" spans="1:9">
      <c r="A1108" t="s">
        <v>31</v>
      </c>
      <c r="B1108" s="1">
        <v>45215.083333333336</v>
      </c>
      <c r="C1108">
        <v>15.74</v>
      </c>
      <c r="D1108">
        <v>7.76</v>
      </c>
      <c r="E1108">
        <f t="shared" si="51"/>
        <v>17.354999999999997</v>
      </c>
      <c r="F1108">
        <v>4.26</v>
      </c>
      <c r="G1108">
        <f t="shared" si="49"/>
        <v>3.7433333333333341</v>
      </c>
      <c r="H1108">
        <v>12.08</v>
      </c>
      <c r="I1108">
        <f t="shared" si="50"/>
        <v>11.472916666666663</v>
      </c>
    </row>
    <row r="1109" spans="1:9">
      <c r="A1109" t="s">
        <v>31</v>
      </c>
      <c r="B1109" s="1">
        <v>45215.125</v>
      </c>
      <c r="C1109">
        <v>18.02</v>
      </c>
      <c r="D1109">
        <v>6</v>
      </c>
      <c r="E1109">
        <f t="shared" si="51"/>
        <v>15.286250000000001</v>
      </c>
      <c r="F1109">
        <v>4.29</v>
      </c>
      <c r="G1109">
        <f t="shared" si="49"/>
        <v>3.7687500000000003</v>
      </c>
      <c r="H1109">
        <v>12.52</v>
      </c>
      <c r="I1109">
        <f t="shared" si="50"/>
        <v>11.514583333333333</v>
      </c>
    </row>
    <row r="1110" spans="1:9">
      <c r="A1110" t="s">
        <v>31</v>
      </c>
      <c r="B1110" s="1">
        <v>45215.166666666664</v>
      </c>
      <c r="C1110">
        <v>17.46</v>
      </c>
      <c r="D1110">
        <v>6.18</v>
      </c>
      <c r="E1110">
        <f t="shared" si="51"/>
        <v>13.305</v>
      </c>
      <c r="F1110">
        <v>4.22</v>
      </c>
      <c r="G1110">
        <f t="shared" si="49"/>
        <v>3.7833333333333337</v>
      </c>
      <c r="H1110">
        <v>12.23</v>
      </c>
      <c r="I1110">
        <f t="shared" si="50"/>
        <v>11.493333333333332</v>
      </c>
    </row>
    <row r="1111" spans="1:9">
      <c r="A1111" t="s">
        <v>31</v>
      </c>
      <c r="B1111" s="1">
        <v>45215.208333333336</v>
      </c>
      <c r="C1111">
        <v>21.17</v>
      </c>
      <c r="D1111">
        <v>3.27</v>
      </c>
      <c r="E1111">
        <f t="shared" si="51"/>
        <v>11.108749999999999</v>
      </c>
      <c r="F1111">
        <v>4.3099999999999996</v>
      </c>
      <c r="G1111">
        <f t="shared" si="49"/>
        <v>3.8066666666666666</v>
      </c>
      <c r="H1111">
        <v>12.39</v>
      </c>
      <c r="I1111">
        <f t="shared" si="50"/>
        <v>11.522916666666665</v>
      </c>
    </row>
    <row r="1112" spans="1:9">
      <c r="A1112" t="s">
        <v>31</v>
      </c>
      <c r="B1112" s="1">
        <v>45215.25</v>
      </c>
      <c r="C1112">
        <v>23.61</v>
      </c>
      <c r="D1112">
        <v>1.74</v>
      </c>
      <c r="E1112">
        <f t="shared" si="51"/>
        <v>8.9375</v>
      </c>
      <c r="F1112">
        <v>4.4000000000000004</v>
      </c>
      <c r="G1112">
        <f t="shared" si="49"/>
        <v>3.8358333333333339</v>
      </c>
      <c r="H1112">
        <v>13.49</v>
      </c>
      <c r="I1112">
        <f t="shared" si="50"/>
        <v>11.6</v>
      </c>
    </row>
    <row r="1113" spans="1:9">
      <c r="A1113" t="s">
        <v>31</v>
      </c>
      <c r="B1113" s="1">
        <v>45215.291666666664</v>
      </c>
      <c r="C1113">
        <v>21.59</v>
      </c>
      <c r="D1113">
        <v>3.5</v>
      </c>
      <c r="E1113">
        <f t="shared" si="51"/>
        <v>7.1850000000000005</v>
      </c>
      <c r="F1113">
        <v>4.43</v>
      </c>
      <c r="G1113">
        <f t="shared" si="49"/>
        <v>3.8679166666666673</v>
      </c>
      <c r="H1113">
        <v>13.82</v>
      </c>
      <c r="I1113">
        <f t="shared" si="50"/>
        <v>11.695416666666667</v>
      </c>
    </row>
    <row r="1114" spans="1:9">
      <c r="A1114" t="s">
        <v>31</v>
      </c>
      <c r="B1114" s="1">
        <v>45215.333333333336</v>
      </c>
      <c r="C1114">
        <v>17.899999999999999</v>
      </c>
      <c r="D1114">
        <v>9.93</v>
      </c>
      <c r="E1114">
        <f t="shared" si="51"/>
        <v>6.3100000000000005</v>
      </c>
      <c r="F1114">
        <v>4.0599999999999996</v>
      </c>
      <c r="G1114">
        <f t="shared" ref="G1114:G1177" si="52">AVERAGE(F1091:F1114)</f>
        <v>3.8858333333333341</v>
      </c>
      <c r="H1114">
        <v>11.9</v>
      </c>
      <c r="I1114">
        <f t="shared" ref="I1114:I1177" si="53">AVERAGE(H1091:H1114)</f>
        <v>11.719999999999999</v>
      </c>
    </row>
    <row r="1115" spans="1:9">
      <c r="A1115" t="s">
        <v>31</v>
      </c>
      <c r="B1115" s="1">
        <v>45215.375</v>
      </c>
      <c r="C1115">
        <v>12.37</v>
      </c>
      <c r="D1115">
        <v>14.09</v>
      </c>
      <c r="E1115">
        <f t="shared" si="51"/>
        <v>6.5587499999999999</v>
      </c>
      <c r="F1115">
        <v>3.99</v>
      </c>
      <c r="G1115">
        <f t="shared" si="52"/>
        <v>3.9000000000000004</v>
      </c>
      <c r="H1115">
        <v>11.85</v>
      </c>
      <c r="I1115">
        <f t="shared" si="53"/>
        <v>11.740416666666667</v>
      </c>
    </row>
    <row r="1116" spans="1:9">
      <c r="A1116" t="s">
        <v>31</v>
      </c>
      <c r="B1116" s="1">
        <v>45215.416666666664</v>
      </c>
      <c r="C1116">
        <v>8.43</v>
      </c>
      <c r="D1116">
        <v>20.74</v>
      </c>
      <c r="E1116">
        <f t="shared" si="51"/>
        <v>8.1812499999999986</v>
      </c>
      <c r="F1116">
        <v>3.86</v>
      </c>
      <c r="G1116">
        <f t="shared" si="52"/>
        <v>3.91</v>
      </c>
      <c r="H1116">
        <v>11.54</v>
      </c>
      <c r="I1116">
        <f t="shared" si="53"/>
        <v>11.752083333333333</v>
      </c>
    </row>
    <row r="1117" spans="1:9">
      <c r="A1117" t="s">
        <v>31</v>
      </c>
      <c r="B1117" s="1">
        <v>45215.458333333336</v>
      </c>
      <c r="C1117">
        <v>8.3699999999999992</v>
      </c>
      <c r="D1117">
        <v>23.76</v>
      </c>
      <c r="E1117">
        <f t="shared" si="51"/>
        <v>10.401249999999999</v>
      </c>
      <c r="F1117">
        <v>3.9</v>
      </c>
      <c r="G1117">
        <f t="shared" si="52"/>
        <v>3.9237500000000005</v>
      </c>
      <c r="H1117">
        <v>11.68</v>
      </c>
      <c r="I1117">
        <f t="shared" si="53"/>
        <v>11.776250000000003</v>
      </c>
    </row>
    <row r="1118" spans="1:9">
      <c r="A1118" t="s">
        <v>31</v>
      </c>
      <c r="B1118" s="1">
        <v>45215.5</v>
      </c>
      <c r="C1118">
        <v>9.1300000000000008</v>
      </c>
      <c r="D1118">
        <v>27.61</v>
      </c>
      <c r="E1118">
        <f t="shared" si="51"/>
        <v>13.08</v>
      </c>
      <c r="F1118">
        <v>3.9</v>
      </c>
      <c r="G1118">
        <f t="shared" si="52"/>
        <v>3.9375</v>
      </c>
      <c r="H1118">
        <v>11.66</v>
      </c>
      <c r="I1118">
        <f t="shared" si="53"/>
        <v>11.793333333333337</v>
      </c>
    </row>
    <row r="1119" spans="1:9">
      <c r="A1119" t="s">
        <v>31</v>
      </c>
      <c r="B1119" s="1">
        <v>45215.541666666664</v>
      </c>
      <c r="C1119">
        <v>9.39</v>
      </c>
      <c r="D1119">
        <v>29.8</v>
      </c>
      <c r="E1119">
        <f t="shared" si="51"/>
        <v>16.396250000000002</v>
      </c>
      <c r="F1119">
        <v>3.92</v>
      </c>
      <c r="G1119">
        <f t="shared" si="52"/>
        <v>3.952500000000001</v>
      </c>
      <c r="H1119">
        <v>11.76</v>
      </c>
      <c r="I1119">
        <f t="shared" si="53"/>
        <v>11.82</v>
      </c>
    </row>
    <row r="1120" spans="1:9">
      <c r="A1120" t="s">
        <v>31</v>
      </c>
      <c r="B1120" s="1">
        <v>45215.583333333336</v>
      </c>
      <c r="C1120">
        <v>10.09</v>
      </c>
      <c r="D1120">
        <v>32.36</v>
      </c>
      <c r="E1120">
        <f t="shared" si="51"/>
        <v>20.223750000000003</v>
      </c>
      <c r="F1120">
        <v>3.94</v>
      </c>
      <c r="G1120">
        <f t="shared" si="52"/>
        <v>3.967916666666667</v>
      </c>
      <c r="H1120">
        <v>11.81</v>
      </c>
      <c r="I1120">
        <f t="shared" si="53"/>
        <v>11.846666666666666</v>
      </c>
    </row>
    <row r="1121" spans="1:9">
      <c r="A1121" t="s">
        <v>31</v>
      </c>
      <c r="B1121" s="1">
        <v>45215.625</v>
      </c>
      <c r="C1121">
        <v>10.63</v>
      </c>
      <c r="D1121">
        <v>33.049999999999997</v>
      </c>
      <c r="E1121">
        <f t="shared" si="51"/>
        <v>23.917499999999997</v>
      </c>
      <c r="F1121">
        <v>3.93</v>
      </c>
      <c r="G1121">
        <f t="shared" si="52"/>
        <v>3.9825000000000004</v>
      </c>
      <c r="H1121">
        <v>11.91</v>
      </c>
      <c r="I1121">
        <f t="shared" si="53"/>
        <v>11.878333333333336</v>
      </c>
    </row>
    <row r="1122" spans="1:9">
      <c r="A1122" t="s">
        <v>31</v>
      </c>
      <c r="B1122" s="1">
        <v>45215.666666666664</v>
      </c>
      <c r="C1122">
        <v>11.55</v>
      </c>
      <c r="D1122">
        <v>33.56</v>
      </c>
      <c r="E1122">
        <f t="shared" si="51"/>
        <v>26.871250000000003</v>
      </c>
      <c r="F1122">
        <v>3.92</v>
      </c>
      <c r="G1122">
        <f t="shared" si="52"/>
        <v>3.9962500000000003</v>
      </c>
      <c r="H1122">
        <v>11.87</v>
      </c>
      <c r="I1122">
        <f t="shared" si="53"/>
        <v>11.908333333333333</v>
      </c>
    </row>
    <row r="1123" spans="1:9">
      <c r="A1123" t="s">
        <v>31</v>
      </c>
      <c r="B1123" s="1">
        <v>45215.708333333336</v>
      </c>
      <c r="C1123">
        <v>11.36</v>
      </c>
      <c r="D1123">
        <v>31.64</v>
      </c>
      <c r="E1123">
        <f t="shared" si="51"/>
        <v>29.064999999999998</v>
      </c>
      <c r="F1123">
        <v>3.94</v>
      </c>
      <c r="G1123">
        <f t="shared" si="52"/>
        <v>4.0083333333333337</v>
      </c>
      <c r="H1123">
        <v>11.92</v>
      </c>
      <c r="I1123">
        <f t="shared" si="53"/>
        <v>11.936666666666667</v>
      </c>
    </row>
    <row r="1124" spans="1:9">
      <c r="A1124" t="s">
        <v>31</v>
      </c>
      <c r="B1124" s="1">
        <v>45215.75</v>
      </c>
      <c r="C1124">
        <v>15.49</v>
      </c>
      <c r="D1124">
        <v>24.95</v>
      </c>
      <c r="E1124">
        <f t="shared" si="51"/>
        <v>29.591249999999995</v>
      </c>
      <c r="F1124">
        <v>4.0599999999999996</v>
      </c>
      <c r="G1124">
        <f t="shared" si="52"/>
        <v>4.0212500000000011</v>
      </c>
      <c r="H1124">
        <v>12.02</v>
      </c>
      <c r="I1124">
        <f t="shared" si="53"/>
        <v>11.948749999999999</v>
      </c>
    </row>
    <row r="1125" spans="1:9">
      <c r="A1125" t="s">
        <v>31</v>
      </c>
      <c r="B1125" s="1">
        <v>45215.791666666664</v>
      </c>
      <c r="C1125">
        <v>17.55</v>
      </c>
      <c r="D1125">
        <v>20.38</v>
      </c>
      <c r="E1125">
        <f t="shared" si="51"/>
        <v>29.168749999999996</v>
      </c>
      <c r="F1125">
        <v>4.2</v>
      </c>
      <c r="G1125">
        <f t="shared" si="52"/>
        <v>4.038333333333334</v>
      </c>
      <c r="H1125">
        <v>12.26</v>
      </c>
      <c r="I1125">
        <f t="shared" si="53"/>
        <v>11.986249999999998</v>
      </c>
    </row>
    <row r="1126" spans="1:9">
      <c r="A1126" t="s">
        <v>31</v>
      </c>
      <c r="B1126" s="1">
        <v>45215.833333333336</v>
      </c>
      <c r="C1126">
        <v>33</v>
      </c>
      <c r="D1126">
        <v>10.34</v>
      </c>
      <c r="E1126">
        <f t="shared" si="51"/>
        <v>27.009999999999994</v>
      </c>
      <c r="F1126">
        <v>4.5599999999999996</v>
      </c>
      <c r="G1126">
        <f t="shared" si="52"/>
        <v>4.0704166666666675</v>
      </c>
      <c r="H1126">
        <v>13.59</v>
      </c>
      <c r="I1126">
        <f t="shared" si="53"/>
        <v>12.07958333333333</v>
      </c>
    </row>
    <row r="1127" spans="1:9">
      <c r="A1127" t="s">
        <v>31</v>
      </c>
      <c r="B1127" s="1">
        <v>45215.875</v>
      </c>
      <c r="C1127">
        <v>33.5</v>
      </c>
      <c r="D1127">
        <v>7.65</v>
      </c>
      <c r="E1127">
        <f t="shared" si="51"/>
        <v>24.241250000000001</v>
      </c>
      <c r="F1127">
        <v>5</v>
      </c>
      <c r="G1127">
        <f t="shared" si="52"/>
        <v>4.1187500000000004</v>
      </c>
      <c r="H1127">
        <v>14.11</v>
      </c>
      <c r="I1127">
        <f t="shared" si="53"/>
        <v>12.194166666666666</v>
      </c>
    </row>
    <row r="1128" spans="1:9">
      <c r="A1128" t="s">
        <v>31</v>
      </c>
      <c r="B1128" s="1">
        <v>45215.916666666664</v>
      </c>
      <c r="C1128">
        <v>37.47</v>
      </c>
      <c r="D1128">
        <v>4.54</v>
      </c>
      <c r="E1128">
        <f t="shared" si="51"/>
        <v>20.763750000000002</v>
      </c>
      <c r="F1128">
        <v>5.23</v>
      </c>
      <c r="G1128">
        <f t="shared" si="52"/>
        <v>4.1754166666666679</v>
      </c>
      <c r="H1128">
        <v>14.44</v>
      </c>
      <c r="I1128">
        <f t="shared" si="53"/>
        <v>12.316249999999998</v>
      </c>
    </row>
    <row r="1129" spans="1:9">
      <c r="A1129" t="s">
        <v>31</v>
      </c>
      <c r="B1129" s="1">
        <v>45215.958333333336</v>
      </c>
      <c r="C1129">
        <v>33.78</v>
      </c>
      <c r="D1129">
        <v>2.93</v>
      </c>
      <c r="E1129">
        <f t="shared" si="51"/>
        <v>16.998750000000001</v>
      </c>
      <c r="F1129">
        <v>7.9</v>
      </c>
      <c r="G1129">
        <f t="shared" si="52"/>
        <v>4.3425000000000002</v>
      </c>
      <c r="H1129">
        <v>17.45</v>
      </c>
      <c r="I1129">
        <f t="shared" si="53"/>
        <v>12.567499999999997</v>
      </c>
    </row>
    <row r="1130" spans="1:9">
      <c r="A1130" t="s">
        <v>31</v>
      </c>
      <c r="B1130" s="1">
        <v>45216</v>
      </c>
      <c r="C1130">
        <v>31.95</v>
      </c>
      <c r="D1130">
        <v>1.5</v>
      </c>
      <c r="E1130">
        <f t="shared" si="51"/>
        <v>12.991250000000003</v>
      </c>
      <c r="F1130">
        <v>8.7899999999999991</v>
      </c>
      <c r="G1130">
        <f t="shared" si="52"/>
        <v>4.5458333333333343</v>
      </c>
      <c r="H1130">
        <v>18.68</v>
      </c>
      <c r="I1130">
        <f t="shared" si="53"/>
        <v>12.8675</v>
      </c>
    </row>
    <row r="1131" spans="1:9">
      <c r="A1131" t="s">
        <v>31</v>
      </c>
      <c r="B1131" s="1">
        <v>45216.041666666664</v>
      </c>
      <c r="C1131">
        <v>30.17</v>
      </c>
      <c r="D1131">
        <v>-0.37</v>
      </c>
      <c r="E1131">
        <f t="shared" si="51"/>
        <v>8.99</v>
      </c>
      <c r="F1131">
        <v>10.01</v>
      </c>
      <c r="G1131">
        <f t="shared" si="52"/>
        <v>4.7925000000000013</v>
      </c>
      <c r="H1131">
        <v>20.23</v>
      </c>
      <c r="I1131">
        <f t="shared" si="53"/>
        <v>13.217083333333333</v>
      </c>
    </row>
    <row r="1132" spans="1:9">
      <c r="A1132" t="s">
        <v>31</v>
      </c>
      <c r="B1132" s="1">
        <v>45216.083333333336</v>
      </c>
      <c r="C1132">
        <v>31.94</v>
      </c>
      <c r="D1132">
        <v>-1.71</v>
      </c>
      <c r="E1132">
        <f t="shared" si="51"/>
        <v>5.6574999999999998</v>
      </c>
      <c r="F1132">
        <v>9.2200000000000006</v>
      </c>
      <c r="G1132">
        <f t="shared" si="52"/>
        <v>4.9991666666666665</v>
      </c>
      <c r="H1132">
        <v>19.350000000000001</v>
      </c>
      <c r="I1132">
        <f t="shared" si="53"/>
        <v>13.520000000000001</v>
      </c>
    </row>
    <row r="1133" spans="1:9">
      <c r="A1133" t="s">
        <v>31</v>
      </c>
      <c r="B1133" s="1">
        <v>45216.125</v>
      </c>
      <c r="C1133">
        <v>24.06</v>
      </c>
      <c r="D1133">
        <v>-2.2400000000000002</v>
      </c>
      <c r="E1133">
        <f t="shared" si="51"/>
        <v>2.83</v>
      </c>
      <c r="F1133">
        <v>8.59</v>
      </c>
      <c r="G1133">
        <f t="shared" si="52"/>
        <v>5.1783333333333337</v>
      </c>
      <c r="H1133">
        <v>18.25</v>
      </c>
      <c r="I1133">
        <f t="shared" si="53"/>
        <v>13.758750000000001</v>
      </c>
    </row>
    <row r="1134" spans="1:9">
      <c r="A1134" t="s">
        <v>31</v>
      </c>
      <c r="B1134" s="1">
        <v>45216.166666666664</v>
      </c>
      <c r="C1134">
        <v>22.74</v>
      </c>
      <c r="D1134">
        <v>-2.5499999999999998</v>
      </c>
      <c r="E1134">
        <f t="shared" si="51"/>
        <v>1.21875</v>
      </c>
      <c r="F1134">
        <v>7.72</v>
      </c>
      <c r="G1134">
        <f t="shared" si="52"/>
        <v>5.3241666666666676</v>
      </c>
      <c r="H1134">
        <v>17.22</v>
      </c>
      <c r="I1134">
        <f t="shared" si="53"/>
        <v>13.966666666666669</v>
      </c>
    </row>
    <row r="1135" spans="1:9">
      <c r="A1135" t="s">
        <v>31</v>
      </c>
      <c r="B1135" s="1">
        <v>45216.208333333336</v>
      </c>
      <c r="C1135">
        <v>19.149999999999999</v>
      </c>
      <c r="D1135">
        <v>-5.14</v>
      </c>
      <c r="E1135">
        <f t="shared" si="51"/>
        <v>-0.37999999999999978</v>
      </c>
      <c r="F1135">
        <v>7.51</v>
      </c>
      <c r="G1135">
        <f t="shared" si="52"/>
        <v>5.4575000000000005</v>
      </c>
      <c r="H1135">
        <v>16.96</v>
      </c>
      <c r="I1135">
        <f t="shared" si="53"/>
        <v>14.157083333333334</v>
      </c>
    </row>
    <row r="1136" spans="1:9">
      <c r="A1136" t="s">
        <v>31</v>
      </c>
      <c r="B1136" s="1">
        <v>45216.25</v>
      </c>
      <c r="C1136">
        <v>13.98</v>
      </c>
      <c r="D1136">
        <v>-8.59</v>
      </c>
      <c r="E1136">
        <f t="shared" si="51"/>
        <v>-2.0212500000000002</v>
      </c>
      <c r="F1136">
        <v>7.4</v>
      </c>
      <c r="G1136">
        <f t="shared" si="52"/>
        <v>5.5825000000000005</v>
      </c>
      <c r="H1136">
        <v>17.66</v>
      </c>
      <c r="I1136">
        <f t="shared" si="53"/>
        <v>14.330833333333331</v>
      </c>
    </row>
    <row r="1137" spans="1:9">
      <c r="A1137" t="s">
        <v>31</v>
      </c>
      <c r="B1137" s="1">
        <v>45216.291666666664</v>
      </c>
      <c r="C1137">
        <v>23.64</v>
      </c>
      <c r="D1137">
        <v>-9.4600000000000009</v>
      </c>
      <c r="E1137">
        <f t="shared" si="51"/>
        <v>-3.5700000000000003</v>
      </c>
      <c r="F1137">
        <v>9.56</v>
      </c>
      <c r="G1137">
        <f t="shared" si="52"/>
        <v>5.7962500000000015</v>
      </c>
      <c r="H1137">
        <v>19.8</v>
      </c>
      <c r="I1137">
        <f t="shared" si="53"/>
        <v>14.58</v>
      </c>
    </row>
    <row r="1138" spans="1:9">
      <c r="A1138" t="s">
        <v>31</v>
      </c>
      <c r="B1138" s="1">
        <v>45216.333333333336</v>
      </c>
      <c r="C1138">
        <v>37.47</v>
      </c>
      <c r="D1138">
        <v>-5.38</v>
      </c>
      <c r="E1138">
        <f t="shared" si="51"/>
        <v>-4.4300000000000006</v>
      </c>
      <c r="F1138">
        <v>10.49</v>
      </c>
      <c r="G1138">
        <f t="shared" si="52"/>
        <v>6.0641666666666687</v>
      </c>
      <c r="H1138">
        <v>19.899999999999999</v>
      </c>
      <c r="I1138">
        <f t="shared" si="53"/>
        <v>14.913333333333334</v>
      </c>
    </row>
    <row r="1139" spans="1:9">
      <c r="A1139" t="s">
        <v>31</v>
      </c>
      <c r="B1139" s="1">
        <v>45216.375</v>
      </c>
      <c r="C1139">
        <v>27.99</v>
      </c>
      <c r="D1139">
        <v>4.46</v>
      </c>
      <c r="E1139">
        <f t="shared" si="51"/>
        <v>-3.8262499999999999</v>
      </c>
      <c r="F1139">
        <v>5.14</v>
      </c>
      <c r="G1139">
        <f t="shared" si="52"/>
        <v>6.1120833333333335</v>
      </c>
      <c r="H1139">
        <v>13.87</v>
      </c>
      <c r="I1139">
        <f t="shared" si="53"/>
        <v>14.9975</v>
      </c>
    </row>
    <row r="1140" spans="1:9">
      <c r="A1140" t="s">
        <v>31</v>
      </c>
      <c r="B1140" s="1">
        <v>45216.416666666664</v>
      </c>
      <c r="C1140">
        <v>13.85</v>
      </c>
      <c r="D1140">
        <v>16.75</v>
      </c>
      <c r="E1140">
        <f t="shared" si="51"/>
        <v>-1.5187499999999998</v>
      </c>
      <c r="F1140">
        <v>4.45</v>
      </c>
      <c r="G1140">
        <f t="shared" si="52"/>
        <v>6.1366666666666667</v>
      </c>
      <c r="H1140">
        <v>12.8</v>
      </c>
      <c r="I1140">
        <f t="shared" si="53"/>
        <v>15.050000000000002</v>
      </c>
    </row>
    <row r="1141" spans="1:9">
      <c r="A1141" t="s">
        <v>31</v>
      </c>
      <c r="B1141" s="1">
        <v>45216.458333333336</v>
      </c>
      <c r="C1141">
        <v>11.65</v>
      </c>
      <c r="D1141">
        <v>27.3</v>
      </c>
      <c r="E1141">
        <f t="shared" si="51"/>
        <v>2.1737500000000001</v>
      </c>
      <c r="F1141">
        <v>4.28</v>
      </c>
      <c r="G1141">
        <f t="shared" si="52"/>
        <v>6.1524999999999999</v>
      </c>
      <c r="H1141">
        <v>12.36</v>
      </c>
      <c r="I1141">
        <f t="shared" si="53"/>
        <v>15.078333333333333</v>
      </c>
    </row>
    <row r="1142" spans="1:9">
      <c r="A1142" t="s">
        <v>31</v>
      </c>
      <c r="B1142" s="1">
        <v>45216.5</v>
      </c>
      <c r="C1142">
        <v>12.4</v>
      </c>
      <c r="D1142">
        <v>32.26</v>
      </c>
      <c r="E1142">
        <f t="shared" si="51"/>
        <v>6.5250000000000004</v>
      </c>
      <c r="F1142">
        <v>4.22</v>
      </c>
      <c r="G1142">
        <f t="shared" si="52"/>
        <v>6.1658333333333326</v>
      </c>
      <c r="H1142">
        <v>12.46</v>
      </c>
      <c r="I1142">
        <f t="shared" si="53"/>
        <v>15.111666666666666</v>
      </c>
    </row>
    <row r="1143" spans="1:9">
      <c r="A1143" t="s">
        <v>31</v>
      </c>
      <c r="B1143" s="1">
        <v>45216.541666666664</v>
      </c>
      <c r="C1143">
        <v>14.72</v>
      </c>
      <c r="D1143">
        <v>36.75</v>
      </c>
      <c r="E1143">
        <f t="shared" si="51"/>
        <v>11.76125</v>
      </c>
      <c r="F1143">
        <v>4.2300000000000004</v>
      </c>
      <c r="G1143">
        <f t="shared" si="52"/>
        <v>6.17875</v>
      </c>
      <c r="H1143">
        <v>12.73</v>
      </c>
      <c r="I1143">
        <f t="shared" si="53"/>
        <v>15.152083333333335</v>
      </c>
    </row>
    <row r="1144" spans="1:9">
      <c r="A1144" t="s">
        <v>31</v>
      </c>
      <c r="B1144" s="1">
        <v>45216.583333333336</v>
      </c>
      <c r="C1144">
        <v>16.489999999999998</v>
      </c>
      <c r="D1144">
        <v>41.08</v>
      </c>
      <c r="E1144">
        <f t="shared" si="51"/>
        <v>17.97</v>
      </c>
      <c r="F1144">
        <v>4.17</v>
      </c>
      <c r="G1144">
        <f t="shared" si="52"/>
        <v>6.1883333333333326</v>
      </c>
      <c r="H1144">
        <v>12.4</v>
      </c>
      <c r="I1144">
        <f t="shared" si="53"/>
        <v>15.176666666666664</v>
      </c>
    </row>
    <row r="1145" spans="1:9">
      <c r="A1145" t="s">
        <v>31</v>
      </c>
      <c r="B1145" s="1">
        <v>45216.625</v>
      </c>
      <c r="C1145">
        <v>19.190000000000001</v>
      </c>
      <c r="D1145">
        <v>43.29</v>
      </c>
      <c r="E1145">
        <f t="shared" si="51"/>
        <v>24.563749999999999</v>
      </c>
      <c r="F1145">
        <v>4.21</v>
      </c>
      <c r="G1145">
        <f t="shared" si="52"/>
        <v>6.1999999999999993</v>
      </c>
      <c r="H1145">
        <v>12.66</v>
      </c>
      <c r="I1145">
        <f t="shared" si="53"/>
        <v>15.207916666666668</v>
      </c>
    </row>
    <row r="1146" spans="1:9">
      <c r="A1146" t="s">
        <v>31</v>
      </c>
      <c r="B1146" s="1">
        <v>45216.666666666664</v>
      </c>
      <c r="C1146">
        <v>22.75</v>
      </c>
      <c r="D1146">
        <v>43.73</v>
      </c>
      <c r="E1146">
        <f t="shared" si="51"/>
        <v>30.702500000000001</v>
      </c>
      <c r="F1146">
        <v>4.22</v>
      </c>
      <c r="G1146">
        <f t="shared" si="52"/>
        <v>6.2124999999999995</v>
      </c>
      <c r="H1146">
        <v>12.91</v>
      </c>
      <c r="I1146">
        <f t="shared" si="53"/>
        <v>15.251250000000001</v>
      </c>
    </row>
    <row r="1147" spans="1:9">
      <c r="A1147" t="s">
        <v>31</v>
      </c>
      <c r="B1147" s="1">
        <v>45216.708333333336</v>
      </c>
      <c r="C1147">
        <v>27.42</v>
      </c>
      <c r="D1147">
        <v>39.36</v>
      </c>
      <c r="E1147">
        <f t="shared" si="51"/>
        <v>35.064999999999998</v>
      </c>
      <c r="F1147">
        <v>4.1900000000000004</v>
      </c>
      <c r="G1147">
        <f t="shared" si="52"/>
        <v>6.2229166666666664</v>
      </c>
      <c r="H1147">
        <v>12.49</v>
      </c>
      <c r="I1147">
        <f t="shared" si="53"/>
        <v>15.275000000000004</v>
      </c>
    </row>
    <row r="1148" spans="1:9">
      <c r="A1148" t="s">
        <v>31</v>
      </c>
      <c r="B1148" s="1">
        <v>45216.75</v>
      </c>
      <c r="C1148">
        <v>42.45</v>
      </c>
      <c r="D1148">
        <v>26.81</v>
      </c>
      <c r="E1148">
        <f t="shared" si="51"/>
        <v>36.322499999999998</v>
      </c>
      <c r="F1148">
        <v>4.51</v>
      </c>
      <c r="G1148">
        <f t="shared" si="52"/>
        <v>6.2416666666666663</v>
      </c>
      <c r="H1148">
        <v>13.56</v>
      </c>
      <c r="I1148">
        <f t="shared" si="53"/>
        <v>15.339166666666671</v>
      </c>
    </row>
    <row r="1149" spans="1:9">
      <c r="A1149" t="s">
        <v>31</v>
      </c>
      <c r="B1149" s="1">
        <v>45216.791666666664</v>
      </c>
      <c r="C1149">
        <v>44.68</v>
      </c>
      <c r="D1149">
        <v>22.07</v>
      </c>
      <c r="E1149">
        <f t="shared" si="51"/>
        <v>35.668749999999996</v>
      </c>
      <c r="F1149">
        <v>4.72</v>
      </c>
      <c r="G1149">
        <f t="shared" si="52"/>
        <v>6.2633333333333328</v>
      </c>
      <c r="H1149">
        <v>13.5</v>
      </c>
      <c r="I1149">
        <f t="shared" si="53"/>
        <v>15.390833333333338</v>
      </c>
    </row>
    <row r="1150" spans="1:9">
      <c r="A1150" t="s">
        <v>31</v>
      </c>
      <c r="B1150" s="1">
        <v>45216.833333333336</v>
      </c>
      <c r="C1150">
        <v>53.94</v>
      </c>
      <c r="D1150">
        <v>16.27</v>
      </c>
      <c r="E1150">
        <f t="shared" si="51"/>
        <v>33.669999999999995</v>
      </c>
      <c r="F1150">
        <v>5.13</v>
      </c>
      <c r="G1150">
        <f t="shared" si="52"/>
        <v>6.2870833333333325</v>
      </c>
      <c r="H1150">
        <v>13.79</v>
      </c>
      <c r="I1150">
        <f t="shared" si="53"/>
        <v>15.399166666666671</v>
      </c>
    </row>
    <row r="1151" spans="1:9">
      <c r="A1151" t="s">
        <v>31</v>
      </c>
      <c r="B1151" s="1">
        <v>45216.875</v>
      </c>
      <c r="C1151">
        <v>31.81</v>
      </c>
      <c r="D1151">
        <v>23.65</v>
      </c>
      <c r="E1151">
        <f t="shared" si="51"/>
        <v>32.032499999999999</v>
      </c>
      <c r="F1151">
        <v>4.9000000000000004</v>
      </c>
      <c r="G1151">
        <f t="shared" si="52"/>
        <v>6.282916666666666</v>
      </c>
      <c r="H1151">
        <v>13.29</v>
      </c>
      <c r="I1151">
        <f t="shared" si="53"/>
        <v>15.365000000000004</v>
      </c>
    </row>
    <row r="1152" spans="1:9">
      <c r="A1152" t="s">
        <v>31</v>
      </c>
      <c r="B1152" s="1">
        <v>45216.916666666664</v>
      </c>
      <c r="C1152">
        <v>28.35</v>
      </c>
      <c r="D1152">
        <v>22.34</v>
      </c>
      <c r="E1152">
        <f t="shared" si="51"/>
        <v>29.69</v>
      </c>
      <c r="F1152">
        <v>4.71</v>
      </c>
      <c r="G1152">
        <f t="shared" si="52"/>
        <v>6.2612499999999995</v>
      </c>
      <c r="H1152">
        <v>13.1</v>
      </c>
      <c r="I1152">
        <f t="shared" si="53"/>
        <v>15.309166666666671</v>
      </c>
    </row>
    <row r="1153" spans="1:9">
      <c r="A1153" t="s">
        <v>31</v>
      </c>
      <c r="B1153" s="1">
        <v>45216.958333333336</v>
      </c>
      <c r="C1153">
        <v>20.58</v>
      </c>
      <c r="D1153">
        <v>25.18</v>
      </c>
      <c r="E1153">
        <f t="shared" si="51"/>
        <v>27.426250000000003</v>
      </c>
      <c r="F1153">
        <v>4.4000000000000004</v>
      </c>
      <c r="G1153">
        <f t="shared" si="52"/>
        <v>6.1154166666666674</v>
      </c>
      <c r="H1153">
        <v>12.63</v>
      </c>
      <c r="I1153">
        <f t="shared" si="53"/>
        <v>15.10833333333334</v>
      </c>
    </row>
    <row r="1154" spans="1:9">
      <c r="A1154" t="s">
        <v>31</v>
      </c>
      <c r="B1154" s="1">
        <v>45217</v>
      </c>
      <c r="C1154">
        <v>20.92</v>
      </c>
      <c r="D1154">
        <v>21.42</v>
      </c>
      <c r="E1154">
        <f t="shared" si="51"/>
        <v>24.637500000000003</v>
      </c>
      <c r="F1154">
        <v>4.4400000000000004</v>
      </c>
      <c r="G1154">
        <f t="shared" si="52"/>
        <v>5.934166666666667</v>
      </c>
      <c r="H1154">
        <v>13.06</v>
      </c>
      <c r="I1154">
        <f t="shared" si="53"/>
        <v>14.874166666666669</v>
      </c>
    </row>
    <row r="1155" spans="1:9">
      <c r="A1155" t="s">
        <v>31</v>
      </c>
      <c r="B1155" s="1">
        <v>45217.041666666664</v>
      </c>
      <c r="C1155">
        <v>23.34</v>
      </c>
      <c r="D1155">
        <v>11.17</v>
      </c>
      <c r="E1155">
        <f t="shared" si="51"/>
        <v>21.11375</v>
      </c>
      <c r="F1155">
        <v>5.0199999999999996</v>
      </c>
      <c r="G1155">
        <f t="shared" si="52"/>
        <v>5.7262500000000003</v>
      </c>
      <c r="H1155">
        <v>14.17</v>
      </c>
      <c r="I1155">
        <f t="shared" si="53"/>
        <v>14.62166666666667</v>
      </c>
    </row>
    <row r="1156" spans="1:9">
      <c r="A1156" t="s">
        <v>31</v>
      </c>
      <c r="B1156" s="1">
        <v>45217.083333333336</v>
      </c>
      <c r="C1156">
        <v>27.62</v>
      </c>
      <c r="D1156">
        <v>8.11</v>
      </c>
      <c r="E1156">
        <f t="shared" si="51"/>
        <v>18.776249999999997</v>
      </c>
      <c r="F1156">
        <v>4.9800000000000004</v>
      </c>
      <c r="G1156">
        <f t="shared" si="52"/>
        <v>5.5495833333333335</v>
      </c>
      <c r="H1156">
        <v>13.86</v>
      </c>
      <c r="I1156">
        <f t="shared" si="53"/>
        <v>14.39291666666667</v>
      </c>
    </row>
    <row r="1157" spans="1:9">
      <c r="A1157" t="s">
        <v>31</v>
      </c>
      <c r="B1157" s="1">
        <v>45217.125</v>
      </c>
      <c r="C1157">
        <v>30.57</v>
      </c>
      <c r="D1157">
        <v>4.5599999999999996</v>
      </c>
      <c r="E1157">
        <f t="shared" si="51"/>
        <v>16.587499999999999</v>
      </c>
      <c r="F1157">
        <v>5.21</v>
      </c>
      <c r="G1157">
        <f t="shared" si="52"/>
        <v>5.4087500000000004</v>
      </c>
      <c r="H1157">
        <v>13.93</v>
      </c>
      <c r="I1157">
        <f t="shared" si="53"/>
        <v>14.21291666666667</v>
      </c>
    </row>
    <row r="1158" spans="1:9">
      <c r="A1158" t="s">
        <v>31</v>
      </c>
      <c r="B1158" s="1">
        <v>45217.166666666664</v>
      </c>
      <c r="C1158">
        <v>27.42</v>
      </c>
      <c r="D1158">
        <v>2.2599999999999998</v>
      </c>
      <c r="E1158">
        <f t="shared" si="51"/>
        <v>14.83625</v>
      </c>
      <c r="F1158">
        <v>5.36</v>
      </c>
      <c r="G1158">
        <f t="shared" si="52"/>
        <v>5.3104166666666659</v>
      </c>
      <c r="H1158">
        <v>14.71</v>
      </c>
      <c r="I1158">
        <f t="shared" si="53"/>
        <v>14.108333333333334</v>
      </c>
    </row>
    <row r="1159" spans="1:9">
      <c r="A1159" t="s">
        <v>31</v>
      </c>
      <c r="B1159" s="1">
        <v>45217.208333333336</v>
      </c>
      <c r="C1159">
        <v>30.44</v>
      </c>
      <c r="D1159">
        <v>0.33</v>
      </c>
      <c r="E1159">
        <f t="shared" si="51"/>
        <v>11.921250000000001</v>
      </c>
      <c r="F1159">
        <v>5.52</v>
      </c>
      <c r="G1159">
        <f t="shared" si="52"/>
        <v>5.2275</v>
      </c>
      <c r="H1159">
        <v>15.63</v>
      </c>
      <c r="I1159">
        <f t="shared" si="53"/>
        <v>14.052916666666667</v>
      </c>
    </row>
    <row r="1160" spans="1:9">
      <c r="A1160" t="s">
        <v>31</v>
      </c>
      <c r="B1160" s="1">
        <v>45217.25</v>
      </c>
      <c r="C1160">
        <v>36.06</v>
      </c>
      <c r="D1160">
        <v>0.54</v>
      </c>
      <c r="E1160">
        <f t="shared" si="51"/>
        <v>9.1962500000000009</v>
      </c>
      <c r="F1160">
        <v>5.71</v>
      </c>
      <c r="G1160">
        <f t="shared" si="52"/>
        <v>5.1570833333333326</v>
      </c>
      <c r="H1160">
        <v>16.46</v>
      </c>
      <c r="I1160">
        <f t="shared" si="53"/>
        <v>14.002916666666666</v>
      </c>
    </row>
    <row r="1161" spans="1:9">
      <c r="A1161" t="s">
        <v>31</v>
      </c>
      <c r="B1161" s="1">
        <v>45217.291666666664</v>
      </c>
      <c r="C1161">
        <v>36.75</v>
      </c>
      <c r="D1161">
        <v>0.2</v>
      </c>
      <c r="E1161">
        <f t="shared" si="51"/>
        <v>6.0737500000000004</v>
      </c>
      <c r="F1161">
        <v>5.82</v>
      </c>
      <c r="G1161">
        <f t="shared" si="52"/>
        <v>5.0012499999999989</v>
      </c>
      <c r="H1161">
        <v>16.61</v>
      </c>
      <c r="I1161">
        <f t="shared" si="53"/>
        <v>13.869999999999997</v>
      </c>
    </row>
    <row r="1162" spans="1:9">
      <c r="A1162" t="s">
        <v>31</v>
      </c>
      <c r="B1162" s="1">
        <v>45217.333333333336</v>
      </c>
      <c r="C1162">
        <v>30.38</v>
      </c>
      <c r="D1162">
        <v>12.58</v>
      </c>
      <c r="E1162">
        <f t="shared" ref="E1162:E1225" si="54">AVERAGE(D1155:D1162)</f>
        <v>4.96875</v>
      </c>
      <c r="F1162">
        <v>4.79</v>
      </c>
      <c r="G1162">
        <f t="shared" si="52"/>
        <v>4.7637499999999999</v>
      </c>
      <c r="H1162">
        <v>13.71</v>
      </c>
      <c r="I1162">
        <f t="shared" si="53"/>
        <v>13.612083333333329</v>
      </c>
    </row>
    <row r="1163" spans="1:9">
      <c r="A1163" t="s">
        <v>31</v>
      </c>
      <c r="B1163" s="1">
        <v>45217.375</v>
      </c>
      <c r="C1163">
        <v>25.93</v>
      </c>
      <c r="D1163">
        <v>23.84</v>
      </c>
      <c r="E1163">
        <f t="shared" si="54"/>
        <v>6.5525000000000002</v>
      </c>
      <c r="F1163">
        <v>4.37</v>
      </c>
      <c r="G1163">
        <f t="shared" si="52"/>
        <v>4.7316666666666665</v>
      </c>
      <c r="H1163">
        <v>14.35</v>
      </c>
      <c r="I1163">
        <f t="shared" si="53"/>
        <v>13.632083333333334</v>
      </c>
    </row>
    <row r="1164" spans="1:9">
      <c r="A1164" t="s">
        <v>31</v>
      </c>
      <c r="B1164" s="1">
        <v>45217.416666666664</v>
      </c>
      <c r="C1164">
        <v>18.12</v>
      </c>
      <c r="D1164">
        <v>32.549999999999997</v>
      </c>
      <c r="E1164">
        <f t="shared" si="54"/>
        <v>9.6074999999999999</v>
      </c>
      <c r="F1164">
        <v>4.3099999999999996</v>
      </c>
      <c r="G1164">
        <f t="shared" si="52"/>
        <v>4.7258333333333331</v>
      </c>
      <c r="H1164">
        <v>13.68</v>
      </c>
      <c r="I1164">
        <f t="shared" si="53"/>
        <v>13.668750000000001</v>
      </c>
    </row>
    <row r="1165" spans="1:9">
      <c r="A1165" t="s">
        <v>31</v>
      </c>
      <c r="B1165" s="1">
        <v>45217.458333333336</v>
      </c>
      <c r="C1165">
        <v>19.5</v>
      </c>
      <c r="D1165">
        <v>39.729999999999997</v>
      </c>
      <c r="E1165">
        <f t="shared" si="54"/>
        <v>14.00375</v>
      </c>
      <c r="F1165">
        <v>4.3099999999999996</v>
      </c>
      <c r="G1165">
        <f t="shared" si="52"/>
        <v>4.7270833333333337</v>
      </c>
      <c r="H1165">
        <v>13.03</v>
      </c>
      <c r="I1165">
        <f t="shared" si="53"/>
        <v>13.696666666666665</v>
      </c>
    </row>
    <row r="1166" spans="1:9">
      <c r="A1166" t="s">
        <v>31</v>
      </c>
      <c r="B1166" s="1">
        <v>45217.5</v>
      </c>
      <c r="C1166">
        <v>24.27</v>
      </c>
      <c r="D1166">
        <v>43.85</v>
      </c>
      <c r="E1166">
        <f t="shared" si="54"/>
        <v>19.202499999999997</v>
      </c>
      <c r="F1166">
        <v>4.3</v>
      </c>
      <c r="G1166">
        <f t="shared" si="52"/>
        <v>4.7304166666666667</v>
      </c>
      <c r="H1166">
        <v>12.79</v>
      </c>
      <c r="I1166">
        <f t="shared" si="53"/>
        <v>13.710416666666667</v>
      </c>
    </row>
    <row r="1167" spans="1:9">
      <c r="A1167" t="s">
        <v>31</v>
      </c>
      <c r="B1167" s="1">
        <v>45217.541666666664</v>
      </c>
      <c r="C1167">
        <v>26.93</v>
      </c>
      <c r="D1167">
        <v>47.54</v>
      </c>
      <c r="E1167">
        <f t="shared" si="54"/>
        <v>25.103749999999998</v>
      </c>
      <c r="F1167">
        <v>4.32</v>
      </c>
      <c r="G1167">
        <f t="shared" si="52"/>
        <v>4.734166666666666</v>
      </c>
      <c r="H1167">
        <v>13.28</v>
      </c>
      <c r="I1167">
        <f t="shared" si="53"/>
        <v>13.733333333333333</v>
      </c>
    </row>
    <row r="1168" spans="1:9">
      <c r="A1168" t="s">
        <v>31</v>
      </c>
      <c r="B1168" s="1">
        <v>45217.583333333336</v>
      </c>
      <c r="C1168">
        <v>29.45</v>
      </c>
      <c r="D1168">
        <v>47.08</v>
      </c>
      <c r="E1168">
        <f t="shared" si="54"/>
        <v>30.921249999999993</v>
      </c>
      <c r="F1168">
        <v>4.29</v>
      </c>
      <c r="G1168">
        <f t="shared" si="52"/>
        <v>4.7391666666666676</v>
      </c>
      <c r="H1168">
        <v>13.06</v>
      </c>
      <c r="I1168">
        <f t="shared" si="53"/>
        <v>13.760833333333332</v>
      </c>
    </row>
    <row r="1169" spans="1:9">
      <c r="A1169" t="s">
        <v>31</v>
      </c>
      <c r="B1169" s="1">
        <v>45217.625</v>
      </c>
      <c r="C1169">
        <v>30.04</v>
      </c>
      <c r="D1169">
        <v>48.68</v>
      </c>
      <c r="E1169">
        <f t="shared" si="54"/>
        <v>36.981249999999996</v>
      </c>
      <c r="F1169">
        <v>4.2699999999999996</v>
      </c>
      <c r="G1169">
        <f t="shared" si="52"/>
        <v>4.7416666666666671</v>
      </c>
      <c r="H1169">
        <v>12.78</v>
      </c>
      <c r="I1169">
        <f t="shared" si="53"/>
        <v>13.765833333333331</v>
      </c>
    </row>
    <row r="1170" spans="1:9">
      <c r="A1170" t="s">
        <v>31</v>
      </c>
      <c r="B1170" s="1">
        <v>45217.666666666664</v>
      </c>
      <c r="C1170">
        <v>31.11</v>
      </c>
      <c r="D1170">
        <v>47.84</v>
      </c>
      <c r="E1170">
        <f t="shared" si="54"/>
        <v>41.388750000000002</v>
      </c>
      <c r="F1170">
        <v>4.28</v>
      </c>
      <c r="G1170">
        <f t="shared" si="52"/>
        <v>4.7441666666666675</v>
      </c>
      <c r="H1170">
        <v>12.59</v>
      </c>
      <c r="I1170">
        <f t="shared" si="53"/>
        <v>13.752499999999998</v>
      </c>
    </row>
    <row r="1171" spans="1:9">
      <c r="A1171" t="s">
        <v>31</v>
      </c>
      <c r="B1171" s="1">
        <v>45217.708333333336</v>
      </c>
      <c r="C1171">
        <v>34.950000000000003</v>
      </c>
      <c r="D1171">
        <v>42.34</v>
      </c>
      <c r="E1171">
        <f t="shared" si="54"/>
        <v>43.701250000000002</v>
      </c>
      <c r="F1171">
        <v>4.46</v>
      </c>
      <c r="G1171">
        <f t="shared" si="52"/>
        <v>4.7554166666666671</v>
      </c>
      <c r="H1171">
        <v>13.06</v>
      </c>
      <c r="I1171">
        <f t="shared" si="53"/>
        <v>13.776249999999997</v>
      </c>
    </row>
    <row r="1172" spans="1:9">
      <c r="A1172" t="s">
        <v>31</v>
      </c>
      <c r="B1172" s="1">
        <v>45217.75</v>
      </c>
      <c r="C1172">
        <v>39.68</v>
      </c>
      <c r="D1172">
        <v>33.42</v>
      </c>
      <c r="E1172">
        <f t="shared" si="54"/>
        <v>43.810000000000009</v>
      </c>
      <c r="F1172">
        <v>4.28</v>
      </c>
      <c r="G1172">
        <f t="shared" si="52"/>
        <v>4.7458333333333345</v>
      </c>
      <c r="H1172">
        <v>12.93</v>
      </c>
      <c r="I1172">
        <f t="shared" si="53"/>
        <v>13.749999999999998</v>
      </c>
    </row>
    <row r="1173" spans="1:9">
      <c r="A1173" t="s">
        <v>31</v>
      </c>
      <c r="B1173" s="1">
        <v>45217.791666666664</v>
      </c>
      <c r="C1173">
        <v>51.89</v>
      </c>
      <c r="D1173">
        <v>21.77</v>
      </c>
      <c r="E1173">
        <f t="shared" si="54"/>
        <v>41.565000000000005</v>
      </c>
      <c r="F1173">
        <v>4.7300000000000004</v>
      </c>
      <c r="G1173">
        <f t="shared" si="52"/>
        <v>4.7462500000000007</v>
      </c>
      <c r="H1173">
        <v>13.79</v>
      </c>
      <c r="I1173">
        <f t="shared" si="53"/>
        <v>13.762083333333331</v>
      </c>
    </row>
    <row r="1174" spans="1:9">
      <c r="A1174" t="s">
        <v>31</v>
      </c>
      <c r="B1174" s="1">
        <v>45217.833333333336</v>
      </c>
      <c r="C1174">
        <v>35.869999999999997</v>
      </c>
      <c r="D1174">
        <v>26.94</v>
      </c>
      <c r="E1174">
        <f t="shared" si="54"/>
        <v>39.451250000000002</v>
      </c>
      <c r="F1174">
        <v>4.5999999999999996</v>
      </c>
      <c r="G1174">
        <f t="shared" si="52"/>
        <v>4.7241666666666662</v>
      </c>
      <c r="H1174">
        <v>12.98</v>
      </c>
      <c r="I1174">
        <f t="shared" si="53"/>
        <v>13.728333333333333</v>
      </c>
    </row>
    <row r="1175" spans="1:9">
      <c r="A1175" t="s">
        <v>31</v>
      </c>
      <c r="B1175" s="1">
        <v>45217.875</v>
      </c>
      <c r="C1175">
        <v>49.1</v>
      </c>
      <c r="D1175">
        <v>12.1</v>
      </c>
      <c r="E1175">
        <f t="shared" si="54"/>
        <v>35.021250000000009</v>
      </c>
      <c r="F1175">
        <v>5.15</v>
      </c>
      <c r="G1175">
        <f t="shared" si="52"/>
        <v>4.7345833333333331</v>
      </c>
      <c r="H1175">
        <v>15.06</v>
      </c>
      <c r="I1175">
        <f t="shared" si="53"/>
        <v>13.802083333333336</v>
      </c>
    </row>
    <row r="1176" spans="1:9">
      <c r="A1176" t="s">
        <v>31</v>
      </c>
      <c r="B1176" s="1">
        <v>45217.916666666664</v>
      </c>
      <c r="C1176">
        <v>51.03</v>
      </c>
      <c r="D1176">
        <v>4.03</v>
      </c>
      <c r="E1176">
        <f t="shared" si="54"/>
        <v>29.640000000000004</v>
      </c>
      <c r="F1176">
        <v>5.4</v>
      </c>
      <c r="G1176">
        <f t="shared" si="52"/>
        <v>4.7633333333333328</v>
      </c>
      <c r="H1176">
        <v>15.92</v>
      </c>
      <c r="I1176">
        <f t="shared" si="53"/>
        <v>13.919583333333335</v>
      </c>
    </row>
    <row r="1177" spans="1:9">
      <c r="A1177" t="s">
        <v>31</v>
      </c>
      <c r="B1177" s="1">
        <v>45217.958333333336</v>
      </c>
      <c r="C1177">
        <v>44.7</v>
      </c>
      <c r="D1177">
        <v>8.0500000000000007</v>
      </c>
      <c r="E1177">
        <f t="shared" si="54"/>
        <v>24.561250000000001</v>
      </c>
      <c r="F1177">
        <v>5.01</v>
      </c>
      <c r="G1177">
        <f t="shared" si="52"/>
        <v>4.7887500000000012</v>
      </c>
      <c r="H1177">
        <v>15.03</v>
      </c>
      <c r="I1177">
        <f t="shared" si="53"/>
        <v>14.019583333333335</v>
      </c>
    </row>
    <row r="1178" spans="1:9">
      <c r="A1178" t="s">
        <v>31</v>
      </c>
      <c r="B1178" s="1">
        <v>45218</v>
      </c>
      <c r="C1178">
        <v>23.4</v>
      </c>
      <c r="D1178">
        <v>20.7</v>
      </c>
      <c r="E1178">
        <f t="shared" si="54"/>
        <v>21.168749999999999</v>
      </c>
      <c r="F1178">
        <v>4.3499999999999996</v>
      </c>
      <c r="G1178">
        <f t="shared" ref="G1178:G1241" si="55">AVERAGE(F1155:F1178)</f>
        <v>4.785000000000001</v>
      </c>
      <c r="H1178">
        <v>12.58</v>
      </c>
      <c r="I1178">
        <f t="shared" ref="I1178:I1241" si="56">AVERAGE(H1155:H1178)</f>
        <v>13.999583333333334</v>
      </c>
    </row>
    <row r="1179" spans="1:9">
      <c r="A1179" t="s">
        <v>31</v>
      </c>
      <c r="B1179" s="1">
        <v>45218.041666666664</v>
      </c>
      <c r="C1179">
        <v>35.229999999999997</v>
      </c>
      <c r="D1179">
        <v>9.73</v>
      </c>
      <c r="E1179">
        <f t="shared" si="54"/>
        <v>17.092499999999998</v>
      </c>
      <c r="F1179">
        <v>4.9000000000000004</v>
      </c>
      <c r="G1179">
        <f t="shared" si="55"/>
        <v>4.78</v>
      </c>
      <c r="H1179">
        <v>14.1</v>
      </c>
      <c r="I1179">
        <f t="shared" si="56"/>
        <v>13.996666666666668</v>
      </c>
    </row>
    <row r="1180" spans="1:9">
      <c r="A1180" t="s">
        <v>31</v>
      </c>
      <c r="B1180" s="1">
        <v>45218.083333333336</v>
      </c>
      <c r="C1180">
        <v>45.54</v>
      </c>
      <c r="D1180">
        <v>6.17</v>
      </c>
      <c r="E1180">
        <f t="shared" si="54"/>
        <v>13.686250000000001</v>
      </c>
      <c r="F1180">
        <v>5.49</v>
      </c>
      <c r="G1180">
        <f t="shared" si="55"/>
        <v>4.8012500000000005</v>
      </c>
      <c r="H1180">
        <v>15.68</v>
      </c>
      <c r="I1180">
        <f t="shared" si="56"/>
        <v>14.0725</v>
      </c>
    </row>
    <row r="1181" spans="1:9">
      <c r="A1181" t="s">
        <v>31</v>
      </c>
      <c r="B1181" s="1">
        <v>45218.125</v>
      </c>
      <c r="C1181">
        <v>36.659999999999997</v>
      </c>
      <c r="D1181">
        <v>4.47</v>
      </c>
      <c r="E1181">
        <f t="shared" si="54"/>
        <v>11.523750000000001</v>
      </c>
      <c r="F1181">
        <v>6.65</v>
      </c>
      <c r="G1181">
        <f t="shared" si="55"/>
        <v>4.861250000000001</v>
      </c>
      <c r="H1181">
        <v>16.11</v>
      </c>
      <c r="I1181">
        <f t="shared" si="56"/>
        <v>14.163333333333334</v>
      </c>
    </row>
    <row r="1182" spans="1:9">
      <c r="A1182" t="s">
        <v>31</v>
      </c>
      <c r="B1182" s="1">
        <v>45218.166666666664</v>
      </c>
      <c r="C1182">
        <v>39.880000000000003</v>
      </c>
      <c r="D1182">
        <v>-0.35</v>
      </c>
      <c r="E1182">
        <f t="shared" si="54"/>
        <v>8.1125000000000007</v>
      </c>
      <c r="F1182">
        <v>7.3</v>
      </c>
      <c r="G1182">
        <f t="shared" si="55"/>
        <v>4.9420833333333336</v>
      </c>
      <c r="H1182">
        <v>17.18</v>
      </c>
      <c r="I1182">
        <f t="shared" si="56"/>
        <v>14.266249999999999</v>
      </c>
    </row>
    <row r="1183" spans="1:9">
      <c r="A1183" t="s">
        <v>31</v>
      </c>
      <c r="B1183" s="1">
        <v>45218.208333333336</v>
      </c>
      <c r="C1183">
        <v>40.520000000000003</v>
      </c>
      <c r="D1183">
        <v>-3.15</v>
      </c>
      <c r="E1183">
        <f t="shared" si="54"/>
        <v>6.2062500000000007</v>
      </c>
      <c r="F1183">
        <v>7.06</v>
      </c>
      <c r="G1183">
        <f t="shared" si="55"/>
        <v>5.0062500000000005</v>
      </c>
      <c r="H1183">
        <v>17.27</v>
      </c>
      <c r="I1183">
        <f t="shared" si="56"/>
        <v>14.334583333333335</v>
      </c>
    </row>
    <row r="1184" spans="1:9">
      <c r="A1184" t="s">
        <v>31</v>
      </c>
      <c r="B1184" s="1">
        <v>45218.25</v>
      </c>
      <c r="C1184">
        <v>36.19</v>
      </c>
      <c r="D1184">
        <v>-3.92</v>
      </c>
      <c r="E1184">
        <f t="shared" si="54"/>
        <v>5.2125000000000004</v>
      </c>
      <c r="F1184">
        <v>6.87</v>
      </c>
      <c r="G1184">
        <f t="shared" si="55"/>
        <v>5.0545833333333343</v>
      </c>
      <c r="H1184">
        <v>17.52</v>
      </c>
      <c r="I1184">
        <f t="shared" si="56"/>
        <v>14.378749999999998</v>
      </c>
    </row>
    <row r="1185" spans="1:9">
      <c r="A1185" t="s">
        <v>31</v>
      </c>
      <c r="B1185" s="1">
        <v>45218.291666666664</v>
      </c>
      <c r="C1185">
        <v>44.99</v>
      </c>
      <c r="D1185">
        <v>-5.77</v>
      </c>
      <c r="E1185">
        <f t="shared" si="54"/>
        <v>3.4849999999999999</v>
      </c>
      <c r="F1185">
        <v>7.29</v>
      </c>
      <c r="G1185">
        <f t="shared" si="55"/>
        <v>5.1158333333333337</v>
      </c>
      <c r="H1185">
        <v>17.98</v>
      </c>
      <c r="I1185">
        <f t="shared" si="56"/>
        <v>14.435833333333333</v>
      </c>
    </row>
    <row r="1186" spans="1:9">
      <c r="A1186" t="s">
        <v>31</v>
      </c>
      <c r="B1186" s="1">
        <v>45218.333333333336</v>
      </c>
      <c r="C1186">
        <v>44.6</v>
      </c>
      <c r="D1186">
        <v>-4.24</v>
      </c>
      <c r="E1186">
        <f t="shared" si="54"/>
        <v>0.36750000000000016</v>
      </c>
      <c r="F1186">
        <v>7.43</v>
      </c>
      <c r="G1186">
        <f t="shared" si="55"/>
        <v>5.225833333333334</v>
      </c>
      <c r="H1186">
        <v>17.899999999999999</v>
      </c>
      <c r="I1186">
        <f t="shared" si="56"/>
        <v>14.610416666666666</v>
      </c>
    </row>
    <row r="1187" spans="1:9">
      <c r="A1187" t="s">
        <v>31</v>
      </c>
      <c r="B1187" s="1">
        <v>45218.375</v>
      </c>
      <c r="C1187">
        <v>30.99</v>
      </c>
      <c r="D1187">
        <v>3.9</v>
      </c>
      <c r="E1187">
        <f t="shared" si="54"/>
        <v>-0.3612499999999999</v>
      </c>
      <c r="F1187">
        <v>5.44</v>
      </c>
      <c r="G1187">
        <f t="shared" si="55"/>
        <v>5.2704166666666667</v>
      </c>
      <c r="H1187">
        <v>14.86</v>
      </c>
      <c r="I1187">
        <f t="shared" si="56"/>
        <v>14.631666666666666</v>
      </c>
    </row>
    <row r="1188" spans="1:9">
      <c r="A1188" t="s">
        <v>31</v>
      </c>
      <c r="B1188" s="1">
        <v>45218.416666666664</v>
      </c>
      <c r="C1188">
        <v>24.55</v>
      </c>
      <c r="D1188">
        <v>14.6</v>
      </c>
      <c r="E1188">
        <f t="shared" si="54"/>
        <v>0.69250000000000012</v>
      </c>
      <c r="F1188">
        <v>4.54</v>
      </c>
      <c r="G1188">
        <f t="shared" si="55"/>
        <v>5.28</v>
      </c>
      <c r="H1188">
        <v>15.16</v>
      </c>
      <c r="I1188">
        <f t="shared" si="56"/>
        <v>14.693333333333333</v>
      </c>
    </row>
    <row r="1189" spans="1:9">
      <c r="A1189" t="s">
        <v>31</v>
      </c>
      <c r="B1189" s="1">
        <v>45218.458333333336</v>
      </c>
      <c r="C1189">
        <v>22.02</v>
      </c>
      <c r="D1189">
        <v>21.21</v>
      </c>
      <c r="E1189">
        <f t="shared" si="54"/>
        <v>2.7850000000000001</v>
      </c>
      <c r="F1189">
        <v>4.25</v>
      </c>
      <c r="G1189">
        <f t="shared" si="55"/>
        <v>5.2775000000000007</v>
      </c>
      <c r="H1189">
        <v>13.93</v>
      </c>
      <c r="I1189">
        <f t="shared" si="56"/>
        <v>14.730833333333335</v>
      </c>
    </row>
    <row r="1190" spans="1:9">
      <c r="A1190" t="s">
        <v>31</v>
      </c>
      <c r="B1190" s="1">
        <v>45218.5</v>
      </c>
      <c r="C1190">
        <v>22.39</v>
      </c>
      <c r="D1190">
        <v>27.75</v>
      </c>
      <c r="E1190">
        <f t="shared" si="54"/>
        <v>6.2975000000000003</v>
      </c>
      <c r="F1190">
        <v>4.03</v>
      </c>
      <c r="G1190">
        <f t="shared" si="55"/>
        <v>5.2662500000000012</v>
      </c>
      <c r="H1190">
        <v>13.52</v>
      </c>
      <c r="I1190">
        <f t="shared" si="56"/>
        <v>14.761250000000002</v>
      </c>
    </row>
    <row r="1191" spans="1:9">
      <c r="A1191" t="s">
        <v>31</v>
      </c>
      <c r="B1191" s="1">
        <v>45218.541666666664</v>
      </c>
      <c r="C1191">
        <v>24.09</v>
      </c>
      <c r="D1191">
        <v>35.47</v>
      </c>
      <c r="E1191">
        <f t="shared" si="54"/>
        <v>11.125</v>
      </c>
      <c r="F1191">
        <v>3.91</v>
      </c>
      <c r="G1191">
        <f t="shared" si="55"/>
        <v>5.2491666666666665</v>
      </c>
      <c r="H1191">
        <v>13.42</v>
      </c>
      <c r="I1191">
        <f t="shared" si="56"/>
        <v>14.767083333333337</v>
      </c>
    </row>
    <row r="1192" spans="1:9">
      <c r="A1192" t="s">
        <v>31</v>
      </c>
      <c r="B1192" s="1">
        <v>45218.583333333336</v>
      </c>
      <c r="C1192">
        <v>27.19</v>
      </c>
      <c r="D1192">
        <v>39.950000000000003</v>
      </c>
      <c r="E1192">
        <f t="shared" si="54"/>
        <v>16.608750000000001</v>
      </c>
      <c r="F1192">
        <v>3.94</v>
      </c>
      <c r="G1192">
        <f t="shared" si="55"/>
        <v>5.234583333333334</v>
      </c>
      <c r="H1192">
        <v>13.13</v>
      </c>
      <c r="I1192">
        <f t="shared" si="56"/>
        <v>14.770000000000003</v>
      </c>
    </row>
    <row r="1193" spans="1:9">
      <c r="A1193" t="s">
        <v>31</v>
      </c>
      <c r="B1193" s="1">
        <v>45218.625</v>
      </c>
      <c r="C1193">
        <v>29.79</v>
      </c>
      <c r="D1193">
        <v>39.76</v>
      </c>
      <c r="E1193">
        <f t="shared" si="54"/>
        <v>22.299999999999997</v>
      </c>
      <c r="F1193">
        <v>3.92</v>
      </c>
      <c r="G1193">
        <f t="shared" si="55"/>
        <v>5.22</v>
      </c>
      <c r="H1193">
        <v>13.32</v>
      </c>
      <c r="I1193">
        <f t="shared" si="56"/>
        <v>14.792500000000002</v>
      </c>
    </row>
    <row r="1194" spans="1:9">
      <c r="A1194" t="s">
        <v>31</v>
      </c>
      <c r="B1194" s="1">
        <v>45218.666666666664</v>
      </c>
      <c r="C1194">
        <v>32</v>
      </c>
      <c r="D1194">
        <v>37.64</v>
      </c>
      <c r="E1194">
        <f t="shared" si="54"/>
        <v>27.534999999999997</v>
      </c>
      <c r="F1194">
        <v>3.88</v>
      </c>
      <c r="G1194">
        <f t="shared" si="55"/>
        <v>5.2033333333333331</v>
      </c>
      <c r="H1194">
        <v>13.06</v>
      </c>
      <c r="I1194">
        <f t="shared" si="56"/>
        <v>14.812083333333335</v>
      </c>
    </row>
    <row r="1195" spans="1:9">
      <c r="A1195" t="s">
        <v>31</v>
      </c>
      <c r="B1195" s="1">
        <v>45218.708333333336</v>
      </c>
      <c r="C1195">
        <v>34.69</v>
      </c>
      <c r="D1195">
        <v>35.17</v>
      </c>
      <c r="E1195">
        <f t="shared" si="54"/>
        <v>31.443750000000001</v>
      </c>
      <c r="F1195">
        <v>3.96</v>
      </c>
      <c r="G1195">
        <f t="shared" si="55"/>
        <v>5.1825000000000001</v>
      </c>
      <c r="H1195">
        <v>12.89</v>
      </c>
      <c r="I1195">
        <f t="shared" si="56"/>
        <v>14.805000000000001</v>
      </c>
    </row>
    <row r="1196" spans="1:9">
      <c r="A1196" t="s">
        <v>31</v>
      </c>
      <c r="B1196" s="1">
        <v>45218.75</v>
      </c>
      <c r="C1196">
        <v>50.56</v>
      </c>
      <c r="D1196">
        <v>18.47</v>
      </c>
      <c r="E1196">
        <f t="shared" si="54"/>
        <v>31.927500000000006</v>
      </c>
      <c r="F1196">
        <v>5.27</v>
      </c>
      <c r="G1196">
        <f t="shared" si="55"/>
        <v>5.2237499999999999</v>
      </c>
      <c r="H1196">
        <v>20.91</v>
      </c>
      <c r="I1196">
        <f t="shared" si="56"/>
        <v>15.137500000000001</v>
      </c>
    </row>
    <row r="1197" spans="1:9">
      <c r="A1197" t="s">
        <v>31</v>
      </c>
      <c r="B1197" s="1">
        <v>45218.791666666664</v>
      </c>
      <c r="C1197">
        <v>65.56</v>
      </c>
      <c r="D1197">
        <v>9.18</v>
      </c>
      <c r="E1197">
        <f t="shared" si="54"/>
        <v>30.423750000000002</v>
      </c>
      <c r="F1197">
        <v>6.14</v>
      </c>
      <c r="G1197">
        <f t="shared" si="55"/>
        <v>5.2824999999999998</v>
      </c>
      <c r="H1197">
        <v>18.23</v>
      </c>
      <c r="I1197">
        <f t="shared" si="56"/>
        <v>15.322500000000003</v>
      </c>
    </row>
    <row r="1198" spans="1:9">
      <c r="A1198" t="s">
        <v>31</v>
      </c>
      <c r="B1198" s="1">
        <v>45218.833333333336</v>
      </c>
      <c r="C1198">
        <v>60.61</v>
      </c>
      <c r="D1198">
        <v>8.81</v>
      </c>
      <c r="E1198">
        <f t="shared" si="54"/>
        <v>28.056250000000002</v>
      </c>
      <c r="F1198">
        <v>5.65</v>
      </c>
      <c r="G1198">
        <f t="shared" si="55"/>
        <v>5.3262499999999999</v>
      </c>
      <c r="H1198">
        <v>17.809999999999999</v>
      </c>
      <c r="I1198">
        <f t="shared" si="56"/>
        <v>15.523750000000001</v>
      </c>
    </row>
    <row r="1199" spans="1:9">
      <c r="A1199" t="s">
        <v>31</v>
      </c>
      <c r="B1199" s="1">
        <v>45218.875</v>
      </c>
      <c r="C1199">
        <v>56.61</v>
      </c>
      <c r="D1199">
        <v>5.56</v>
      </c>
      <c r="E1199">
        <f t="shared" si="54"/>
        <v>24.317500000000003</v>
      </c>
      <c r="F1199">
        <v>6.19</v>
      </c>
      <c r="G1199">
        <f t="shared" si="55"/>
        <v>5.3695833333333338</v>
      </c>
      <c r="H1199">
        <v>18.23</v>
      </c>
      <c r="I1199">
        <f t="shared" si="56"/>
        <v>15.655833333333335</v>
      </c>
    </row>
    <row r="1200" spans="1:9">
      <c r="A1200" t="s">
        <v>31</v>
      </c>
      <c r="B1200" s="1">
        <v>45218.916666666664</v>
      </c>
      <c r="C1200">
        <v>46.7</v>
      </c>
      <c r="D1200">
        <v>3.09</v>
      </c>
      <c r="E1200">
        <f t="shared" si="54"/>
        <v>19.710000000000004</v>
      </c>
      <c r="F1200">
        <v>6.66</v>
      </c>
      <c r="G1200">
        <f t="shared" si="55"/>
        <v>5.4220833333333331</v>
      </c>
      <c r="H1200">
        <v>18.75</v>
      </c>
      <c r="I1200">
        <f t="shared" si="56"/>
        <v>15.773750000000001</v>
      </c>
    </row>
    <row r="1201" spans="1:9">
      <c r="A1201" t="s">
        <v>31</v>
      </c>
      <c r="B1201" s="1">
        <v>45218.958333333336</v>
      </c>
      <c r="C1201">
        <v>42.53</v>
      </c>
      <c r="D1201">
        <v>1.91</v>
      </c>
      <c r="E1201">
        <f t="shared" si="54"/>
        <v>14.978750000000002</v>
      </c>
      <c r="F1201">
        <v>6.91</v>
      </c>
      <c r="G1201">
        <f t="shared" si="55"/>
        <v>5.5012499999999989</v>
      </c>
      <c r="H1201">
        <v>18.73</v>
      </c>
      <c r="I1201">
        <f t="shared" si="56"/>
        <v>15.927916666666668</v>
      </c>
    </row>
    <row r="1202" spans="1:9">
      <c r="A1202" t="s">
        <v>31</v>
      </c>
      <c r="B1202" s="1">
        <v>45219</v>
      </c>
      <c r="C1202">
        <v>36.69</v>
      </c>
      <c r="D1202">
        <v>1</v>
      </c>
      <c r="E1202">
        <f t="shared" si="54"/>
        <v>10.39875</v>
      </c>
      <c r="F1202">
        <v>6.81</v>
      </c>
      <c r="G1202">
        <f t="shared" si="55"/>
        <v>5.6037499999999989</v>
      </c>
      <c r="H1202">
        <v>18.579999999999998</v>
      </c>
      <c r="I1202">
        <f t="shared" si="56"/>
        <v>16.177916666666672</v>
      </c>
    </row>
    <row r="1203" spans="1:9">
      <c r="A1203" t="s">
        <v>31</v>
      </c>
      <c r="B1203" s="1">
        <v>45219.041666666664</v>
      </c>
      <c r="C1203">
        <v>34.96</v>
      </c>
      <c r="D1203">
        <v>-0.33</v>
      </c>
      <c r="E1203">
        <f t="shared" si="54"/>
        <v>5.9612499999999997</v>
      </c>
      <c r="F1203">
        <v>10.4</v>
      </c>
      <c r="G1203">
        <f t="shared" si="55"/>
        <v>5.8329166666666659</v>
      </c>
      <c r="H1203">
        <v>21.7</v>
      </c>
      <c r="I1203">
        <f t="shared" si="56"/>
        <v>16.494583333333335</v>
      </c>
    </row>
    <row r="1204" spans="1:9">
      <c r="A1204" t="s">
        <v>31</v>
      </c>
      <c r="B1204" s="1">
        <v>45219.083333333336</v>
      </c>
      <c r="C1204">
        <v>33.32</v>
      </c>
      <c r="D1204">
        <v>-0.2</v>
      </c>
      <c r="E1204">
        <f t="shared" si="54"/>
        <v>3.6275000000000004</v>
      </c>
      <c r="F1204">
        <v>7.31</v>
      </c>
      <c r="G1204">
        <f t="shared" si="55"/>
        <v>5.9087499999999986</v>
      </c>
      <c r="H1204">
        <v>17.829999999999998</v>
      </c>
      <c r="I1204">
        <f t="shared" si="56"/>
        <v>16.584166666666665</v>
      </c>
    </row>
    <row r="1205" spans="1:9">
      <c r="A1205" t="s">
        <v>31</v>
      </c>
      <c r="B1205" s="1">
        <v>45219.125</v>
      </c>
      <c r="C1205">
        <v>32.58</v>
      </c>
      <c r="D1205">
        <v>-0.38</v>
      </c>
      <c r="E1205">
        <f t="shared" si="54"/>
        <v>2.4325000000000006</v>
      </c>
      <c r="F1205">
        <v>6.17</v>
      </c>
      <c r="G1205">
        <f t="shared" si="55"/>
        <v>5.888749999999999</v>
      </c>
      <c r="H1205">
        <v>17.329999999999998</v>
      </c>
      <c r="I1205">
        <f t="shared" si="56"/>
        <v>16.634999999999998</v>
      </c>
    </row>
    <row r="1206" spans="1:9">
      <c r="A1206" t="s">
        <v>31</v>
      </c>
      <c r="B1206" s="1">
        <v>45219.166666666664</v>
      </c>
      <c r="C1206">
        <v>36.840000000000003</v>
      </c>
      <c r="D1206">
        <v>-1.32</v>
      </c>
      <c r="E1206">
        <f t="shared" si="54"/>
        <v>1.1662499999999998</v>
      </c>
      <c r="F1206">
        <v>6.12</v>
      </c>
      <c r="G1206">
        <f t="shared" si="55"/>
        <v>5.8395833333333336</v>
      </c>
      <c r="H1206">
        <v>17.260000000000002</v>
      </c>
      <c r="I1206">
        <f t="shared" si="56"/>
        <v>16.638333333333332</v>
      </c>
    </row>
    <row r="1207" spans="1:9">
      <c r="A1207" t="s">
        <v>31</v>
      </c>
      <c r="B1207" s="1">
        <v>45219.208333333336</v>
      </c>
      <c r="C1207">
        <v>35.520000000000003</v>
      </c>
      <c r="D1207">
        <v>-1.76</v>
      </c>
      <c r="E1207">
        <f t="shared" si="54"/>
        <v>0.25124999999999997</v>
      </c>
      <c r="G1207">
        <f t="shared" si="55"/>
        <v>5.7865217391304347</v>
      </c>
      <c r="I1207">
        <f t="shared" si="56"/>
        <v>16.610869565217389</v>
      </c>
    </row>
    <row r="1208" spans="1:9">
      <c r="A1208" t="s">
        <v>31</v>
      </c>
      <c r="B1208" s="1">
        <v>45219.25</v>
      </c>
      <c r="C1208">
        <v>30.04</v>
      </c>
      <c r="D1208">
        <v>-2</v>
      </c>
      <c r="E1208">
        <f t="shared" si="54"/>
        <v>-0.38500000000000001</v>
      </c>
      <c r="F1208">
        <v>5.79</v>
      </c>
      <c r="G1208">
        <f t="shared" si="55"/>
        <v>5.7395652173913048</v>
      </c>
      <c r="H1208">
        <v>17.32</v>
      </c>
      <c r="I1208">
        <f t="shared" si="56"/>
        <v>16.602173913043472</v>
      </c>
    </row>
    <row r="1209" spans="1:9">
      <c r="A1209" t="s">
        <v>31</v>
      </c>
      <c r="B1209" s="1">
        <v>45219.291666666664</v>
      </c>
      <c r="C1209">
        <v>38.299999999999997</v>
      </c>
      <c r="D1209">
        <v>-3.67</v>
      </c>
      <c r="E1209">
        <f t="shared" si="54"/>
        <v>-1.0825</v>
      </c>
      <c r="F1209">
        <v>5.38</v>
      </c>
      <c r="G1209">
        <f t="shared" si="55"/>
        <v>5.6565217391304357</v>
      </c>
      <c r="H1209">
        <v>17.66</v>
      </c>
      <c r="I1209">
        <f t="shared" si="56"/>
        <v>16.588260869565215</v>
      </c>
    </row>
    <row r="1210" spans="1:9">
      <c r="A1210" t="s">
        <v>31</v>
      </c>
      <c r="B1210" s="1">
        <v>45219.333333333336</v>
      </c>
      <c r="C1210">
        <v>39.14</v>
      </c>
      <c r="D1210">
        <v>-3.88</v>
      </c>
      <c r="E1210">
        <f t="shared" si="54"/>
        <v>-1.6924999999999999</v>
      </c>
      <c r="F1210">
        <v>5.35</v>
      </c>
      <c r="G1210">
        <f t="shared" si="55"/>
        <v>5.5660869565217395</v>
      </c>
      <c r="H1210">
        <v>17.57</v>
      </c>
      <c r="I1210">
        <f t="shared" si="56"/>
        <v>16.573913043478257</v>
      </c>
    </row>
    <row r="1211" spans="1:9">
      <c r="A1211" t="s">
        <v>31</v>
      </c>
      <c r="B1211" s="1">
        <v>45219.375</v>
      </c>
      <c r="C1211">
        <v>35.630000000000003</v>
      </c>
      <c r="D1211">
        <v>-2.11</v>
      </c>
      <c r="E1211">
        <f t="shared" si="54"/>
        <v>-1.915</v>
      </c>
      <c r="F1211">
        <v>4.6500000000000004</v>
      </c>
      <c r="G1211">
        <f t="shared" si="55"/>
        <v>5.5317391304347838</v>
      </c>
      <c r="H1211">
        <v>16.329999999999998</v>
      </c>
      <c r="I1211">
        <f t="shared" si="56"/>
        <v>16.637826086956519</v>
      </c>
    </row>
    <row r="1212" spans="1:9">
      <c r="A1212" t="s">
        <v>31</v>
      </c>
      <c r="B1212" s="1">
        <v>45219.416666666664</v>
      </c>
      <c r="C1212">
        <v>33.049999999999997</v>
      </c>
      <c r="D1212">
        <v>8.59</v>
      </c>
      <c r="E1212">
        <f t="shared" si="54"/>
        <v>-0.8162499999999997</v>
      </c>
      <c r="F1212">
        <v>4.5</v>
      </c>
      <c r="G1212">
        <f t="shared" si="55"/>
        <v>5.53</v>
      </c>
      <c r="H1212">
        <v>16.62</v>
      </c>
      <c r="I1212">
        <f t="shared" si="56"/>
        <v>16.701304347826085</v>
      </c>
    </row>
    <row r="1213" spans="1:9">
      <c r="A1213" t="s">
        <v>31</v>
      </c>
      <c r="B1213" s="1">
        <v>45219.458333333336</v>
      </c>
      <c r="C1213">
        <v>36.700000000000003</v>
      </c>
      <c r="D1213">
        <v>19.239999999999998</v>
      </c>
      <c r="E1213">
        <f t="shared" si="54"/>
        <v>1.63625</v>
      </c>
      <c r="F1213">
        <v>4.4400000000000004</v>
      </c>
      <c r="G1213">
        <f t="shared" si="55"/>
        <v>5.5382608695652182</v>
      </c>
      <c r="H1213">
        <v>16</v>
      </c>
      <c r="I1213">
        <f t="shared" si="56"/>
        <v>16.791304347826085</v>
      </c>
    </row>
    <row r="1214" spans="1:9">
      <c r="A1214" t="s">
        <v>31</v>
      </c>
      <c r="B1214" s="1">
        <v>45219.5</v>
      </c>
      <c r="C1214">
        <v>40.94</v>
      </c>
      <c r="D1214">
        <v>30.9</v>
      </c>
      <c r="E1214">
        <f t="shared" si="54"/>
        <v>5.6637500000000003</v>
      </c>
      <c r="F1214">
        <v>4.3600000000000003</v>
      </c>
      <c r="G1214">
        <f t="shared" si="55"/>
        <v>5.5526086956521743</v>
      </c>
      <c r="H1214">
        <v>15.51</v>
      </c>
      <c r="I1214">
        <f t="shared" si="56"/>
        <v>16.877826086956521</v>
      </c>
    </row>
    <row r="1215" spans="1:9">
      <c r="A1215" t="s">
        <v>31</v>
      </c>
      <c r="B1215" s="1">
        <v>45219.541666666664</v>
      </c>
      <c r="C1215">
        <v>44.45</v>
      </c>
      <c r="D1215">
        <v>37.840000000000003</v>
      </c>
      <c r="E1215">
        <f t="shared" si="54"/>
        <v>10.61375</v>
      </c>
      <c r="F1215">
        <v>4.46</v>
      </c>
      <c r="G1215">
        <f t="shared" si="55"/>
        <v>5.5765217391304356</v>
      </c>
      <c r="H1215">
        <v>16.579999999999998</v>
      </c>
      <c r="I1215">
        <f t="shared" si="56"/>
        <v>17.015217391304343</v>
      </c>
    </row>
    <row r="1216" spans="1:9">
      <c r="A1216" t="s">
        <v>31</v>
      </c>
      <c r="B1216" s="1">
        <v>45219.583333333336</v>
      </c>
      <c r="C1216">
        <v>43.47</v>
      </c>
      <c r="D1216">
        <v>42.59</v>
      </c>
      <c r="E1216">
        <f t="shared" si="54"/>
        <v>16.1875</v>
      </c>
      <c r="F1216">
        <v>4.29</v>
      </c>
      <c r="G1216">
        <f t="shared" si="55"/>
        <v>5.5917391304347834</v>
      </c>
      <c r="H1216">
        <v>15.66</v>
      </c>
      <c r="I1216">
        <f t="shared" si="56"/>
        <v>17.125217391304346</v>
      </c>
    </row>
    <row r="1217" spans="1:9">
      <c r="A1217" t="s">
        <v>31</v>
      </c>
      <c r="B1217" s="1">
        <v>45219.625</v>
      </c>
      <c r="C1217">
        <v>43.35</v>
      </c>
      <c r="D1217">
        <v>44.65</v>
      </c>
      <c r="E1217">
        <f t="shared" si="54"/>
        <v>22.227500000000003</v>
      </c>
      <c r="F1217">
        <v>3.98</v>
      </c>
      <c r="G1217">
        <f t="shared" si="55"/>
        <v>5.5943478260869561</v>
      </c>
      <c r="H1217">
        <v>13.51</v>
      </c>
      <c r="I1217">
        <f t="shared" si="56"/>
        <v>17.133478260869563</v>
      </c>
    </row>
    <row r="1218" spans="1:9">
      <c r="A1218" t="s">
        <v>31</v>
      </c>
      <c r="B1218" s="1">
        <v>45219.666666666664</v>
      </c>
      <c r="E1218">
        <f t="shared" si="54"/>
        <v>25.957142857142859</v>
      </c>
      <c r="F1218">
        <v>3.82</v>
      </c>
      <c r="G1218">
        <f t="shared" si="55"/>
        <v>5.5917391304347834</v>
      </c>
      <c r="H1218">
        <v>12.35</v>
      </c>
      <c r="I1218">
        <f t="shared" si="56"/>
        <v>17.102608695652172</v>
      </c>
    </row>
    <row r="1219" spans="1:9">
      <c r="A1219" t="s">
        <v>31</v>
      </c>
      <c r="B1219" s="1">
        <v>45219.708333333336</v>
      </c>
      <c r="C1219">
        <v>50.71</v>
      </c>
      <c r="D1219">
        <v>27.82</v>
      </c>
      <c r="E1219">
        <f t="shared" si="54"/>
        <v>30.232857142857142</v>
      </c>
      <c r="F1219">
        <v>3.94</v>
      </c>
      <c r="G1219">
        <f t="shared" si="55"/>
        <v>5.5908695652173916</v>
      </c>
      <c r="H1219">
        <v>12.33</v>
      </c>
      <c r="I1219">
        <f t="shared" si="56"/>
        <v>17.078260869565216</v>
      </c>
    </row>
    <row r="1220" spans="1:9">
      <c r="A1220" t="s">
        <v>31</v>
      </c>
      <c r="B1220" s="1">
        <v>45219.75</v>
      </c>
      <c r="C1220">
        <v>75.17</v>
      </c>
      <c r="D1220">
        <v>15.4</v>
      </c>
      <c r="E1220">
        <f t="shared" si="54"/>
        <v>31.205714285714286</v>
      </c>
      <c r="F1220">
        <v>4.7300000000000004</v>
      </c>
      <c r="G1220">
        <f t="shared" si="55"/>
        <v>5.5673913043478249</v>
      </c>
      <c r="H1220">
        <v>15.12</v>
      </c>
      <c r="I1220">
        <f t="shared" si="56"/>
        <v>16.826521739130435</v>
      </c>
    </row>
    <row r="1221" spans="1:9">
      <c r="A1221" t="s">
        <v>31</v>
      </c>
      <c r="B1221" s="1">
        <v>45219.791666666664</v>
      </c>
      <c r="C1221">
        <v>69.78</v>
      </c>
      <c r="D1221">
        <v>12.03</v>
      </c>
      <c r="E1221">
        <f t="shared" si="54"/>
        <v>30.175714285714289</v>
      </c>
      <c r="F1221">
        <v>6.15</v>
      </c>
      <c r="G1221">
        <f t="shared" si="55"/>
        <v>5.5678260869565221</v>
      </c>
      <c r="H1221">
        <v>16.260000000000002</v>
      </c>
      <c r="I1221">
        <f t="shared" si="56"/>
        <v>16.740869565217391</v>
      </c>
    </row>
    <row r="1222" spans="1:9">
      <c r="A1222" t="s">
        <v>31</v>
      </c>
      <c r="B1222" s="1">
        <v>45219.833333333336</v>
      </c>
      <c r="C1222">
        <v>62.64</v>
      </c>
      <c r="D1222">
        <v>8.7799999999999994</v>
      </c>
      <c r="E1222">
        <f t="shared" si="54"/>
        <v>27.015714285714289</v>
      </c>
      <c r="F1222">
        <v>6.24</v>
      </c>
      <c r="G1222">
        <f t="shared" si="55"/>
        <v>5.5934782608695652</v>
      </c>
      <c r="H1222">
        <v>15.81</v>
      </c>
      <c r="I1222">
        <f t="shared" si="56"/>
        <v>16.653913043478259</v>
      </c>
    </row>
    <row r="1223" spans="1:9">
      <c r="A1223" t="s">
        <v>31</v>
      </c>
      <c r="B1223" s="1">
        <v>45219.875</v>
      </c>
      <c r="C1223">
        <v>54.37</v>
      </c>
      <c r="D1223">
        <v>7.63</v>
      </c>
      <c r="E1223">
        <f t="shared" si="54"/>
        <v>22.7</v>
      </c>
      <c r="F1223">
        <v>5.92</v>
      </c>
      <c r="G1223">
        <f t="shared" si="55"/>
        <v>5.5817391304347828</v>
      </c>
      <c r="H1223">
        <v>15.12</v>
      </c>
      <c r="I1223">
        <f t="shared" si="56"/>
        <v>16.518695652173914</v>
      </c>
    </row>
    <row r="1224" spans="1:9">
      <c r="A1224" t="s">
        <v>31</v>
      </c>
      <c r="B1224" s="1">
        <v>45219.916666666664</v>
      </c>
      <c r="C1224">
        <v>51.88</v>
      </c>
      <c r="D1224">
        <v>6.93</v>
      </c>
      <c r="E1224">
        <f t="shared" si="54"/>
        <v>17.605714285714289</v>
      </c>
      <c r="F1224">
        <v>6.11</v>
      </c>
      <c r="G1224">
        <f t="shared" si="55"/>
        <v>5.5578260869565215</v>
      </c>
      <c r="H1224">
        <v>15.95</v>
      </c>
      <c r="I1224">
        <f t="shared" si="56"/>
        <v>16.396956521739131</v>
      </c>
    </row>
    <row r="1225" spans="1:9">
      <c r="A1225" t="s">
        <v>31</v>
      </c>
      <c r="B1225" s="1">
        <v>45219.958333333336</v>
      </c>
      <c r="C1225">
        <v>50.21</v>
      </c>
      <c r="D1225">
        <v>4.29</v>
      </c>
      <c r="E1225">
        <f t="shared" si="54"/>
        <v>11.840000000000002</v>
      </c>
      <c r="F1225">
        <v>5.35</v>
      </c>
      <c r="G1225">
        <f t="shared" si="55"/>
        <v>5.49</v>
      </c>
      <c r="H1225">
        <v>13.92</v>
      </c>
      <c r="I1225">
        <f t="shared" si="56"/>
        <v>16.18782608695652</v>
      </c>
    </row>
    <row r="1226" spans="1:9">
      <c r="A1226" t="s">
        <v>31</v>
      </c>
      <c r="B1226" s="1">
        <v>45220</v>
      </c>
      <c r="C1226">
        <v>50.59</v>
      </c>
      <c r="D1226">
        <v>3.92</v>
      </c>
      <c r="E1226">
        <f t="shared" ref="E1226:E1289" si="57">AVERAGE(D1219:D1226)</f>
        <v>10.850000000000001</v>
      </c>
      <c r="F1226">
        <v>5.08</v>
      </c>
      <c r="G1226">
        <f t="shared" si="55"/>
        <v>5.4147826086956528</v>
      </c>
      <c r="H1226">
        <v>13.58</v>
      </c>
      <c r="I1226">
        <f t="shared" si="56"/>
        <v>15.970434782608693</v>
      </c>
    </row>
    <row r="1227" spans="1:9">
      <c r="A1227" t="s">
        <v>31</v>
      </c>
      <c r="B1227" s="1">
        <v>45220.041666666664</v>
      </c>
      <c r="C1227">
        <v>48.03</v>
      </c>
      <c r="D1227">
        <v>2.96</v>
      </c>
      <c r="E1227">
        <f t="shared" si="57"/>
        <v>7.7425000000000006</v>
      </c>
      <c r="F1227">
        <v>5.15</v>
      </c>
      <c r="G1227">
        <f t="shared" si="55"/>
        <v>5.1865217391304341</v>
      </c>
      <c r="H1227">
        <v>13.91</v>
      </c>
      <c r="I1227">
        <f t="shared" si="56"/>
        <v>15.631739130434784</v>
      </c>
    </row>
    <row r="1228" spans="1:9">
      <c r="A1228" t="s">
        <v>31</v>
      </c>
      <c r="B1228" s="1">
        <v>45220.083333333336</v>
      </c>
      <c r="C1228">
        <v>41.24</v>
      </c>
      <c r="D1228">
        <v>1.56</v>
      </c>
      <c r="E1228">
        <f t="shared" si="57"/>
        <v>6.0125000000000002</v>
      </c>
      <c r="F1228">
        <v>6.54</v>
      </c>
      <c r="G1228">
        <f t="shared" si="55"/>
        <v>5.1530434782608694</v>
      </c>
      <c r="H1228">
        <v>17.53</v>
      </c>
      <c r="I1228">
        <f t="shared" si="56"/>
        <v>15.618695652173914</v>
      </c>
    </row>
    <row r="1229" spans="1:9">
      <c r="A1229" t="s">
        <v>31</v>
      </c>
      <c r="B1229" s="1">
        <v>45220.125</v>
      </c>
      <c r="C1229">
        <v>31.38</v>
      </c>
      <c r="D1229">
        <v>-2.58</v>
      </c>
      <c r="E1229">
        <f t="shared" si="57"/>
        <v>4.1862500000000002</v>
      </c>
      <c r="F1229">
        <v>6.54</v>
      </c>
      <c r="G1229">
        <f t="shared" si="55"/>
        <v>5.169130434782609</v>
      </c>
      <c r="H1229">
        <v>17.72</v>
      </c>
      <c r="I1229">
        <f t="shared" si="56"/>
        <v>15.635652173913044</v>
      </c>
    </row>
    <row r="1230" spans="1:9">
      <c r="A1230" t="s">
        <v>31</v>
      </c>
      <c r="B1230" s="1">
        <v>45220.166666666664</v>
      </c>
      <c r="C1230">
        <v>16.05</v>
      </c>
      <c r="D1230">
        <v>-8.5500000000000007</v>
      </c>
      <c r="E1230">
        <f t="shared" si="57"/>
        <v>2.0199999999999991</v>
      </c>
      <c r="F1230">
        <v>6.12</v>
      </c>
      <c r="G1230">
        <f t="shared" si="55"/>
        <v>5.169130434782609</v>
      </c>
      <c r="H1230">
        <v>16.649999999999999</v>
      </c>
      <c r="I1230">
        <f t="shared" si="56"/>
        <v>15.609130434782609</v>
      </c>
    </row>
    <row r="1231" spans="1:9">
      <c r="A1231" t="s">
        <v>31</v>
      </c>
      <c r="B1231" s="1">
        <v>45220.208333333336</v>
      </c>
      <c r="C1231">
        <v>21.02</v>
      </c>
      <c r="D1231">
        <v>-9.07</v>
      </c>
      <c r="E1231">
        <f t="shared" si="57"/>
        <v>-6.7500000000000338E-2</v>
      </c>
      <c r="F1231">
        <v>6.5</v>
      </c>
      <c r="G1231">
        <f t="shared" si="55"/>
        <v>5.2245833333333342</v>
      </c>
      <c r="H1231">
        <v>18.04</v>
      </c>
      <c r="I1231">
        <f t="shared" si="56"/>
        <v>15.710416666666667</v>
      </c>
    </row>
    <row r="1232" spans="1:9">
      <c r="A1232" t="s">
        <v>31</v>
      </c>
      <c r="B1232" s="1">
        <v>45220.25</v>
      </c>
      <c r="C1232">
        <v>28.29</v>
      </c>
      <c r="D1232">
        <v>-9.6300000000000008</v>
      </c>
      <c r="E1232">
        <f t="shared" si="57"/>
        <v>-2.1375000000000002</v>
      </c>
      <c r="F1232">
        <v>6.78</v>
      </c>
      <c r="G1232">
        <f t="shared" si="55"/>
        <v>5.265833333333334</v>
      </c>
      <c r="H1232">
        <v>18.91</v>
      </c>
      <c r="I1232">
        <f t="shared" si="56"/>
        <v>15.776666666666671</v>
      </c>
    </row>
    <row r="1233" spans="1:9">
      <c r="A1233" t="s">
        <v>31</v>
      </c>
      <c r="B1233" s="1">
        <v>45220.291666666664</v>
      </c>
      <c r="C1233">
        <v>19.73</v>
      </c>
      <c r="D1233">
        <v>-12.17</v>
      </c>
      <c r="E1233">
        <f t="shared" si="57"/>
        <v>-4.1950000000000003</v>
      </c>
      <c r="F1233">
        <v>7</v>
      </c>
      <c r="G1233">
        <f t="shared" si="55"/>
        <v>5.333333333333333</v>
      </c>
      <c r="H1233">
        <v>18.239999999999998</v>
      </c>
      <c r="I1233">
        <f t="shared" si="56"/>
        <v>15.800833333333335</v>
      </c>
    </row>
    <row r="1234" spans="1:9">
      <c r="A1234" t="s">
        <v>31</v>
      </c>
      <c r="B1234" s="1">
        <v>45220.333333333336</v>
      </c>
      <c r="C1234">
        <v>42.12</v>
      </c>
      <c r="D1234">
        <v>-10.59</v>
      </c>
      <c r="E1234">
        <f t="shared" si="57"/>
        <v>-6.0087500000000009</v>
      </c>
      <c r="F1234">
        <v>7.36</v>
      </c>
      <c r="G1234">
        <f t="shared" si="55"/>
        <v>5.4170833333333341</v>
      </c>
      <c r="H1234">
        <v>18.72</v>
      </c>
      <c r="I1234">
        <f t="shared" si="56"/>
        <v>15.848750000000004</v>
      </c>
    </row>
    <row r="1235" spans="1:9">
      <c r="A1235" t="s">
        <v>31</v>
      </c>
      <c r="B1235" s="1">
        <v>45220.375</v>
      </c>
      <c r="C1235">
        <v>51.4</v>
      </c>
      <c r="D1235">
        <v>-8.8800000000000008</v>
      </c>
      <c r="E1235">
        <f t="shared" si="57"/>
        <v>-7.4887500000000005</v>
      </c>
      <c r="F1235">
        <v>6.28</v>
      </c>
      <c r="G1235">
        <f t="shared" si="55"/>
        <v>5.4850000000000003</v>
      </c>
      <c r="H1235">
        <v>16.79</v>
      </c>
      <c r="I1235">
        <f t="shared" si="56"/>
        <v>15.867916666666671</v>
      </c>
    </row>
    <row r="1236" spans="1:9">
      <c r="A1236" t="s">
        <v>31</v>
      </c>
      <c r="B1236" s="1">
        <v>45220.416666666664</v>
      </c>
      <c r="C1236">
        <v>31.71</v>
      </c>
      <c r="D1236">
        <v>12.04</v>
      </c>
      <c r="E1236">
        <f t="shared" si="57"/>
        <v>-6.1787500000000009</v>
      </c>
      <c r="F1236">
        <v>4.5999999999999996</v>
      </c>
      <c r="G1236">
        <f t="shared" si="55"/>
        <v>5.4891666666666685</v>
      </c>
      <c r="H1236">
        <v>13.75</v>
      </c>
      <c r="I1236">
        <f t="shared" si="56"/>
        <v>15.748333333333337</v>
      </c>
    </row>
    <row r="1237" spans="1:9">
      <c r="A1237" t="s">
        <v>31</v>
      </c>
      <c r="B1237" s="1">
        <v>45220.458333333336</v>
      </c>
      <c r="C1237">
        <v>30.57</v>
      </c>
      <c r="D1237">
        <v>29.74</v>
      </c>
      <c r="E1237">
        <f t="shared" si="57"/>
        <v>-2.1387500000000013</v>
      </c>
      <c r="F1237">
        <v>3.93</v>
      </c>
      <c r="G1237">
        <f t="shared" si="55"/>
        <v>5.4679166666666674</v>
      </c>
      <c r="H1237">
        <v>12.31</v>
      </c>
      <c r="I1237">
        <f t="shared" si="56"/>
        <v>15.594583333333338</v>
      </c>
    </row>
    <row r="1238" spans="1:9">
      <c r="A1238" t="s">
        <v>31</v>
      </c>
      <c r="B1238" s="1">
        <v>45220.5</v>
      </c>
      <c r="C1238">
        <v>31</v>
      </c>
      <c r="D1238">
        <v>39.97</v>
      </c>
      <c r="E1238">
        <f t="shared" si="57"/>
        <v>3.9262499999999982</v>
      </c>
      <c r="F1238">
        <v>3.91</v>
      </c>
      <c r="G1238">
        <f t="shared" si="55"/>
        <v>5.4491666666666676</v>
      </c>
      <c r="H1238">
        <v>12.02</v>
      </c>
      <c r="I1238">
        <f t="shared" si="56"/>
        <v>15.44916666666667</v>
      </c>
    </row>
    <row r="1239" spans="1:9">
      <c r="A1239" t="s">
        <v>31</v>
      </c>
      <c r="B1239" s="1">
        <v>45220.541666666664</v>
      </c>
      <c r="C1239">
        <v>38.69</v>
      </c>
      <c r="D1239">
        <v>45.84</v>
      </c>
      <c r="E1239">
        <f t="shared" si="57"/>
        <v>10.79</v>
      </c>
      <c r="F1239">
        <v>4.13</v>
      </c>
      <c r="G1239">
        <f t="shared" si="55"/>
        <v>5.4354166666666677</v>
      </c>
      <c r="H1239">
        <v>12.37</v>
      </c>
      <c r="I1239">
        <f t="shared" si="56"/>
        <v>15.273750000000001</v>
      </c>
    </row>
    <row r="1240" spans="1:9">
      <c r="A1240" t="s">
        <v>31</v>
      </c>
      <c r="B1240" s="1">
        <v>45220.583333333336</v>
      </c>
      <c r="C1240">
        <v>39.93</v>
      </c>
      <c r="D1240">
        <v>44.71</v>
      </c>
      <c r="E1240">
        <f t="shared" si="57"/>
        <v>17.5825</v>
      </c>
      <c r="F1240">
        <v>3.91</v>
      </c>
      <c r="G1240">
        <f t="shared" si="55"/>
        <v>5.4195833333333328</v>
      </c>
      <c r="H1240">
        <v>12.21</v>
      </c>
      <c r="I1240">
        <f t="shared" si="56"/>
        <v>15.129999999999997</v>
      </c>
    </row>
    <row r="1241" spans="1:9">
      <c r="A1241" t="s">
        <v>31</v>
      </c>
      <c r="B1241" s="1">
        <v>45220.625</v>
      </c>
      <c r="C1241">
        <v>42.64</v>
      </c>
      <c r="D1241">
        <v>44.92</v>
      </c>
      <c r="E1241">
        <f t="shared" si="57"/>
        <v>24.71875</v>
      </c>
      <c r="F1241">
        <v>3.87</v>
      </c>
      <c r="G1241">
        <f t="shared" si="55"/>
        <v>5.415</v>
      </c>
      <c r="H1241">
        <v>12.32</v>
      </c>
      <c r="I1241">
        <f t="shared" si="56"/>
        <v>15.080416666666666</v>
      </c>
    </row>
    <row r="1242" spans="1:9">
      <c r="A1242" t="s">
        <v>31</v>
      </c>
      <c r="B1242" s="1">
        <v>45220.666666666664</v>
      </c>
      <c r="C1242">
        <v>47.21</v>
      </c>
      <c r="D1242">
        <v>42.85</v>
      </c>
      <c r="E1242">
        <f t="shared" si="57"/>
        <v>31.398750000000003</v>
      </c>
      <c r="F1242">
        <v>4.03</v>
      </c>
      <c r="G1242">
        <f t="shared" ref="G1242:G1305" si="58">AVERAGE(F1219:F1242)</f>
        <v>5.4237499999999992</v>
      </c>
      <c r="H1242">
        <v>12.2</v>
      </c>
      <c r="I1242">
        <f t="shared" ref="I1242:I1305" si="59">AVERAGE(H1219:H1242)</f>
        <v>15.074166666666665</v>
      </c>
    </row>
    <row r="1243" spans="1:9">
      <c r="A1243" t="s">
        <v>31</v>
      </c>
      <c r="B1243" s="1">
        <v>45220.708333333336</v>
      </c>
      <c r="C1243">
        <v>60.77</v>
      </c>
      <c r="D1243">
        <v>26.91</v>
      </c>
      <c r="E1243">
        <f t="shared" si="57"/>
        <v>35.872500000000009</v>
      </c>
      <c r="F1243">
        <v>4.6100000000000003</v>
      </c>
      <c r="G1243">
        <f t="shared" si="58"/>
        <v>5.4516666666666671</v>
      </c>
      <c r="H1243">
        <v>14.62</v>
      </c>
      <c r="I1243">
        <f t="shared" si="59"/>
        <v>15.16958333333333</v>
      </c>
    </row>
    <row r="1244" spans="1:9">
      <c r="A1244" t="s">
        <v>31</v>
      </c>
      <c r="B1244" s="1">
        <v>45220.75</v>
      </c>
      <c r="C1244">
        <v>60.21</v>
      </c>
      <c r="D1244">
        <v>22.36</v>
      </c>
      <c r="E1244">
        <f t="shared" si="57"/>
        <v>37.162500000000001</v>
      </c>
      <c r="F1244">
        <v>4.8600000000000003</v>
      </c>
      <c r="G1244">
        <f t="shared" si="58"/>
        <v>5.4570833333333333</v>
      </c>
      <c r="H1244">
        <v>14.02</v>
      </c>
      <c r="I1244">
        <f t="shared" si="59"/>
        <v>15.123749999999996</v>
      </c>
    </row>
    <row r="1245" spans="1:9">
      <c r="A1245" t="s">
        <v>31</v>
      </c>
      <c r="B1245" s="1">
        <v>45220.791666666664</v>
      </c>
      <c r="C1245">
        <v>56.63</v>
      </c>
      <c r="D1245">
        <v>21.92</v>
      </c>
      <c r="E1245">
        <f t="shared" si="57"/>
        <v>36.185000000000002</v>
      </c>
      <c r="F1245">
        <v>5.12</v>
      </c>
      <c r="G1245">
        <f t="shared" si="58"/>
        <v>5.4141666666666657</v>
      </c>
      <c r="H1245">
        <v>13.97</v>
      </c>
      <c r="I1245">
        <f t="shared" si="59"/>
        <v>15.028333333333331</v>
      </c>
    </row>
    <row r="1246" spans="1:9">
      <c r="A1246" t="s">
        <v>31</v>
      </c>
      <c r="B1246" s="1">
        <v>45220.833333333336</v>
      </c>
      <c r="C1246">
        <v>51.21</v>
      </c>
      <c r="D1246">
        <v>19.59</v>
      </c>
      <c r="E1246">
        <f t="shared" si="57"/>
        <v>33.637500000000003</v>
      </c>
      <c r="F1246">
        <v>5.16</v>
      </c>
      <c r="G1246">
        <f t="shared" si="58"/>
        <v>5.3691666666666675</v>
      </c>
      <c r="H1246">
        <v>13.76</v>
      </c>
      <c r="I1246">
        <f t="shared" si="59"/>
        <v>14.942916666666664</v>
      </c>
    </row>
    <row r="1247" spans="1:9">
      <c r="A1247" t="s">
        <v>31</v>
      </c>
      <c r="B1247" s="1">
        <v>45220.875</v>
      </c>
      <c r="C1247">
        <v>40.619999999999997</v>
      </c>
      <c r="D1247">
        <v>22.09</v>
      </c>
      <c r="E1247">
        <f t="shared" si="57"/>
        <v>30.668750000000003</v>
      </c>
      <c r="F1247">
        <v>4.99</v>
      </c>
      <c r="G1247">
        <f t="shared" si="58"/>
        <v>5.3304166666666664</v>
      </c>
      <c r="H1247">
        <v>13.63</v>
      </c>
      <c r="I1247">
        <f t="shared" si="59"/>
        <v>14.880833333333333</v>
      </c>
    </row>
    <row r="1248" spans="1:9">
      <c r="A1248" t="s">
        <v>31</v>
      </c>
      <c r="B1248" s="1">
        <v>45220.916666666664</v>
      </c>
      <c r="C1248">
        <v>38.4</v>
      </c>
      <c r="D1248">
        <v>17.53</v>
      </c>
      <c r="E1248">
        <f t="shared" si="57"/>
        <v>27.271250000000006</v>
      </c>
      <c r="F1248">
        <v>5.0199999999999996</v>
      </c>
      <c r="G1248">
        <f t="shared" si="58"/>
        <v>5.2849999999999993</v>
      </c>
      <c r="H1248">
        <v>13.65</v>
      </c>
      <c r="I1248">
        <f t="shared" si="59"/>
        <v>14.784999999999998</v>
      </c>
    </row>
    <row r="1249" spans="1:9">
      <c r="A1249" t="s">
        <v>31</v>
      </c>
      <c r="B1249" s="1">
        <v>45220.958333333336</v>
      </c>
      <c r="C1249">
        <v>45.34</v>
      </c>
      <c r="D1249">
        <v>9.09</v>
      </c>
      <c r="E1249">
        <f t="shared" si="57"/>
        <v>22.7925</v>
      </c>
      <c r="F1249">
        <v>5.45</v>
      </c>
      <c r="G1249">
        <f t="shared" si="58"/>
        <v>5.2891666666666666</v>
      </c>
      <c r="H1249">
        <v>14.62</v>
      </c>
      <c r="I1249">
        <f t="shared" si="59"/>
        <v>14.814166666666667</v>
      </c>
    </row>
    <row r="1250" spans="1:9">
      <c r="A1250" t="s">
        <v>31</v>
      </c>
      <c r="B1250" s="1">
        <v>45221</v>
      </c>
      <c r="C1250">
        <v>31.71</v>
      </c>
      <c r="D1250">
        <v>10.8</v>
      </c>
      <c r="E1250">
        <f t="shared" si="57"/>
        <v>18.786250000000003</v>
      </c>
      <c r="F1250">
        <v>5.33</v>
      </c>
      <c r="G1250">
        <f t="shared" si="58"/>
        <v>5.2995833333333335</v>
      </c>
      <c r="H1250">
        <v>14.4</v>
      </c>
      <c r="I1250">
        <f t="shared" si="59"/>
        <v>14.848333333333329</v>
      </c>
    </row>
    <row r="1251" spans="1:9">
      <c r="A1251" t="s">
        <v>31</v>
      </c>
      <c r="B1251" s="1">
        <v>45221.041666666664</v>
      </c>
      <c r="C1251">
        <v>33.85</v>
      </c>
      <c r="D1251">
        <v>6.49</v>
      </c>
      <c r="E1251">
        <f t="shared" si="57"/>
        <v>16.233750000000001</v>
      </c>
      <c r="F1251">
        <v>5.78</v>
      </c>
      <c r="G1251">
        <f t="shared" si="58"/>
        <v>5.3258333333333328</v>
      </c>
      <c r="H1251">
        <v>14.7</v>
      </c>
      <c r="I1251">
        <f t="shared" si="59"/>
        <v>14.88125</v>
      </c>
    </row>
    <row r="1252" spans="1:9">
      <c r="A1252" t="s">
        <v>31</v>
      </c>
      <c r="B1252" s="1">
        <v>45221.083333333336</v>
      </c>
      <c r="C1252">
        <v>42.92</v>
      </c>
      <c r="D1252">
        <v>5.12</v>
      </c>
      <c r="E1252">
        <f t="shared" si="57"/>
        <v>14.078750000000001</v>
      </c>
      <c r="F1252">
        <v>5.83</v>
      </c>
      <c r="G1252">
        <f t="shared" si="58"/>
        <v>5.2962499999999997</v>
      </c>
      <c r="H1252">
        <v>15.17</v>
      </c>
      <c r="I1252">
        <f t="shared" si="59"/>
        <v>14.782916666666665</v>
      </c>
    </row>
    <row r="1253" spans="1:9">
      <c r="A1253" t="s">
        <v>31</v>
      </c>
      <c r="B1253" s="1">
        <v>45221.125</v>
      </c>
      <c r="C1253">
        <v>36.950000000000003</v>
      </c>
      <c r="D1253">
        <v>3.46</v>
      </c>
      <c r="E1253">
        <f t="shared" si="57"/>
        <v>11.771249999999998</v>
      </c>
      <c r="F1253">
        <v>5.81</v>
      </c>
      <c r="G1253">
        <f t="shared" si="58"/>
        <v>5.265833333333334</v>
      </c>
      <c r="H1253">
        <v>14.63</v>
      </c>
      <c r="I1253">
        <f t="shared" si="59"/>
        <v>14.654166666666667</v>
      </c>
    </row>
    <row r="1254" spans="1:9">
      <c r="A1254" t="s">
        <v>31</v>
      </c>
      <c r="B1254" s="1">
        <v>45221.166666666664</v>
      </c>
      <c r="C1254">
        <v>34.520000000000003</v>
      </c>
      <c r="D1254">
        <v>1.31</v>
      </c>
      <c r="E1254">
        <f t="shared" si="57"/>
        <v>9.4862500000000001</v>
      </c>
      <c r="F1254">
        <v>5.93</v>
      </c>
      <c r="G1254">
        <f t="shared" si="58"/>
        <v>5.2579166666666666</v>
      </c>
      <c r="H1254">
        <v>15.04</v>
      </c>
      <c r="I1254">
        <f t="shared" si="59"/>
        <v>14.587083333333332</v>
      </c>
    </row>
    <row r="1255" spans="1:9">
      <c r="A1255" t="s">
        <v>31</v>
      </c>
      <c r="B1255" s="1">
        <v>45221.208333333336</v>
      </c>
      <c r="C1255">
        <v>31.31</v>
      </c>
      <c r="D1255">
        <v>0.49</v>
      </c>
      <c r="E1255">
        <f t="shared" si="57"/>
        <v>6.7862500000000008</v>
      </c>
      <c r="F1255">
        <v>5.88</v>
      </c>
      <c r="G1255">
        <f t="shared" si="58"/>
        <v>5.2320833333333328</v>
      </c>
      <c r="H1255">
        <v>14.45</v>
      </c>
      <c r="I1255">
        <f t="shared" si="59"/>
        <v>14.437499999999998</v>
      </c>
    </row>
    <row r="1256" spans="1:9">
      <c r="A1256" t="s">
        <v>31</v>
      </c>
      <c r="B1256" s="1">
        <v>45221.25</v>
      </c>
      <c r="C1256">
        <v>26.46</v>
      </c>
      <c r="D1256">
        <v>2.13</v>
      </c>
      <c r="E1256">
        <f t="shared" si="57"/>
        <v>4.861250000000001</v>
      </c>
      <c r="F1256">
        <v>5.97</v>
      </c>
      <c r="G1256">
        <f t="shared" si="58"/>
        <v>5.1983333333333333</v>
      </c>
      <c r="H1256">
        <v>14.4</v>
      </c>
      <c r="I1256">
        <f t="shared" si="59"/>
        <v>14.249583333333334</v>
      </c>
    </row>
    <row r="1257" spans="1:9">
      <c r="A1257" t="s">
        <v>31</v>
      </c>
      <c r="B1257" s="1">
        <v>45221.291666666664</v>
      </c>
      <c r="C1257">
        <v>29.71</v>
      </c>
      <c r="D1257">
        <v>-0.45</v>
      </c>
      <c r="E1257">
        <f t="shared" si="57"/>
        <v>3.6687499999999997</v>
      </c>
      <c r="F1257">
        <v>6.05</v>
      </c>
      <c r="G1257">
        <f t="shared" si="58"/>
        <v>5.1587499999999995</v>
      </c>
      <c r="H1257">
        <v>14.45</v>
      </c>
      <c r="I1257">
        <f t="shared" si="59"/>
        <v>14.091666666666667</v>
      </c>
    </row>
    <row r="1258" spans="1:9">
      <c r="A1258" t="s">
        <v>31</v>
      </c>
      <c r="B1258" s="1">
        <v>45221.333333333336</v>
      </c>
      <c r="C1258">
        <v>28.31</v>
      </c>
      <c r="D1258">
        <v>1.48</v>
      </c>
      <c r="E1258">
        <f t="shared" si="57"/>
        <v>2.5037499999999997</v>
      </c>
      <c r="F1258">
        <v>5.97</v>
      </c>
      <c r="G1258">
        <f t="shared" si="58"/>
        <v>5.1008333333333331</v>
      </c>
      <c r="H1258">
        <v>14.62</v>
      </c>
      <c r="I1258">
        <f t="shared" si="59"/>
        <v>13.920833333333333</v>
      </c>
    </row>
    <row r="1259" spans="1:9">
      <c r="A1259" t="s">
        <v>31</v>
      </c>
      <c r="B1259" s="1">
        <v>45221.375</v>
      </c>
      <c r="C1259">
        <v>30.75</v>
      </c>
      <c r="D1259">
        <v>3.84</v>
      </c>
      <c r="E1259">
        <f t="shared" si="57"/>
        <v>2.1725000000000003</v>
      </c>
      <c r="F1259">
        <v>5.87</v>
      </c>
      <c r="G1259">
        <f t="shared" si="58"/>
        <v>5.0837500000000002</v>
      </c>
      <c r="H1259">
        <v>14.29</v>
      </c>
      <c r="I1259">
        <f t="shared" si="59"/>
        <v>13.816666666666665</v>
      </c>
    </row>
    <row r="1260" spans="1:9">
      <c r="A1260" t="s">
        <v>31</v>
      </c>
      <c r="B1260" s="1">
        <v>45221.416666666664</v>
      </c>
      <c r="C1260">
        <v>29.5</v>
      </c>
      <c r="D1260">
        <v>16.489999999999998</v>
      </c>
      <c r="E1260">
        <f t="shared" si="57"/>
        <v>3.59375</v>
      </c>
      <c r="F1260">
        <v>4.71</v>
      </c>
      <c r="G1260">
        <f t="shared" si="58"/>
        <v>5.0883333333333338</v>
      </c>
      <c r="H1260">
        <v>12.58</v>
      </c>
      <c r="I1260">
        <f t="shared" si="59"/>
        <v>13.767916666666665</v>
      </c>
    </row>
    <row r="1261" spans="1:9">
      <c r="A1261" t="s">
        <v>31</v>
      </c>
      <c r="B1261" s="1">
        <v>45221.458333333336</v>
      </c>
      <c r="C1261">
        <v>31.87</v>
      </c>
      <c r="D1261">
        <v>19.23</v>
      </c>
      <c r="E1261">
        <f t="shared" si="57"/>
        <v>5.5649999999999995</v>
      </c>
      <c r="F1261">
        <v>4.5999999999999996</v>
      </c>
      <c r="G1261">
        <f t="shared" si="58"/>
        <v>5.11625</v>
      </c>
      <c r="H1261">
        <v>12.39</v>
      </c>
      <c r="I1261">
        <f t="shared" si="59"/>
        <v>13.771249999999997</v>
      </c>
    </row>
    <row r="1262" spans="1:9">
      <c r="A1262" t="s">
        <v>31</v>
      </c>
      <c r="B1262" s="1">
        <v>45221.5</v>
      </c>
      <c r="C1262">
        <v>31.47</v>
      </c>
      <c r="D1262">
        <v>24.49</v>
      </c>
      <c r="E1262">
        <f t="shared" si="57"/>
        <v>8.4624999999999986</v>
      </c>
      <c r="F1262">
        <v>4.6500000000000004</v>
      </c>
      <c r="G1262">
        <f t="shared" si="58"/>
        <v>5.1470833333333337</v>
      </c>
      <c r="H1262">
        <v>12.51</v>
      </c>
      <c r="I1262">
        <f t="shared" si="59"/>
        <v>13.791666666666664</v>
      </c>
    </row>
    <row r="1263" spans="1:9">
      <c r="A1263" t="s">
        <v>31</v>
      </c>
      <c r="B1263" s="1">
        <v>45221.541666666664</v>
      </c>
      <c r="C1263">
        <v>31.92</v>
      </c>
      <c r="D1263">
        <v>24.85</v>
      </c>
      <c r="E1263">
        <f t="shared" si="57"/>
        <v>11.5075</v>
      </c>
      <c r="F1263">
        <v>4.38</v>
      </c>
      <c r="G1263">
        <f t="shared" si="58"/>
        <v>5.1574999999999998</v>
      </c>
      <c r="H1263">
        <v>12.2</v>
      </c>
      <c r="I1263">
        <f t="shared" si="59"/>
        <v>13.78458333333333</v>
      </c>
    </row>
    <row r="1264" spans="1:9">
      <c r="A1264" t="s">
        <v>31</v>
      </c>
      <c r="B1264" s="1">
        <v>45221.583333333336</v>
      </c>
      <c r="C1264">
        <v>32.96</v>
      </c>
      <c r="D1264">
        <v>27.4</v>
      </c>
      <c r="E1264">
        <f t="shared" si="57"/>
        <v>14.666250000000002</v>
      </c>
      <c r="F1264">
        <v>4.32</v>
      </c>
      <c r="G1264">
        <f t="shared" si="58"/>
        <v>5.1745833333333318</v>
      </c>
      <c r="H1264">
        <v>12.32</v>
      </c>
      <c r="I1264">
        <f t="shared" si="59"/>
        <v>13.789166666666661</v>
      </c>
    </row>
    <row r="1265" spans="1:9">
      <c r="A1265" t="s">
        <v>31</v>
      </c>
      <c r="B1265" s="1">
        <v>45221.625</v>
      </c>
      <c r="C1265">
        <v>34.15</v>
      </c>
      <c r="D1265">
        <v>27.76</v>
      </c>
      <c r="E1265">
        <f t="shared" si="57"/>
        <v>18.192499999999999</v>
      </c>
      <c r="F1265">
        <v>4.32</v>
      </c>
      <c r="G1265">
        <f t="shared" si="58"/>
        <v>5.1933333333333325</v>
      </c>
      <c r="H1265">
        <v>12.28</v>
      </c>
      <c r="I1265">
        <f t="shared" si="59"/>
        <v>13.787499999999996</v>
      </c>
    </row>
    <row r="1266" spans="1:9">
      <c r="A1266" t="s">
        <v>31</v>
      </c>
      <c r="B1266" s="1">
        <v>45221.666666666664</v>
      </c>
      <c r="C1266">
        <v>38.28</v>
      </c>
      <c r="D1266">
        <v>26.58</v>
      </c>
      <c r="E1266">
        <f t="shared" si="57"/>
        <v>21.33</v>
      </c>
      <c r="F1266">
        <v>4.3099999999999996</v>
      </c>
      <c r="G1266">
        <f t="shared" si="58"/>
        <v>5.2049999999999992</v>
      </c>
      <c r="H1266">
        <v>12.35</v>
      </c>
      <c r="I1266">
        <f t="shared" si="59"/>
        <v>13.793749999999998</v>
      </c>
    </row>
    <row r="1267" spans="1:9">
      <c r="A1267" t="s">
        <v>31</v>
      </c>
      <c r="B1267" s="1">
        <v>45221.708333333336</v>
      </c>
      <c r="C1267">
        <v>43.44</v>
      </c>
      <c r="D1267">
        <v>21.27</v>
      </c>
      <c r="E1267">
        <f t="shared" si="57"/>
        <v>23.508750000000003</v>
      </c>
      <c r="F1267">
        <v>4.37</v>
      </c>
      <c r="G1267">
        <f t="shared" si="58"/>
        <v>5.1949999999999994</v>
      </c>
      <c r="H1267">
        <v>12.34</v>
      </c>
      <c r="I1267">
        <f t="shared" si="59"/>
        <v>13.698749999999997</v>
      </c>
    </row>
    <row r="1268" spans="1:9">
      <c r="A1268" t="s">
        <v>31</v>
      </c>
      <c r="B1268" s="1">
        <v>45221.75</v>
      </c>
      <c r="C1268">
        <v>39.590000000000003</v>
      </c>
      <c r="D1268">
        <v>22.92</v>
      </c>
      <c r="E1268">
        <f t="shared" si="57"/>
        <v>24.3125</v>
      </c>
      <c r="F1268">
        <v>4.95</v>
      </c>
      <c r="G1268">
        <f t="shared" si="58"/>
        <v>5.1987499999999995</v>
      </c>
      <c r="H1268">
        <v>12.76</v>
      </c>
      <c r="I1268">
        <f t="shared" si="59"/>
        <v>13.646249999999997</v>
      </c>
    </row>
    <row r="1269" spans="1:9">
      <c r="A1269" t="s">
        <v>31</v>
      </c>
      <c r="B1269" s="1">
        <v>45221.791666666664</v>
      </c>
      <c r="C1269">
        <v>38.24</v>
      </c>
      <c r="D1269">
        <v>17.37</v>
      </c>
      <c r="E1269">
        <f t="shared" si="57"/>
        <v>24.080000000000005</v>
      </c>
      <c r="F1269">
        <v>5.0999999999999996</v>
      </c>
      <c r="G1269">
        <f t="shared" si="58"/>
        <v>5.1979166666666661</v>
      </c>
      <c r="H1269">
        <v>12.67</v>
      </c>
      <c r="I1269">
        <f t="shared" si="59"/>
        <v>13.59208333333333</v>
      </c>
    </row>
    <row r="1270" spans="1:9">
      <c r="A1270" t="s">
        <v>31</v>
      </c>
      <c r="B1270" s="1">
        <v>45221.833333333336</v>
      </c>
      <c r="C1270">
        <v>39.08</v>
      </c>
      <c r="D1270">
        <v>12.15</v>
      </c>
      <c r="E1270">
        <f t="shared" si="57"/>
        <v>22.537500000000001</v>
      </c>
      <c r="F1270">
        <v>5.13</v>
      </c>
      <c r="G1270">
        <f t="shared" si="58"/>
        <v>5.1966666666666663</v>
      </c>
      <c r="H1270">
        <v>12.89</v>
      </c>
      <c r="I1270">
        <f t="shared" si="59"/>
        <v>13.555833333333331</v>
      </c>
    </row>
    <row r="1271" spans="1:9">
      <c r="A1271" t="s">
        <v>31</v>
      </c>
      <c r="B1271" s="1">
        <v>45221.875</v>
      </c>
      <c r="C1271">
        <v>33.340000000000003</v>
      </c>
      <c r="D1271">
        <v>12.39</v>
      </c>
      <c r="E1271">
        <f t="shared" si="57"/>
        <v>20.979999999999997</v>
      </c>
      <c r="F1271">
        <v>5.16</v>
      </c>
      <c r="G1271">
        <f t="shared" si="58"/>
        <v>5.2037499999999985</v>
      </c>
      <c r="H1271">
        <v>13.05</v>
      </c>
      <c r="I1271">
        <f t="shared" si="59"/>
        <v>13.531666666666665</v>
      </c>
    </row>
    <row r="1272" spans="1:9">
      <c r="A1272" t="s">
        <v>31</v>
      </c>
      <c r="B1272" s="1">
        <v>45221.916666666664</v>
      </c>
      <c r="C1272">
        <v>27.38</v>
      </c>
      <c r="D1272">
        <v>20.63</v>
      </c>
      <c r="E1272">
        <f t="shared" si="57"/>
        <v>20.133749999999999</v>
      </c>
      <c r="F1272">
        <v>4.78</v>
      </c>
      <c r="G1272">
        <f t="shared" si="58"/>
        <v>5.1937499999999988</v>
      </c>
      <c r="H1272">
        <v>12.34</v>
      </c>
      <c r="I1272">
        <f t="shared" si="59"/>
        <v>13.477083333333331</v>
      </c>
    </row>
    <row r="1273" spans="1:9">
      <c r="A1273" t="s">
        <v>31</v>
      </c>
      <c r="B1273" s="1">
        <v>45221.958333333336</v>
      </c>
      <c r="C1273">
        <v>27.89</v>
      </c>
      <c r="D1273">
        <v>23.93</v>
      </c>
      <c r="E1273">
        <f t="shared" si="57"/>
        <v>19.655000000000001</v>
      </c>
      <c r="F1273">
        <v>4.7300000000000004</v>
      </c>
      <c r="G1273">
        <f t="shared" si="58"/>
        <v>5.1637499999999994</v>
      </c>
      <c r="H1273">
        <v>12.39</v>
      </c>
      <c r="I1273">
        <f t="shared" si="59"/>
        <v>13.384166666666665</v>
      </c>
    </row>
    <row r="1274" spans="1:9">
      <c r="A1274" t="s">
        <v>31</v>
      </c>
      <c r="B1274" s="1">
        <v>45222</v>
      </c>
      <c r="C1274">
        <v>27.82</v>
      </c>
      <c r="D1274">
        <v>25.44</v>
      </c>
      <c r="E1274">
        <f t="shared" si="57"/>
        <v>19.512499999999999</v>
      </c>
      <c r="F1274">
        <v>4.6500000000000004</v>
      </c>
      <c r="G1274">
        <f t="shared" si="58"/>
        <v>5.135416666666667</v>
      </c>
      <c r="H1274">
        <v>12.21</v>
      </c>
      <c r="I1274">
        <f t="shared" si="59"/>
        <v>13.292916666666663</v>
      </c>
    </row>
    <row r="1275" spans="1:9">
      <c r="A1275" t="s">
        <v>31</v>
      </c>
      <c r="B1275" s="1">
        <v>45222.041666666664</v>
      </c>
      <c r="C1275">
        <v>28.34</v>
      </c>
      <c r="D1275">
        <v>22.77</v>
      </c>
      <c r="E1275">
        <f t="shared" si="57"/>
        <v>19.700000000000003</v>
      </c>
      <c r="F1275">
        <v>4.6500000000000004</v>
      </c>
      <c r="G1275">
        <f t="shared" si="58"/>
        <v>5.0883333333333338</v>
      </c>
      <c r="H1275">
        <v>12.25</v>
      </c>
      <c r="I1275">
        <f t="shared" si="59"/>
        <v>13.19083333333333</v>
      </c>
    </row>
    <row r="1276" spans="1:9">
      <c r="A1276" t="s">
        <v>31</v>
      </c>
      <c r="B1276" s="1">
        <v>45222.083333333336</v>
      </c>
      <c r="C1276">
        <v>29.16</v>
      </c>
      <c r="D1276">
        <v>16.489999999999998</v>
      </c>
      <c r="E1276">
        <f t="shared" si="57"/>
        <v>18.896250000000002</v>
      </c>
      <c r="F1276">
        <v>4.6100000000000003</v>
      </c>
      <c r="G1276">
        <f t="shared" si="58"/>
        <v>5.0375000000000005</v>
      </c>
      <c r="H1276">
        <v>12.41</v>
      </c>
      <c r="I1276">
        <f t="shared" si="59"/>
        <v>13.07583333333333</v>
      </c>
    </row>
    <row r="1277" spans="1:9">
      <c r="A1277" t="s">
        <v>31</v>
      </c>
      <c r="B1277" s="1">
        <v>45222.125</v>
      </c>
      <c r="C1277">
        <v>30.59</v>
      </c>
      <c r="D1277">
        <v>15.79</v>
      </c>
      <c r="E1277">
        <f t="shared" si="57"/>
        <v>18.698749999999997</v>
      </c>
      <c r="F1277">
        <v>4.62</v>
      </c>
      <c r="G1277">
        <f t="shared" si="58"/>
        <v>4.987916666666667</v>
      </c>
      <c r="H1277">
        <v>12.37</v>
      </c>
      <c r="I1277">
        <f t="shared" si="59"/>
        <v>12.981666666666667</v>
      </c>
    </row>
    <row r="1278" spans="1:9">
      <c r="A1278" t="s">
        <v>31</v>
      </c>
      <c r="B1278" s="1">
        <v>45222.166666666664</v>
      </c>
      <c r="C1278">
        <v>30.83</v>
      </c>
      <c r="D1278">
        <v>13.83</v>
      </c>
      <c r="E1278">
        <f t="shared" si="57"/>
        <v>18.908750000000001</v>
      </c>
      <c r="F1278">
        <v>4.78</v>
      </c>
      <c r="G1278">
        <f t="shared" si="58"/>
        <v>4.9400000000000004</v>
      </c>
      <c r="H1278">
        <v>12.43</v>
      </c>
      <c r="I1278">
        <f t="shared" si="59"/>
        <v>12.872916666666669</v>
      </c>
    </row>
    <row r="1279" spans="1:9">
      <c r="A1279" t="s">
        <v>31</v>
      </c>
      <c r="B1279" s="1">
        <v>45222.208333333336</v>
      </c>
      <c r="C1279">
        <v>35.049999999999997</v>
      </c>
      <c r="D1279">
        <v>9.4</v>
      </c>
      <c r="E1279">
        <f t="shared" si="57"/>
        <v>18.535</v>
      </c>
      <c r="F1279">
        <v>4.84</v>
      </c>
      <c r="G1279">
        <f t="shared" si="58"/>
        <v>4.8966666666666674</v>
      </c>
      <c r="H1279">
        <v>12.63</v>
      </c>
      <c r="I1279">
        <f t="shared" si="59"/>
        <v>12.797083333333338</v>
      </c>
    </row>
    <row r="1280" spans="1:9">
      <c r="A1280" t="s">
        <v>31</v>
      </c>
      <c r="B1280" s="1">
        <v>45222.25</v>
      </c>
      <c r="C1280">
        <v>34.31</v>
      </c>
      <c r="D1280">
        <v>7.37</v>
      </c>
      <c r="E1280">
        <f t="shared" si="57"/>
        <v>16.877499999999998</v>
      </c>
      <c r="F1280">
        <v>5.0999999999999996</v>
      </c>
      <c r="G1280">
        <f t="shared" si="58"/>
        <v>4.8604166666666675</v>
      </c>
      <c r="H1280">
        <v>12.77</v>
      </c>
      <c r="I1280">
        <f t="shared" si="59"/>
        <v>12.729166666666666</v>
      </c>
    </row>
    <row r="1281" spans="1:9">
      <c r="A1281" t="s">
        <v>31</v>
      </c>
      <c r="B1281" s="1">
        <v>45222.291666666664</v>
      </c>
      <c r="C1281">
        <v>31.98</v>
      </c>
      <c r="D1281">
        <v>5.44</v>
      </c>
      <c r="E1281">
        <f t="shared" si="57"/>
        <v>14.566250000000002</v>
      </c>
      <c r="F1281">
        <v>5.27</v>
      </c>
      <c r="G1281">
        <f t="shared" si="58"/>
        <v>4.8279166666666677</v>
      </c>
      <c r="H1281">
        <v>13.03</v>
      </c>
      <c r="I1281">
        <f t="shared" si="59"/>
        <v>12.67</v>
      </c>
    </row>
    <row r="1282" spans="1:9">
      <c r="A1282" t="s">
        <v>31</v>
      </c>
      <c r="B1282" s="1">
        <v>45222.333333333336</v>
      </c>
      <c r="C1282">
        <v>32.270000000000003</v>
      </c>
      <c r="D1282">
        <v>5.55</v>
      </c>
      <c r="E1282">
        <f t="shared" si="57"/>
        <v>12.08</v>
      </c>
      <c r="F1282">
        <v>5.32</v>
      </c>
      <c r="G1282">
        <f t="shared" si="58"/>
        <v>4.8008333333333342</v>
      </c>
      <c r="H1282">
        <v>13.06</v>
      </c>
      <c r="I1282">
        <f t="shared" si="59"/>
        <v>12.604999999999999</v>
      </c>
    </row>
    <row r="1283" spans="1:9">
      <c r="A1283" t="s">
        <v>31</v>
      </c>
      <c r="B1283" s="1">
        <v>45222.375</v>
      </c>
      <c r="C1283">
        <v>32.659999999999997</v>
      </c>
      <c r="D1283">
        <v>5.97</v>
      </c>
      <c r="E1283">
        <f t="shared" si="57"/>
        <v>9.9799999999999986</v>
      </c>
      <c r="F1283">
        <v>5.69</v>
      </c>
      <c r="G1283">
        <f t="shared" si="58"/>
        <v>4.7933333333333339</v>
      </c>
      <c r="H1283">
        <v>13.45</v>
      </c>
      <c r="I1283">
        <f t="shared" si="59"/>
        <v>12.569999999999999</v>
      </c>
    </row>
    <row r="1284" spans="1:9">
      <c r="A1284" t="s">
        <v>31</v>
      </c>
      <c r="B1284" s="1">
        <v>45222.416666666664</v>
      </c>
      <c r="C1284">
        <v>29.65</v>
      </c>
      <c r="D1284">
        <v>7.17</v>
      </c>
      <c r="E1284">
        <f t="shared" si="57"/>
        <v>8.8149999999999977</v>
      </c>
      <c r="F1284">
        <v>6.06</v>
      </c>
      <c r="G1284">
        <f t="shared" si="58"/>
        <v>4.8495833333333342</v>
      </c>
      <c r="H1284">
        <v>13.59</v>
      </c>
      <c r="I1284">
        <f t="shared" si="59"/>
        <v>12.612083333333333</v>
      </c>
    </row>
    <row r="1285" spans="1:9">
      <c r="A1285" t="s">
        <v>31</v>
      </c>
      <c r="B1285" s="1">
        <v>45222.458333333336</v>
      </c>
      <c r="C1285">
        <v>28.68</v>
      </c>
      <c r="D1285">
        <v>9.11</v>
      </c>
      <c r="E1285">
        <f t="shared" si="57"/>
        <v>7.9799999999999995</v>
      </c>
      <c r="F1285">
        <v>5.38</v>
      </c>
      <c r="G1285">
        <f t="shared" si="58"/>
        <v>4.8820833333333331</v>
      </c>
      <c r="H1285">
        <v>12.93</v>
      </c>
      <c r="I1285">
        <f t="shared" si="59"/>
        <v>12.634583333333333</v>
      </c>
    </row>
    <row r="1286" spans="1:9">
      <c r="A1286" t="s">
        <v>31</v>
      </c>
      <c r="B1286" s="1">
        <v>45222.5</v>
      </c>
      <c r="C1286">
        <v>31.24</v>
      </c>
      <c r="D1286">
        <v>12.04</v>
      </c>
      <c r="E1286">
        <f t="shared" si="57"/>
        <v>7.7562500000000005</v>
      </c>
      <c r="F1286">
        <v>4.9400000000000004</v>
      </c>
      <c r="G1286">
        <f t="shared" si="58"/>
        <v>4.894166666666667</v>
      </c>
      <c r="H1286">
        <v>12.58</v>
      </c>
      <c r="I1286">
        <f t="shared" si="59"/>
        <v>12.637500000000001</v>
      </c>
    </row>
    <row r="1287" spans="1:9">
      <c r="A1287" t="s">
        <v>31</v>
      </c>
      <c r="B1287" s="1">
        <v>45222.541666666664</v>
      </c>
      <c r="C1287">
        <v>29.95</v>
      </c>
      <c r="D1287">
        <v>14.95</v>
      </c>
      <c r="E1287">
        <f t="shared" si="57"/>
        <v>8.4499999999999993</v>
      </c>
      <c r="F1287">
        <v>5.24</v>
      </c>
      <c r="G1287">
        <f t="shared" si="58"/>
        <v>4.9299999999999988</v>
      </c>
      <c r="H1287">
        <v>12.87</v>
      </c>
      <c r="I1287">
        <f t="shared" si="59"/>
        <v>12.665416666666665</v>
      </c>
    </row>
    <row r="1288" spans="1:9">
      <c r="A1288" t="s">
        <v>31</v>
      </c>
      <c r="B1288" s="1">
        <v>45222.583333333336</v>
      </c>
      <c r="C1288">
        <v>30.05</v>
      </c>
      <c r="D1288">
        <v>16.149999999999999</v>
      </c>
      <c r="E1288">
        <f t="shared" si="57"/>
        <v>9.5474999999999994</v>
      </c>
      <c r="F1288">
        <v>4.93</v>
      </c>
      <c r="G1288">
        <f t="shared" si="58"/>
        <v>4.9554166666666646</v>
      </c>
      <c r="H1288">
        <v>12.77</v>
      </c>
      <c r="I1288">
        <f t="shared" si="59"/>
        <v>12.684166666666664</v>
      </c>
    </row>
    <row r="1289" spans="1:9">
      <c r="A1289" t="s">
        <v>31</v>
      </c>
      <c r="B1289" s="1">
        <v>45222.625</v>
      </c>
      <c r="C1289">
        <v>31.02</v>
      </c>
      <c r="D1289">
        <v>14.62</v>
      </c>
      <c r="E1289">
        <f t="shared" si="57"/>
        <v>10.695</v>
      </c>
      <c r="F1289">
        <v>4.9800000000000004</v>
      </c>
      <c r="G1289">
        <f t="shared" si="58"/>
        <v>4.9829166666666653</v>
      </c>
      <c r="H1289">
        <v>12.65</v>
      </c>
      <c r="I1289">
        <f t="shared" si="59"/>
        <v>12.699583333333331</v>
      </c>
    </row>
    <row r="1290" spans="1:9">
      <c r="A1290" t="s">
        <v>31</v>
      </c>
      <c r="B1290" s="1">
        <v>45222.666666666664</v>
      </c>
      <c r="C1290">
        <v>32.01</v>
      </c>
      <c r="D1290">
        <v>13.43</v>
      </c>
      <c r="E1290">
        <f t="shared" ref="E1290:E1353" si="60">AVERAGE(D1283:D1290)</f>
        <v>11.68</v>
      </c>
      <c r="F1290">
        <v>5.59</v>
      </c>
      <c r="G1290">
        <f t="shared" si="58"/>
        <v>5.0362499999999981</v>
      </c>
      <c r="H1290">
        <v>13.2</v>
      </c>
      <c r="I1290">
        <f t="shared" si="59"/>
        <v>12.734999999999999</v>
      </c>
    </row>
    <row r="1291" spans="1:9">
      <c r="A1291" t="s">
        <v>31</v>
      </c>
      <c r="B1291" s="1">
        <v>45222.708333333336</v>
      </c>
      <c r="C1291">
        <v>30.98</v>
      </c>
      <c r="D1291">
        <v>8.93</v>
      </c>
      <c r="E1291">
        <f t="shared" si="60"/>
        <v>12.05</v>
      </c>
      <c r="F1291">
        <v>5.48</v>
      </c>
      <c r="G1291">
        <f t="shared" si="58"/>
        <v>5.0824999999999996</v>
      </c>
      <c r="H1291">
        <v>13.25</v>
      </c>
      <c r="I1291">
        <f t="shared" si="59"/>
        <v>12.772916666666667</v>
      </c>
    </row>
    <row r="1292" spans="1:9">
      <c r="A1292" t="s">
        <v>31</v>
      </c>
      <c r="B1292" s="1">
        <v>45222.75</v>
      </c>
      <c r="C1292">
        <v>32.44</v>
      </c>
      <c r="D1292">
        <v>9.6</v>
      </c>
      <c r="E1292">
        <f t="shared" si="60"/>
        <v>12.353749999999998</v>
      </c>
      <c r="F1292">
        <v>5.41</v>
      </c>
      <c r="G1292">
        <f t="shared" si="58"/>
        <v>5.1016666666666666</v>
      </c>
      <c r="H1292">
        <v>13.23</v>
      </c>
      <c r="I1292">
        <f t="shared" si="59"/>
        <v>12.792500000000002</v>
      </c>
    </row>
    <row r="1293" spans="1:9">
      <c r="A1293" t="s">
        <v>31</v>
      </c>
      <c r="B1293" s="1">
        <v>45222.791666666664</v>
      </c>
      <c r="C1293">
        <v>31.09</v>
      </c>
      <c r="D1293">
        <v>9.61</v>
      </c>
      <c r="E1293">
        <f t="shared" si="60"/>
        <v>12.41625</v>
      </c>
      <c r="F1293">
        <v>5.51</v>
      </c>
      <c r="G1293">
        <f t="shared" si="58"/>
        <v>5.1187500000000004</v>
      </c>
      <c r="H1293">
        <v>13.11</v>
      </c>
      <c r="I1293">
        <f t="shared" si="59"/>
        <v>12.810833333333337</v>
      </c>
    </row>
    <row r="1294" spans="1:9">
      <c r="A1294" t="s">
        <v>31</v>
      </c>
      <c r="B1294" s="1">
        <v>45222.833333333336</v>
      </c>
      <c r="C1294">
        <v>31.29</v>
      </c>
      <c r="D1294">
        <v>8.4</v>
      </c>
      <c r="E1294">
        <f t="shared" si="60"/>
        <v>11.96125</v>
      </c>
      <c r="F1294">
        <v>6.41</v>
      </c>
      <c r="G1294">
        <f t="shared" si="58"/>
        <v>5.172083333333334</v>
      </c>
      <c r="H1294">
        <v>14.16</v>
      </c>
      <c r="I1294">
        <f t="shared" si="59"/>
        <v>12.863750000000003</v>
      </c>
    </row>
    <row r="1295" spans="1:9">
      <c r="A1295" t="s">
        <v>31</v>
      </c>
      <c r="B1295" s="1">
        <v>45222.875</v>
      </c>
      <c r="C1295">
        <v>27.89</v>
      </c>
      <c r="D1295">
        <v>7.68</v>
      </c>
      <c r="E1295">
        <f t="shared" si="60"/>
        <v>11.052500000000002</v>
      </c>
      <c r="F1295">
        <v>7.61</v>
      </c>
      <c r="G1295">
        <f t="shared" si="58"/>
        <v>5.274166666666666</v>
      </c>
      <c r="H1295">
        <v>14.8</v>
      </c>
      <c r="I1295">
        <f t="shared" si="59"/>
        <v>12.936666666666669</v>
      </c>
    </row>
    <row r="1296" spans="1:9">
      <c r="A1296" t="s">
        <v>31</v>
      </c>
      <c r="B1296" s="1">
        <v>45222.916666666664</v>
      </c>
      <c r="C1296">
        <v>28.29</v>
      </c>
      <c r="D1296">
        <v>3.52</v>
      </c>
      <c r="E1296">
        <f t="shared" si="60"/>
        <v>9.4737500000000008</v>
      </c>
      <c r="F1296">
        <v>7.86</v>
      </c>
      <c r="G1296">
        <f t="shared" si="58"/>
        <v>5.4025000000000007</v>
      </c>
      <c r="H1296">
        <v>14.86</v>
      </c>
      <c r="I1296">
        <f t="shared" si="59"/>
        <v>13.041666666666671</v>
      </c>
    </row>
    <row r="1297" spans="1:9">
      <c r="A1297" t="s">
        <v>31</v>
      </c>
      <c r="B1297" s="1">
        <v>45222.958333333336</v>
      </c>
      <c r="C1297">
        <v>29.24</v>
      </c>
      <c r="D1297">
        <v>-0.09</v>
      </c>
      <c r="E1297">
        <f t="shared" si="60"/>
        <v>7.6349999999999998</v>
      </c>
      <c r="F1297">
        <v>8.1300000000000008</v>
      </c>
      <c r="G1297">
        <f t="shared" si="58"/>
        <v>5.5441666666666665</v>
      </c>
      <c r="H1297">
        <v>15.11</v>
      </c>
      <c r="I1297">
        <f t="shared" si="59"/>
        <v>13.155000000000003</v>
      </c>
    </row>
    <row r="1298" spans="1:9">
      <c r="A1298" t="s">
        <v>31</v>
      </c>
      <c r="B1298" s="1">
        <v>45223</v>
      </c>
      <c r="C1298">
        <v>25.55</v>
      </c>
      <c r="D1298">
        <v>2.71</v>
      </c>
      <c r="E1298">
        <f t="shared" si="60"/>
        <v>6.2949999999999999</v>
      </c>
      <c r="F1298">
        <v>7.65</v>
      </c>
      <c r="G1298">
        <f t="shared" si="58"/>
        <v>5.6691666666666682</v>
      </c>
      <c r="H1298">
        <v>14.83</v>
      </c>
      <c r="I1298">
        <f t="shared" si="59"/>
        <v>13.26416666666667</v>
      </c>
    </row>
    <row r="1299" spans="1:9">
      <c r="A1299" t="s">
        <v>31</v>
      </c>
      <c r="B1299" s="1">
        <v>45223.041666666664</v>
      </c>
      <c r="C1299">
        <v>24.75</v>
      </c>
      <c r="D1299">
        <v>6.3</v>
      </c>
      <c r="E1299">
        <f t="shared" si="60"/>
        <v>5.9662499999999996</v>
      </c>
      <c r="F1299">
        <v>5.95</v>
      </c>
      <c r="G1299">
        <f t="shared" si="58"/>
        <v>5.7233333333333327</v>
      </c>
      <c r="H1299">
        <v>13.63</v>
      </c>
      <c r="I1299">
        <f t="shared" si="59"/>
        <v>13.321666666666667</v>
      </c>
    </row>
    <row r="1300" spans="1:9">
      <c r="A1300" t="s">
        <v>31</v>
      </c>
      <c r="B1300" s="1">
        <v>45223.083333333336</v>
      </c>
      <c r="C1300">
        <v>26.86</v>
      </c>
      <c r="D1300">
        <v>10.3</v>
      </c>
      <c r="E1300">
        <f t="shared" si="60"/>
        <v>6.0537499999999991</v>
      </c>
      <c r="F1300">
        <v>5.05</v>
      </c>
      <c r="G1300">
        <f t="shared" si="58"/>
        <v>5.7416666666666671</v>
      </c>
      <c r="H1300">
        <v>13.2</v>
      </c>
      <c r="I1300">
        <f t="shared" si="59"/>
        <v>13.354583333333332</v>
      </c>
    </row>
    <row r="1301" spans="1:9">
      <c r="A1301" t="s">
        <v>31</v>
      </c>
      <c r="B1301" s="1">
        <v>45223.125</v>
      </c>
      <c r="C1301">
        <v>23.85</v>
      </c>
      <c r="D1301">
        <v>12.73</v>
      </c>
      <c r="E1301">
        <f t="shared" si="60"/>
        <v>6.4437499999999996</v>
      </c>
      <c r="F1301">
        <v>5.16</v>
      </c>
      <c r="G1301">
        <f t="shared" si="58"/>
        <v>5.7641666666666671</v>
      </c>
      <c r="H1301">
        <v>13.19</v>
      </c>
      <c r="I1301">
        <f t="shared" si="59"/>
        <v>13.38875</v>
      </c>
    </row>
    <row r="1302" spans="1:9">
      <c r="A1302" t="s">
        <v>31</v>
      </c>
      <c r="B1302" s="1">
        <v>45223.166666666664</v>
      </c>
      <c r="C1302">
        <v>24.48</v>
      </c>
      <c r="D1302">
        <v>11.82</v>
      </c>
      <c r="E1302">
        <f t="shared" si="60"/>
        <v>6.8712500000000007</v>
      </c>
      <c r="F1302">
        <v>5.21</v>
      </c>
      <c r="G1302">
        <f t="shared" si="58"/>
        <v>5.7820833333333335</v>
      </c>
      <c r="H1302">
        <v>13.34</v>
      </c>
      <c r="I1302">
        <f t="shared" si="59"/>
        <v>13.426666666666664</v>
      </c>
    </row>
    <row r="1303" spans="1:9">
      <c r="A1303" t="s">
        <v>31</v>
      </c>
      <c r="B1303" s="1">
        <v>45223.208333333336</v>
      </c>
      <c r="C1303">
        <v>25.59</v>
      </c>
      <c r="D1303">
        <v>11.02</v>
      </c>
      <c r="E1303">
        <f t="shared" si="60"/>
        <v>7.2887500000000003</v>
      </c>
      <c r="F1303">
        <v>5.22</v>
      </c>
      <c r="G1303">
        <f t="shared" si="58"/>
        <v>5.7979166666666666</v>
      </c>
      <c r="H1303">
        <v>13.65</v>
      </c>
      <c r="I1303">
        <f t="shared" si="59"/>
        <v>13.469166666666665</v>
      </c>
    </row>
    <row r="1304" spans="1:9">
      <c r="A1304" t="s">
        <v>31</v>
      </c>
      <c r="B1304" s="1">
        <v>45223.25</v>
      </c>
      <c r="C1304">
        <v>25.88</v>
      </c>
      <c r="D1304">
        <v>13.14</v>
      </c>
      <c r="E1304">
        <f t="shared" si="60"/>
        <v>8.4912499999999991</v>
      </c>
      <c r="F1304">
        <v>5.12</v>
      </c>
      <c r="G1304">
        <f t="shared" si="58"/>
        <v>5.798750000000001</v>
      </c>
      <c r="H1304">
        <v>13.44</v>
      </c>
      <c r="I1304">
        <f t="shared" si="59"/>
        <v>13.497083333333331</v>
      </c>
    </row>
    <row r="1305" spans="1:9">
      <c r="A1305" t="s">
        <v>31</v>
      </c>
      <c r="B1305" s="1">
        <v>45223.291666666664</v>
      </c>
      <c r="C1305">
        <v>26.82</v>
      </c>
      <c r="D1305">
        <v>12.87</v>
      </c>
      <c r="E1305">
        <f t="shared" si="60"/>
        <v>10.111250000000002</v>
      </c>
      <c r="F1305">
        <v>5.08</v>
      </c>
      <c r="G1305">
        <f t="shared" si="58"/>
        <v>5.7908333333333344</v>
      </c>
      <c r="H1305">
        <v>13.46</v>
      </c>
      <c r="I1305">
        <f t="shared" si="59"/>
        <v>13.514999999999999</v>
      </c>
    </row>
    <row r="1306" spans="1:9">
      <c r="A1306" t="s">
        <v>31</v>
      </c>
      <c r="B1306" s="1">
        <v>45223.333333333336</v>
      </c>
      <c r="C1306">
        <v>29.29</v>
      </c>
      <c r="D1306">
        <v>12.99</v>
      </c>
      <c r="E1306">
        <f t="shared" si="60"/>
        <v>11.39625</v>
      </c>
      <c r="F1306">
        <v>5.09</v>
      </c>
      <c r="G1306">
        <f t="shared" ref="G1306:G1369" si="61">AVERAGE(F1283:F1306)</f>
        <v>5.78125</v>
      </c>
      <c r="H1306">
        <v>13.63</v>
      </c>
      <c r="I1306">
        <f t="shared" ref="I1306:I1369" si="62">AVERAGE(H1283:H1306)</f>
        <v>13.538749999999999</v>
      </c>
    </row>
    <row r="1307" spans="1:9">
      <c r="A1307" t="s">
        <v>31</v>
      </c>
      <c r="B1307" s="1">
        <v>45223.375</v>
      </c>
      <c r="C1307">
        <v>28.4</v>
      </c>
      <c r="D1307">
        <v>15.19</v>
      </c>
      <c r="E1307">
        <f t="shared" si="60"/>
        <v>12.5075</v>
      </c>
      <c r="F1307">
        <v>5.01</v>
      </c>
      <c r="G1307">
        <f t="shared" si="61"/>
        <v>5.7529166666666649</v>
      </c>
      <c r="H1307">
        <v>13.73</v>
      </c>
      <c r="I1307">
        <f t="shared" si="62"/>
        <v>13.550416666666665</v>
      </c>
    </row>
    <row r="1308" spans="1:9">
      <c r="A1308" t="s">
        <v>31</v>
      </c>
      <c r="B1308" s="1">
        <v>45223.416666666664</v>
      </c>
      <c r="C1308">
        <v>29.61</v>
      </c>
      <c r="D1308">
        <v>13.35</v>
      </c>
      <c r="E1308">
        <f t="shared" si="60"/>
        <v>12.888749999999998</v>
      </c>
      <c r="F1308">
        <v>5.25</v>
      </c>
      <c r="G1308">
        <f t="shared" si="61"/>
        <v>5.7191666666666663</v>
      </c>
      <c r="H1308">
        <v>14.5</v>
      </c>
      <c r="I1308">
        <f t="shared" si="62"/>
        <v>13.588333333333333</v>
      </c>
    </row>
    <row r="1309" spans="1:9">
      <c r="A1309" t="s">
        <v>31</v>
      </c>
      <c r="B1309" s="1">
        <v>45223.458333333336</v>
      </c>
      <c r="C1309">
        <v>30.06</v>
      </c>
      <c r="D1309">
        <v>12.47</v>
      </c>
      <c r="E1309">
        <f t="shared" si="60"/>
        <v>12.856249999999999</v>
      </c>
      <c r="F1309">
        <v>5.39</v>
      </c>
      <c r="G1309">
        <f t="shared" si="61"/>
        <v>5.7195833333333326</v>
      </c>
      <c r="H1309">
        <v>14.44</v>
      </c>
      <c r="I1309">
        <f t="shared" si="62"/>
        <v>13.651250000000003</v>
      </c>
    </row>
    <row r="1310" spans="1:9">
      <c r="A1310" t="s">
        <v>31</v>
      </c>
      <c r="B1310" s="1">
        <v>45223.5</v>
      </c>
      <c r="C1310">
        <v>30.68</v>
      </c>
      <c r="D1310">
        <v>8.4700000000000006</v>
      </c>
      <c r="E1310">
        <f t="shared" si="60"/>
        <v>12.4375</v>
      </c>
      <c r="F1310">
        <v>5.8</v>
      </c>
      <c r="G1310">
        <f t="shared" si="61"/>
        <v>5.7554166666666662</v>
      </c>
      <c r="H1310">
        <v>15.2</v>
      </c>
      <c r="I1310">
        <f t="shared" si="62"/>
        <v>13.760416666666666</v>
      </c>
    </row>
    <row r="1311" spans="1:9">
      <c r="A1311" t="s">
        <v>31</v>
      </c>
      <c r="B1311" s="1">
        <v>45223.541666666664</v>
      </c>
      <c r="C1311">
        <v>31.04</v>
      </c>
      <c r="D1311">
        <v>6.82</v>
      </c>
      <c r="E1311">
        <f t="shared" si="60"/>
        <v>11.912499999999998</v>
      </c>
      <c r="F1311">
        <v>6.1</v>
      </c>
      <c r="G1311">
        <f t="shared" si="61"/>
        <v>5.7912500000000007</v>
      </c>
      <c r="H1311">
        <v>14.88</v>
      </c>
      <c r="I1311">
        <f t="shared" si="62"/>
        <v>13.844166666666666</v>
      </c>
    </row>
    <row r="1312" spans="1:9">
      <c r="A1312" t="s">
        <v>31</v>
      </c>
      <c r="B1312" s="1">
        <v>45223.583333333336</v>
      </c>
      <c r="C1312">
        <v>46.6</v>
      </c>
      <c r="D1312">
        <v>0.99</v>
      </c>
      <c r="E1312">
        <f t="shared" si="60"/>
        <v>10.393749999999999</v>
      </c>
      <c r="F1312">
        <v>7.39</v>
      </c>
      <c r="G1312">
        <f t="shared" si="61"/>
        <v>5.8937499999999998</v>
      </c>
      <c r="H1312">
        <v>16.64</v>
      </c>
      <c r="I1312">
        <f t="shared" si="62"/>
        <v>14.005416666666664</v>
      </c>
    </row>
    <row r="1313" spans="1:9">
      <c r="A1313" t="s">
        <v>31</v>
      </c>
      <c r="B1313" s="1">
        <v>45223.625</v>
      </c>
      <c r="C1313">
        <v>39.049999999999997</v>
      </c>
      <c r="D1313">
        <v>0.88</v>
      </c>
      <c r="E1313">
        <f t="shared" si="60"/>
        <v>8.8949999999999978</v>
      </c>
      <c r="F1313">
        <v>7.19</v>
      </c>
      <c r="G1313">
        <f t="shared" si="61"/>
        <v>5.9858333333333329</v>
      </c>
      <c r="H1313">
        <v>18.59</v>
      </c>
      <c r="I1313">
        <f t="shared" si="62"/>
        <v>14.252916666666664</v>
      </c>
    </row>
    <row r="1314" spans="1:9">
      <c r="A1314" t="s">
        <v>31</v>
      </c>
      <c r="B1314" s="1">
        <v>45223.666666666664</v>
      </c>
      <c r="C1314">
        <v>40.67</v>
      </c>
      <c r="D1314">
        <v>6.3</v>
      </c>
      <c r="E1314">
        <f t="shared" si="60"/>
        <v>8.0587499999999999</v>
      </c>
      <c r="F1314">
        <v>6.42</v>
      </c>
      <c r="G1314">
        <f t="shared" si="61"/>
        <v>6.0204166666666659</v>
      </c>
      <c r="H1314">
        <v>15.68</v>
      </c>
      <c r="I1314">
        <f t="shared" si="62"/>
        <v>14.356249999999998</v>
      </c>
    </row>
    <row r="1315" spans="1:9">
      <c r="A1315" t="s">
        <v>31</v>
      </c>
      <c r="B1315" s="1">
        <v>45223.708333333336</v>
      </c>
      <c r="C1315">
        <v>32.99</v>
      </c>
      <c r="D1315">
        <v>5.73</v>
      </c>
      <c r="E1315">
        <f t="shared" si="60"/>
        <v>6.8762500000000006</v>
      </c>
      <c r="F1315">
        <v>6.14</v>
      </c>
      <c r="G1315">
        <f t="shared" si="61"/>
        <v>6.0479166666666657</v>
      </c>
      <c r="H1315">
        <v>14.96</v>
      </c>
      <c r="I1315">
        <f t="shared" si="62"/>
        <v>14.427499999999997</v>
      </c>
    </row>
    <row r="1316" spans="1:9">
      <c r="A1316" t="s">
        <v>31</v>
      </c>
      <c r="B1316" s="1">
        <v>45223.75</v>
      </c>
      <c r="C1316">
        <v>37.93</v>
      </c>
      <c r="D1316">
        <v>0.98</v>
      </c>
      <c r="E1316">
        <f t="shared" si="60"/>
        <v>5.3299999999999992</v>
      </c>
      <c r="F1316">
        <v>7.11</v>
      </c>
      <c r="G1316">
        <f t="shared" si="61"/>
        <v>6.1187499999999995</v>
      </c>
      <c r="H1316">
        <v>16.03</v>
      </c>
      <c r="I1316">
        <f t="shared" si="62"/>
        <v>14.544166666666664</v>
      </c>
    </row>
    <row r="1317" spans="1:9">
      <c r="A1317" t="s">
        <v>31</v>
      </c>
      <c r="B1317" s="1">
        <v>45223.791666666664</v>
      </c>
      <c r="C1317">
        <v>45.05</v>
      </c>
      <c r="D1317">
        <v>-2.06</v>
      </c>
      <c r="E1317">
        <f t="shared" si="60"/>
        <v>3.5137500000000004</v>
      </c>
      <c r="F1317">
        <v>7.36</v>
      </c>
      <c r="G1317">
        <f t="shared" si="61"/>
        <v>6.1958333333333337</v>
      </c>
      <c r="H1317">
        <v>16.239999999999998</v>
      </c>
      <c r="I1317">
        <f t="shared" si="62"/>
        <v>14.674583333333331</v>
      </c>
    </row>
    <row r="1318" spans="1:9">
      <c r="A1318" t="s">
        <v>31</v>
      </c>
      <c r="B1318" s="1">
        <v>45223.833333333336</v>
      </c>
      <c r="C1318">
        <v>33.380000000000003</v>
      </c>
      <c r="D1318">
        <v>4.42</v>
      </c>
      <c r="E1318">
        <f t="shared" si="60"/>
        <v>3.0075000000000003</v>
      </c>
      <c r="F1318">
        <v>5.66</v>
      </c>
      <c r="G1318">
        <f t="shared" si="61"/>
        <v>6.1645833333333337</v>
      </c>
      <c r="H1318">
        <v>14.44</v>
      </c>
      <c r="I1318">
        <f t="shared" si="62"/>
        <v>14.686249999999999</v>
      </c>
    </row>
    <row r="1319" spans="1:9">
      <c r="A1319" t="s">
        <v>31</v>
      </c>
      <c r="B1319" s="1">
        <v>45223.875</v>
      </c>
      <c r="C1319">
        <v>32.11</v>
      </c>
      <c r="D1319">
        <v>3.33</v>
      </c>
      <c r="E1319">
        <f t="shared" si="60"/>
        <v>2.57125</v>
      </c>
      <c r="F1319">
        <v>5.78</v>
      </c>
      <c r="G1319">
        <f t="shared" si="61"/>
        <v>6.0883333333333338</v>
      </c>
      <c r="H1319">
        <v>14.58</v>
      </c>
      <c r="I1319">
        <f t="shared" si="62"/>
        <v>14.677083333333329</v>
      </c>
    </row>
    <row r="1320" spans="1:9">
      <c r="A1320" t="s">
        <v>31</v>
      </c>
      <c r="B1320" s="1">
        <v>45223.916666666664</v>
      </c>
      <c r="C1320">
        <v>23.97</v>
      </c>
      <c r="D1320">
        <v>10.96</v>
      </c>
      <c r="E1320">
        <f t="shared" si="60"/>
        <v>3.8174999999999999</v>
      </c>
      <c r="F1320">
        <v>5.05</v>
      </c>
      <c r="G1320">
        <f t="shared" si="61"/>
        <v>5.9712500000000004</v>
      </c>
      <c r="H1320">
        <v>13.83</v>
      </c>
      <c r="I1320">
        <f t="shared" si="62"/>
        <v>14.63416666666666</v>
      </c>
    </row>
    <row r="1321" spans="1:9">
      <c r="A1321" t="s">
        <v>31</v>
      </c>
      <c r="B1321" s="1">
        <v>45223.958333333336</v>
      </c>
      <c r="C1321">
        <v>22.21</v>
      </c>
      <c r="D1321">
        <v>13.43</v>
      </c>
      <c r="E1321">
        <f t="shared" si="60"/>
        <v>5.3862500000000004</v>
      </c>
      <c r="F1321">
        <v>4.76</v>
      </c>
      <c r="G1321">
        <f t="shared" si="61"/>
        <v>5.8308333333333318</v>
      </c>
      <c r="H1321">
        <v>13.46</v>
      </c>
      <c r="I1321">
        <f t="shared" si="62"/>
        <v>14.565416666666664</v>
      </c>
    </row>
    <row r="1322" spans="1:9">
      <c r="A1322" t="s">
        <v>31</v>
      </c>
      <c r="B1322" s="1">
        <v>45224</v>
      </c>
      <c r="C1322">
        <v>22.61</v>
      </c>
      <c r="D1322">
        <v>14.01</v>
      </c>
      <c r="E1322">
        <f t="shared" si="60"/>
        <v>6.35</v>
      </c>
      <c r="F1322">
        <v>4.7300000000000004</v>
      </c>
      <c r="G1322">
        <f t="shared" si="61"/>
        <v>5.7091666666666656</v>
      </c>
      <c r="H1322">
        <v>13.49</v>
      </c>
      <c r="I1322">
        <f t="shared" si="62"/>
        <v>14.50958333333333</v>
      </c>
    </row>
    <row r="1323" spans="1:9">
      <c r="A1323" t="s">
        <v>31</v>
      </c>
      <c r="B1323" s="1">
        <v>45224.041666666664</v>
      </c>
      <c r="C1323">
        <v>22.91</v>
      </c>
      <c r="D1323">
        <v>17.600000000000001</v>
      </c>
      <c r="E1323">
        <f t="shared" si="60"/>
        <v>7.8337500000000002</v>
      </c>
      <c r="F1323">
        <v>4.6900000000000004</v>
      </c>
      <c r="G1323">
        <f t="shared" si="61"/>
        <v>5.6566666666666663</v>
      </c>
      <c r="H1323">
        <v>13.49</v>
      </c>
      <c r="I1323">
        <f t="shared" si="62"/>
        <v>14.503749999999998</v>
      </c>
    </row>
    <row r="1324" spans="1:9">
      <c r="A1324" t="s">
        <v>31</v>
      </c>
      <c r="B1324" s="1">
        <v>45224.083333333336</v>
      </c>
      <c r="C1324">
        <v>23.06</v>
      </c>
      <c r="D1324">
        <v>16.88</v>
      </c>
      <c r="E1324">
        <f t="shared" si="60"/>
        <v>9.8212499999999991</v>
      </c>
      <c r="F1324">
        <v>4.83</v>
      </c>
      <c r="G1324">
        <f t="shared" si="61"/>
        <v>5.6475000000000009</v>
      </c>
      <c r="H1324">
        <v>13.58</v>
      </c>
      <c r="I1324">
        <f t="shared" si="62"/>
        <v>14.519583333333332</v>
      </c>
    </row>
    <row r="1325" spans="1:9">
      <c r="A1325" t="s">
        <v>31</v>
      </c>
      <c r="B1325" s="1">
        <v>45224.125</v>
      </c>
      <c r="C1325">
        <v>22.84</v>
      </c>
      <c r="D1325">
        <v>17.88</v>
      </c>
      <c r="E1325">
        <f t="shared" si="60"/>
        <v>12.313749999999999</v>
      </c>
      <c r="F1325">
        <v>4.91</v>
      </c>
      <c r="G1325">
        <f t="shared" si="61"/>
        <v>5.6370833333333339</v>
      </c>
      <c r="H1325">
        <v>13.37</v>
      </c>
      <c r="I1325">
        <f t="shared" si="62"/>
        <v>14.527083333333335</v>
      </c>
    </row>
    <row r="1326" spans="1:9">
      <c r="A1326" t="s">
        <v>31</v>
      </c>
      <c r="B1326" s="1">
        <v>45224.166666666664</v>
      </c>
      <c r="C1326">
        <v>24.05</v>
      </c>
      <c r="D1326">
        <v>16.11</v>
      </c>
      <c r="E1326">
        <f t="shared" si="60"/>
        <v>13.774999999999999</v>
      </c>
      <c r="F1326">
        <v>5.0599999999999996</v>
      </c>
      <c r="G1326">
        <f t="shared" si="61"/>
        <v>5.6308333333333325</v>
      </c>
      <c r="H1326">
        <v>13.81</v>
      </c>
      <c r="I1326">
        <f t="shared" si="62"/>
        <v>14.546666666666667</v>
      </c>
    </row>
    <row r="1327" spans="1:9">
      <c r="A1327" t="s">
        <v>31</v>
      </c>
      <c r="B1327" s="1">
        <v>45224.208333333336</v>
      </c>
      <c r="C1327">
        <v>26.26</v>
      </c>
      <c r="D1327">
        <v>13.4</v>
      </c>
      <c r="E1327">
        <f t="shared" si="60"/>
        <v>15.03375</v>
      </c>
      <c r="F1327">
        <v>5.49</v>
      </c>
      <c r="G1327">
        <f t="shared" si="61"/>
        <v>5.6420833333333329</v>
      </c>
      <c r="H1327">
        <v>14.16</v>
      </c>
      <c r="I1327">
        <f t="shared" si="62"/>
        <v>14.567916666666671</v>
      </c>
    </row>
    <row r="1328" spans="1:9">
      <c r="A1328" t="s">
        <v>31</v>
      </c>
      <c r="B1328" s="1">
        <v>45224.25</v>
      </c>
      <c r="C1328">
        <v>27.36</v>
      </c>
      <c r="D1328">
        <v>12.69</v>
      </c>
      <c r="E1328">
        <f t="shared" si="60"/>
        <v>15.25</v>
      </c>
      <c r="F1328">
        <v>6.2</v>
      </c>
      <c r="G1328">
        <f t="shared" si="61"/>
        <v>5.6870833333333328</v>
      </c>
      <c r="H1328">
        <v>14.68</v>
      </c>
      <c r="I1328">
        <f t="shared" si="62"/>
        <v>14.619583333333336</v>
      </c>
    </row>
    <row r="1329" spans="1:9">
      <c r="A1329" t="s">
        <v>31</v>
      </c>
      <c r="B1329" s="1">
        <v>45224.291666666664</v>
      </c>
      <c r="C1329">
        <v>27.25</v>
      </c>
      <c r="D1329">
        <v>12.66</v>
      </c>
      <c r="E1329">
        <f t="shared" si="60"/>
        <v>15.153749999999999</v>
      </c>
      <c r="F1329">
        <v>7.03</v>
      </c>
      <c r="G1329">
        <f t="shared" si="61"/>
        <v>5.7683333333333335</v>
      </c>
      <c r="H1329">
        <v>15.85</v>
      </c>
      <c r="I1329">
        <f t="shared" si="62"/>
        <v>14.719166666666672</v>
      </c>
    </row>
    <row r="1330" spans="1:9">
      <c r="A1330" t="s">
        <v>31</v>
      </c>
      <c r="B1330" s="1">
        <v>45224.333333333336</v>
      </c>
      <c r="C1330">
        <v>27.36</v>
      </c>
      <c r="D1330">
        <v>12.6</v>
      </c>
      <c r="E1330">
        <f t="shared" si="60"/>
        <v>14.977499999999999</v>
      </c>
      <c r="F1330">
        <v>6.69</v>
      </c>
      <c r="G1330">
        <f t="shared" si="61"/>
        <v>5.835</v>
      </c>
      <c r="H1330">
        <v>15.39</v>
      </c>
      <c r="I1330">
        <f t="shared" si="62"/>
        <v>14.792500000000004</v>
      </c>
    </row>
    <row r="1331" spans="1:9">
      <c r="A1331" t="s">
        <v>31</v>
      </c>
      <c r="B1331" s="1">
        <v>45224.375</v>
      </c>
      <c r="C1331">
        <v>27.67</v>
      </c>
      <c r="D1331">
        <v>12.71</v>
      </c>
      <c r="E1331">
        <f t="shared" si="60"/>
        <v>14.366249999999997</v>
      </c>
      <c r="F1331">
        <v>7.05</v>
      </c>
      <c r="G1331">
        <f t="shared" si="61"/>
        <v>5.9200000000000008</v>
      </c>
      <c r="H1331">
        <v>15.6</v>
      </c>
      <c r="I1331">
        <f t="shared" si="62"/>
        <v>14.870416666666673</v>
      </c>
    </row>
    <row r="1332" spans="1:9">
      <c r="A1332" t="s">
        <v>31</v>
      </c>
      <c r="B1332" s="1">
        <v>45224.416666666664</v>
      </c>
      <c r="C1332">
        <v>27.4</v>
      </c>
      <c r="D1332">
        <v>13.06</v>
      </c>
      <c r="E1332">
        <f t="shared" si="60"/>
        <v>13.888749999999998</v>
      </c>
      <c r="F1332">
        <v>7.01</v>
      </c>
      <c r="G1332">
        <f t="shared" si="61"/>
        <v>5.9933333333333332</v>
      </c>
      <c r="H1332">
        <v>15.46</v>
      </c>
      <c r="I1332">
        <f t="shared" si="62"/>
        <v>14.910416666666672</v>
      </c>
    </row>
    <row r="1333" spans="1:9">
      <c r="A1333" t="s">
        <v>31</v>
      </c>
      <c r="B1333" s="1">
        <v>45224.458333333336</v>
      </c>
      <c r="C1333">
        <v>27.59</v>
      </c>
      <c r="D1333">
        <v>14.26</v>
      </c>
      <c r="E1333">
        <f t="shared" si="60"/>
        <v>13.436249999999999</v>
      </c>
      <c r="F1333">
        <v>7.44</v>
      </c>
      <c r="G1333">
        <f t="shared" si="61"/>
        <v>6.0787499999999994</v>
      </c>
      <c r="H1333">
        <v>15.6</v>
      </c>
      <c r="I1333">
        <f t="shared" si="62"/>
        <v>14.958750000000007</v>
      </c>
    </row>
    <row r="1334" spans="1:9">
      <c r="A1334" t="s">
        <v>31</v>
      </c>
      <c r="B1334" s="1">
        <v>45224.5</v>
      </c>
      <c r="C1334">
        <v>29.67</v>
      </c>
      <c r="D1334">
        <v>13.1</v>
      </c>
      <c r="E1334">
        <f t="shared" si="60"/>
        <v>13.06</v>
      </c>
      <c r="F1334">
        <v>6.93</v>
      </c>
      <c r="G1334">
        <f t="shared" si="61"/>
        <v>6.1258333333333335</v>
      </c>
      <c r="H1334">
        <v>15.09</v>
      </c>
      <c r="I1334">
        <f t="shared" si="62"/>
        <v>14.954166666666667</v>
      </c>
    </row>
    <row r="1335" spans="1:9">
      <c r="A1335" t="s">
        <v>31</v>
      </c>
      <c r="B1335" s="1">
        <v>45224.541666666664</v>
      </c>
      <c r="C1335">
        <v>30.42</v>
      </c>
      <c r="D1335">
        <v>15.51</v>
      </c>
      <c r="E1335">
        <f t="shared" si="60"/>
        <v>13.32375</v>
      </c>
      <c r="F1335">
        <v>6.16</v>
      </c>
      <c r="G1335">
        <f t="shared" si="61"/>
        <v>6.128333333333333</v>
      </c>
      <c r="H1335">
        <v>14.76</v>
      </c>
      <c r="I1335">
        <f t="shared" si="62"/>
        <v>14.949166666666668</v>
      </c>
    </row>
    <row r="1336" spans="1:9">
      <c r="A1336" t="s">
        <v>31</v>
      </c>
      <c r="B1336" s="1">
        <v>45224.583333333336</v>
      </c>
      <c r="C1336">
        <v>29.18</v>
      </c>
      <c r="D1336">
        <v>18.670000000000002</v>
      </c>
      <c r="E1336">
        <f t="shared" si="60"/>
        <v>14.071250000000001</v>
      </c>
      <c r="F1336">
        <v>5.74</v>
      </c>
      <c r="G1336">
        <f t="shared" si="61"/>
        <v>6.0595833333333324</v>
      </c>
      <c r="H1336">
        <v>14.27</v>
      </c>
      <c r="I1336">
        <f t="shared" si="62"/>
        <v>14.850416666666666</v>
      </c>
    </row>
    <row r="1337" spans="1:9">
      <c r="A1337" t="s">
        <v>31</v>
      </c>
      <c r="B1337" s="1">
        <v>45224.625</v>
      </c>
      <c r="C1337">
        <v>28.59</v>
      </c>
      <c r="D1337">
        <v>22.27</v>
      </c>
      <c r="E1337">
        <f t="shared" si="60"/>
        <v>15.272500000000001</v>
      </c>
      <c r="F1337">
        <v>5.49</v>
      </c>
      <c r="G1337">
        <f t="shared" si="61"/>
        <v>5.9887499999999996</v>
      </c>
      <c r="H1337">
        <v>13.69</v>
      </c>
      <c r="I1337">
        <f t="shared" si="62"/>
        <v>14.64625</v>
      </c>
    </row>
    <row r="1338" spans="1:9">
      <c r="A1338" t="s">
        <v>31</v>
      </c>
      <c r="B1338" s="1">
        <v>45224.666666666664</v>
      </c>
      <c r="C1338">
        <v>30.9</v>
      </c>
      <c r="D1338">
        <v>19.55</v>
      </c>
      <c r="E1338">
        <f t="shared" si="60"/>
        <v>16.141249999999999</v>
      </c>
      <c r="F1338">
        <v>5.32</v>
      </c>
      <c r="G1338">
        <f t="shared" si="61"/>
        <v>5.9429166666666662</v>
      </c>
      <c r="H1338">
        <v>13.65</v>
      </c>
      <c r="I1338">
        <f t="shared" si="62"/>
        <v>14.561666666666666</v>
      </c>
    </row>
    <row r="1339" spans="1:9">
      <c r="A1339" t="s">
        <v>31</v>
      </c>
      <c r="B1339" s="1">
        <v>45224.708333333336</v>
      </c>
      <c r="C1339">
        <v>34.729999999999997</v>
      </c>
      <c r="D1339">
        <v>17.8</v>
      </c>
      <c r="E1339">
        <f t="shared" si="60"/>
        <v>16.7775</v>
      </c>
      <c r="F1339">
        <v>5.83</v>
      </c>
      <c r="G1339">
        <f t="shared" si="61"/>
        <v>5.93</v>
      </c>
      <c r="H1339">
        <v>14.29</v>
      </c>
      <c r="I1339">
        <f t="shared" si="62"/>
        <v>14.533749999999998</v>
      </c>
    </row>
    <row r="1340" spans="1:9">
      <c r="A1340" t="s">
        <v>31</v>
      </c>
      <c r="B1340" s="1">
        <v>45224.75</v>
      </c>
      <c r="C1340">
        <v>37.1</v>
      </c>
      <c r="D1340">
        <v>10.72</v>
      </c>
      <c r="E1340">
        <f t="shared" si="60"/>
        <v>16.484999999999999</v>
      </c>
      <c r="F1340">
        <v>6.1</v>
      </c>
      <c r="G1340">
        <f t="shared" si="61"/>
        <v>5.8879166666666656</v>
      </c>
      <c r="H1340">
        <v>14.02</v>
      </c>
      <c r="I1340">
        <f t="shared" si="62"/>
        <v>14.449999999999998</v>
      </c>
    </row>
    <row r="1341" spans="1:9">
      <c r="A1341" t="s">
        <v>31</v>
      </c>
      <c r="B1341" s="1">
        <v>45224.791666666664</v>
      </c>
      <c r="C1341">
        <v>34.619999999999997</v>
      </c>
      <c r="D1341">
        <v>6.84</v>
      </c>
      <c r="E1341">
        <f t="shared" si="60"/>
        <v>15.557499999999999</v>
      </c>
      <c r="F1341">
        <v>6</v>
      </c>
      <c r="G1341">
        <f t="shared" si="61"/>
        <v>5.8312499999999998</v>
      </c>
      <c r="H1341">
        <v>13.8</v>
      </c>
      <c r="I1341">
        <f t="shared" si="62"/>
        <v>14.348333333333331</v>
      </c>
    </row>
    <row r="1342" spans="1:9">
      <c r="A1342" t="s">
        <v>31</v>
      </c>
      <c r="B1342" s="1">
        <v>45224.833333333336</v>
      </c>
      <c r="C1342">
        <v>24.79</v>
      </c>
      <c r="D1342">
        <v>8.51</v>
      </c>
      <c r="E1342">
        <f t="shared" si="60"/>
        <v>14.983750000000001</v>
      </c>
      <c r="F1342">
        <v>5.18</v>
      </c>
      <c r="G1342">
        <f t="shared" si="61"/>
        <v>5.8112500000000002</v>
      </c>
      <c r="H1342">
        <v>13.24</v>
      </c>
      <c r="I1342">
        <f t="shared" si="62"/>
        <v>14.298333333333332</v>
      </c>
    </row>
    <row r="1343" spans="1:9">
      <c r="A1343" t="s">
        <v>31</v>
      </c>
      <c r="B1343" s="1">
        <v>45224.875</v>
      </c>
      <c r="C1343">
        <v>24.99</v>
      </c>
      <c r="D1343">
        <v>6.83</v>
      </c>
      <c r="E1343">
        <f t="shared" si="60"/>
        <v>13.89875</v>
      </c>
      <c r="F1343">
        <v>5.45</v>
      </c>
      <c r="G1343">
        <f t="shared" si="61"/>
        <v>5.7974999999999994</v>
      </c>
      <c r="H1343">
        <v>13.96</v>
      </c>
      <c r="I1343">
        <f t="shared" si="62"/>
        <v>14.272500000000001</v>
      </c>
    </row>
    <row r="1344" spans="1:9">
      <c r="A1344" t="s">
        <v>31</v>
      </c>
      <c r="B1344" s="1">
        <v>45224.916666666664</v>
      </c>
      <c r="C1344">
        <v>20.37</v>
      </c>
      <c r="D1344">
        <v>8.0299999999999994</v>
      </c>
      <c r="E1344">
        <f t="shared" si="60"/>
        <v>12.568750000000001</v>
      </c>
      <c r="F1344">
        <v>4.6100000000000003</v>
      </c>
      <c r="G1344">
        <f t="shared" si="61"/>
        <v>5.779166666666665</v>
      </c>
      <c r="H1344">
        <v>12.88</v>
      </c>
      <c r="I1344">
        <f t="shared" si="62"/>
        <v>14.232916666666666</v>
      </c>
    </row>
    <row r="1345" spans="1:9">
      <c r="A1345" t="s">
        <v>31</v>
      </c>
      <c r="B1345" s="1">
        <v>45224.958333333336</v>
      </c>
      <c r="C1345">
        <v>26.13</v>
      </c>
      <c r="D1345">
        <v>4.6500000000000004</v>
      </c>
      <c r="E1345">
        <f t="shared" si="60"/>
        <v>10.366250000000001</v>
      </c>
      <c r="F1345">
        <v>4.79</v>
      </c>
      <c r="G1345">
        <f t="shared" si="61"/>
        <v>5.7804166666666648</v>
      </c>
      <c r="H1345">
        <v>13.07</v>
      </c>
      <c r="I1345">
        <f t="shared" si="62"/>
        <v>14.216666666666667</v>
      </c>
    </row>
    <row r="1346" spans="1:9">
      <c r="A1346" t="s">
        <v>31</v>
      </c>
      <c r="B1346" s="1">
        <v>45225</v>
      </c>
      <c r="C1346">
        <v>33.130000000000003</v>
      </c>
      <c r="D1346">
        <v>2.89</v>
      </c>
      <c r="E1346">
        <f t="shared" si="60"/>
        <v>8.2837499999999995</v>
      </c>
      <c r="F1346">
        <v>6.08</v>
      </c>
      <c r="G1346">
        <f t="shared" si="61"/>
        <v>5.8366666666666651</v>
      </c>
      <c r="H1346">
        <v>14.78</v>
      </c>
      <c r="I1346">
        <f t="shared" si="62"/>
        <v>14.270416666666664</v>
      </c>
    </row>
    <row r="1347" spans="1:9">
      <c r="A1347" t="s">
        <v>31</v>
      </c>
      <c r="B1347" s="1">
        <v>45225.041666666664</v>
      </c>
      <c r="C1347">
        <v>24.17</v>
      </c>
      <c r="D1347">
        <v>10.79</v>
      </c>
      <c r="E1347">
        <f t="shared" si="60"/>
        <v>7.4074999999999998</v>
      </c>
      <c r="F1347">
        <v>5.54</v>
      </c>
      <c r="G1347">
        <f t="shared" si="61"/>
        <v>5.8720833333333315</v>
      </c>
      <c r="H1347">
        <v>13.79</v>
      </c>
      <c r="I1347">
        <f t="shared" si="62"/>
        <v>14.282916666666665</v>
      </c>
    </row>
    <row r="1348" spans="1:9">
      <c r="A1348" t="s">
        <v>31</v>
      </c>
      <c r="B1348" s="1">
        <v>45225.083333333336</v>
      </c>
      <c r="C1348">
        <v>24.83</v>
      </c>
      <c r="D1348">
        <v>11.28</v>
      </c>
      <c r="E1348">
        <f t="shared" si="60"/>
        <v>7.4775</v>
      </c>
      <c r="F1348">
        <v>4.41</v>
      </c>
      <c r="G1348">
        <f t="shared" si="61"/>
        <v>5.8545833333333315</v>
      </c>
      <c r="H1348">
        <v>12.1</v>
      </c>
      <c r="I1348">
        <f t="shared" si="62"/>
        <v>14.22125</v>
      </c>
    </row>
    <row r="1349" spans="1:9">
      <c r="A1349" t="s">
        <v>31</v>
      </c>
      <c r="B1349" s="1">
        <v>45225.125</v>
      </c>
      <c r="C1349">
        <v>24.5</v>
      </c>
      <c r="D1349">
        <v>9.51</v>
      </c>
      <c r="E1349">
        <f t="shared" si="60"/>
        <v>7.8112499999999994</v>
      </c>
      <c r="F1349">
        <v>4.7699999999999996</v>
      </c>
      <c r="G1349">
        <f t="shared" si="61"/>
        <v>5.848749999999999</v>
      </c>
      <c r="H1349">
        <v>12.3</v>
      </c>
      <c r="I1349">
        <f t="shared" si="62"/>
        <v>14.176666666666668</v>
      </c>
    </row>
    <row r="1350" spans="1:9">
      <c r="A1350" t="s">
        <v>31</v>
      </c>
      <c r="B1350" s="1">
        <v>45225.166666666664</v>
      </c>
      <c r="C1350">
        <v>24.25</v>
      </c>
      <c r="D1350">
        <v>8.08</v>
      </c>
      <c r="E1350">
        <f t="shared" si="60"/>
        <v>7.7574999999999994</v>
      </c>
      <c r="F1350">
        <v>5.31</v>
      </c>
      <c r="G1350">
        <f t="shared" si="61"/>
        <v>5.8591666666666669</v>
      </c>
      <c r="H1350">
        <v>12.99</v>
      </c>
      <c r="I1350">
        <f t="shared" si="62"/>
        <v>14.142500000000004</v>
      </c>
    </row>
    <row r="1351" spans="1:9">
      <c r="A1351" t="s">
        <v>31</v>
      </c>
      <c r="B1351" s="1">
        <v>45225.208333333336</v>
      </c>
      <c r="C1351">
        <v>31.48</v>
      </c>
      <c r="D1351">
        <v>4.75</v>
      </c>
      <c r="E1351">
        <f t="shared" si="60"/>
        <v>7.4974999999999996</v>
      </c>
      <c r="F1351">
        <v>5.54</v>
      </c>
      <c r="G1351">
        <f t="shared" si="61"/>
        <v>5.8612499999999992</v>
      </c>
      <c r="H1351">
        <v>13.2</v>
      </c>
      <c r="I1351">
        <f t="shared" si="62"/>
        <v>14.102500000000004</v>
      </c>
    </row>
    <row r="1352" spans="1:9">
      <c r="A1352" t="s">
        <v>31</v>
      </c>
      <c r="B1352" s="1">
        <v>45225.25</v>
      </c>
      <c r="C1352">
        <v>28.44</v>
      </c>
      <c r="D1352">
        <v>5.67</v>
      </c>
      <c r="E1352">
        <f t="shared" si="60"/>
        <v>7.2024999999999997</v>
      </c>
      <c r="F1352">
        <v>5.88</v>
      </c>
      <c r="G1352">
        <f t="shared" si="61"/>
        <v>5.8479166666666664</v>
      </c>
      <c r="H1352">
        <v>13.69</v>
      </c>
      <c r="I1352">
        <f t="shared" si="62"/>
        <v>14.061250000000003</v>
      </c>
    </row>
    <row r="1353" spans="1:9">
      <c r="A1353" t="s">
        <v>31</v>
      </c>
      <c r="B1353" s="1">
        <v>45225.291666666664</v>
      </c>
      <c r="C1353">
        <v>26.54</v>
      </c>
      <c r="D1353">
        <v>8.9</v>
      </c>
      <c r="E1353">
        <f t="shared" si="60"/>
        <v>7.7337499999999997</v>
      </c>
      <c r="F1353">
        <v>6.33</v>
      </c>
      <c r="G1353">
        <f t="shared" si="61"/>
        <v>5.8187500000000014</v>
      </c>
      <c r="H1353">
        <v>14</v>
      </c>
      <c r="I1353">
        <f t="shared" si="62"/>
        <v>13.984166666666669</v>
      </c>
    </row>
    <row r="1354" spans="1:9">
      <c r="A1354" t="s">
        <v>31</v>
      </c>
      <c r="B1354" s="1">
        <v>45225.333333333336</v>
      </c>
      <c r="C1354">
        <v>26.16</v>
      </c>
      <c r="D1354">
        <v>7.85</v>
      </c>
      <c r="E1354">
        <f t="shared" ref="E1354:E1417" si="63">AVERAGE(D1347:D1354)</f>
        <v>8.3537499999999998</v>
      </c>
      <c r="F1354">
        <v>6.02</v>
      </c>
      <c r="G1354">
        <f t="shared" si="61"/>
        <v>5.7908333333333344</v>
      </c>
      <c r="H1354">
        <v>13.63</v>
      </c>
      <c r="I1354">
        <f t="shared" si="62"/>
        <v>13.910833333333334</v>
      </c>
    </row>
    <row r="1355" spans="1:9">
      <c r="A1355" t="s">
        <v>31</v>
      </c>
      <c r="B1355" s="1">
        <v>45225.375</v>
      </c>
      <c r="C1355">
        <v>26.39</v>
      </c>
      <c r="D1355">
        <v>6.93</v>
      </c>
      <c r="E1355">
        <f t="shared" si="63"/>
        <v>7.8712499999999999</v>
      </c>
      <c r="F1355">
        <v>5.88</v>
      </c>
      <c r="G1355">
        <f t="shared" si="61"/>
        <v>5.7420833333333334</v>
      </c>
      <c r="H1355">
        <v>13.45</v>
      </c>
      <c r="I1355">
        <f t="shared" si="62"/>
        <v>13.821249999999999</v>
      </c>
    </row>
    <row r="1356" spans="1:9">
      <c r="A1356" t="s">
        <v>31</v>
      </c>
      <c r="B1356" s="1">
        <v>45225.416666666664</v>
      </c>
      <c r="C1356">
        <v>21.48</v>
      </c>
      <c r="D1356">
        <v>9.9</v>
      </c>
      <c r="E1356">
        <f t="shared" si="63"/>
        <v>7.6987499999999995</v>
      </c>
      <c r="F1356">
        <v>5.32</v>
      </c>
      <c r="G1356">
        <f t="shared" si="61"/>
        <v>5.6716666666666669</v>
      </c>
      <c r="H1356">
        <v>12.95</v>
      </c>
      <c r="I1356">
        <f t="shared" si="62"/>
        <v>13.716666666666667</v>
      </c>
    </row>
    <row r="1357" spans="1:9">
      <c r="A1357" t="s">
        <v>31</v>
      </c>
      <c r="B1357" s="1">
        <v>45225.458333333336</v>
      </c>
      <c r="C1357">
        <v>19.87</v>
      </c>
      <c r="D1357">
        <v>13.48</v>
      </c>
      <c r="E1357">
        <f t="shared" si="63"/>
        <v>8.1950000000000003</v>
      </c>
      <c r="F1357">
        <v>4.74</v>
      </c>
      <c r="G1357">
        <f t="shared" si="61"/>
        <v>5.559166666666667</v>
      </c>
      <c r="H1357">
        <v>12.36</v>
      </c>
      <c r="I1357">
        <f t="shared" si="62"/>
        <v>13.581666666666665</v>
      </c>
    </row>
    <row r="1358" spans="1:9">
      <c r="A1358" t="s">
        <v>31</v>
      </c>
      <c r="B1358" s="1">
        <v>45225.5</v>
      </c>
      <c r="C1358">
        <v>22.55</v>
      </c>
      <c r="D1358">
        <v>15.31</v>
      </c>
      <c r="E1358">
        <f t="shared" si="63"/>
        <v>9.0987500000000008</v>
      </c>
      <c r="F1358">
        <v>4.57</v>
      </c>
      <c r="G1358">
        <f t="shared" si="61"/>
        <v>5.4608333333333334</v>
      </c>
      <c r="H1358">
        <v>12.14</v>
      </c>
      <c r="I1358">
        <f t="shared" si="62"/>
        <v>13.458749999999997</v>
      </c>
    </row>
    <row r="1359" spans="1:9">
      <c r="A1359" t="s">
        <v>31</v>
      </c>
      <c r="B1359" s="1">
        <v>45225.541666666664</v>
      </c>
      <c r="C1359">
        <v>24.67</v>
      </c>
      <c r="D1359">
        <v>17.62</v>
      </c>
      <c r="E1359">
        <f t="shared" si="63"/>
        <v>10.707500000000001</v>
      </c>
      <c r="F1359">
        <v>4.91</v>
      </c>
      <c r="G1359">
        <f t="shared" si="61"/>
        <v>5.4087500000000004</v>
      </c>
      <c r="H1359">
        <v>12.47</v>
      </c>
      <c r="I1359">
        <f t="shared" si="62"/>
        <v>13.363333333333332</v>
      </c>
    </row>
    <row r="1360" spans="1:9">
      <c r="A1360" t="s">
        <v>31</v>
      </c>
      <c r="B1360" s="1">
        <v>45225.583333333336</v>
      </c>
      <c r="C1360">
        <v>29.51</v>
      </c>
      <c r="D1360">
        <v>18.79</v>
      </c>
      <c r="E1360">
        <f t="shared" si="63"/>
        <v>12.3475</v>
      </c>
      <c r="F1360">
        <v>5.15</v>
      </c>
      <c r="G1360">
        <f t="shared" si="61"/>
        <v>5.3841666666666663</v>
      </c>
      <c r="H1360">
        <v>12.69</v>
      </c>
      <c r="I1360">
        <f t="shared" si="62"/>
        <v>13.297499999999999</v>
      </c>
    </row>
    <row r="1361" spans="1:9">
      <c r="A1361" t="s">
        <v>31</v>
      </c>
      <c r="B1361" s="1">
        <v>45225.625</v>
      </c>
      <c r="C1361">
        <v>32.54</v>
      </c>
      <c r="D1361">
        <v>17.45</v>
      </c>
      <c r="E1361">
        <f t="shared" si="63"/>
        <v>13.41625</v>
      </c>
      <c r="F1361">
        <v>5.38</v>
      </c>
      <c r="G1361">
        <f t="shared" si="61"/>
        <v>5.3795833333333327</v>
      </c>
      <c r="H1361">
        <v>13.28</v>
      </c>
      <c r="I1361">
        <f t="shared" si="62"/>
        <v>13.280416666666662</v>
      </c>
    </row>
    <row r="1362" spans="1:9">
      <c r="A1362" t="s">
        <v>31</v>
      </c>
      <c r="B1362" s="1">
        <v>45225.666666666664</v>
      </c>
      <c r="C1362">
        <v>34.94</v>
      </c>
      <c r="D1362">
        <v>15.59</v>
      </c>
      <c r="E1362">
        <f t="shared" si="63"/>
        <v>14.383750000000001</v>
      </c>
      <c r="F1362">
        <v>5.15</v>
      </c>
      <c r="G1362">
        <f t="shared" si="61"/>
        <v>5.3724999999999996</v>
      </c>
      <c r="H1362">
        <v>12.82</v>
      </c>
      <c r="I1362">
        <f t="shared" si="62"/>
        <v>13.24583333333333</v>
      </c>
    </row>
    <row r="1363" spans="1:9">
      <c r="A1363" t="s">
        <v>31</v>
      </c>
      <c r="B1363" s="1">
        <v>45225.708333333336</v>
      </c>
      <c r="C1363">
        <v>34.729999999999997</v>
      </c>
      <c r="D1363">
        <v>14.58</v>
      </c>
      <c r="E1363">
        <f t="shared" si="63"/>
        <v>15.34</v>
      </c>
      <c r="F1363">
        <v>4.8600000000000003</v>
      </c>
      <c r="G1363">
        <f t="shared" si="61"/>
        <v>5.3320833333333324</v>
      </c>
      <c r="H1363">
        <v>12.62</v>
      </c>
      <c r="I1363">
        <f t="shared" si="62"/>
        <v>13.176249999999998</v>
      </c>
    </row>
    <row r="1364" spans="1:9">
      <c r="A1364" t="s">
        <v>31</v>
      </c>
      <c r="B1364" s="1">
        <v>45225.75</v>
      </c>
      <c r="C1364">
        <v>32.659999999999997</v>
      </c>
      <c r="D1364">
        <v>12.51</v>
      </c>
      <c r="E1364">
        <f t="shared" si="63"/>
        <v>15.66625</v>
      </c>
      <c r="F1364">
        <v>4.8499999999999996</v>
      </c>
      <c r="G1364">
        <f t="shared" si="61"/>
        <v>5.2799999999999994</v>
      </c>
      <c r="H1364">
        <v>12.57</v>
      </c>
      <c r="I1364">
        <f t="shared" si="62"/>
        <v>13.115833333333329</v>
      </c>
    </row>
    <row r="1365" spans="1:9">
      <c r="A1365" t="s">
        <v>31</v>
      </c>
      <c r="B1365" s="1">
        <v>45225.791666666664</v>
      </c>
      <c r="C1365">
        <v>29.73</v>
      </c>
      <c r="D1365">
        <v>11.29</v>
      </c>
      <c r="E1365">
        <f t="shared" si="63"/>
        <v>15.392500000000002</v>
      </c>
      <c r="F1365">
        <v>4.9800000000000004</v>
      </c>
      <c r="G1365">
        <f t="shared" si="61"/>
        <v>5.2374999999999998</v>
      </c>
      <c r="H1365">
        <v>12.64</v>
      </c>
      <c r="I1365">
        <f t="shared" si="62"/>
        <v>13.067499999999995</v>
      </c>
    </row>
    <row r="1366" spans="1:9">
      <c r="A1366" t="s">
        <v>31</v>
      </c>
      <c r="B1366" s="1">
        <v>45225.833333333336</v>
      </c>
      <c r="C1366">
        <v>27.5</v>
      </c>
      <c r="D1366">
        <v>11.38</v>
      </c>
      <c r="E1366">
        <f t="shared" si="63"/>
        <v>14.901250000000001</v>
      </c>
      <c r="F1366">
        <v>6.21</v>
      </c>
      <c r="G1366">
        <f t="shared" si="61"/>
        <v>5.2804166666666665</v>
      </c>
      <c r="H1366">
        <v>13.67</v>
      </c>
      <c r="I1366">
        <f t="shared" si="62"/>
        <v>13.085416666666665</v>
      </c>
    </row>
    <row r="1367" spans="1:9">
      <c r="A1367" t="s">
        <v>31</v>
      </c>
      <c r="B1367" s="1">
        <v>45225.875</v>
      </c>
      <c r="C1367">
        <v>25.91</v>
      </c>
      <c r="D1367">
        <v>12.45</v>
      </c>
      <c r="E1367">
        <f t="shared" si="63"/>
        <v>14.255000000000001</v>
      </c>
      <c r="F1367">
        <v>6.36</v>
      </c>
      <c r="G1367">
        <f t="shared" si="61"/>
        <v>5.3183333333333325</v>
      </c>
      <c r="H1367">
        <v>13.91</v>
      </c>
      <c r="I1367">
        <f t="shared" si="62"/>
        <v>13.083333333333334</v>
      </c>
    </row>
    <row r="1368" spans="1:9">
      <c r="A1368" t="s">
        <v>31</v>
      </c>
      <c r="B1368" s="1">
        <v>45225.916666666664</v>
      </c>
      <c r="C1368">
        <v>25.2</v>
      </c>
      <c r="D1368">
        <v>10.71</v>
      </c>
      <c r="E1368">
        <f t="shared" si="63"/>
        <v>13.244999999999997</v>
      </c>
      <c r="F1368">
        <v>5.85</v>
      </c>
      <c r="G1368">
        <f t="shared" si="61"/>
        <v>5.37</v>
      </c>
      <c r="H1368">
        <v>13.36</v>
      </c>
      <c r="I1368">
        <f t="shared" si="62"/>
        <v>13.103333333333333</v>
      </c>
    </row>
    <row r="1369" spans="1:9">
      <c r="A1369" t="s">
        <v>31</v>
      </c>
      <c r="B1369" s="1">
        <v>45225.958333333336</v>
      </c>
      <c r="C1369">
        <v>24.75</v>
      </c>
      <c r="D1369">
        <v>8.76</v>
      </c>
      <c r="E1369">
        <f t="shared" si="63"/>
        <v>12.15875</v>
      </c>
      <c r="F1369">
        <v>5.63</v>
      </c>
      <c r="G1369">
        <f t="shared" si="61"/>
        <v>5.4049999999999985</v>
      </c>
      <c r="H1369">
        <v>13.25</v>
      </c>
      <c r="I1369">
        <f t="shared" si="62"/>
        <v>13.110833333333332</v>
      </c>
    </row>
    <row r="1370" spans="1:9">
      <c r="A1370" t="s">
        <v>31</v>
      </c>
      <c r="B1370" s="1">
        <v>45226</v>
      </c>
      <c r="C1370">
        <v>26.06</v>
      </c>
      <c r="D1370">
        <v>8.8699999999999992</v>
      </c>
      <c r="E1370">
        <f t="shared" si="63"/>
        <v>11.31875</v>
      </c>
      <c r="F1370">
        <v>5.93</v>
      </c>
      <c r="G1370">
        <f t="shared" ref="G1370:G1433" si="64">AVERAGE(F1347:F1370)</f>
        <v>5.3987499999999997</v>
      </c>
      <c r="H1370">
        <v>13.99</v>
      </c>
      <c r="I1370">
        <f t="shared" ref="I1370:I1433" si="65">AVERAGE(H1347:H1370)</f>
        <v>13.077916666666667</v>
      </c>
    </row>
    <row r="1371" spans="1:9">
      <c r="A1371" t="s">
        <v>31</v>
      </c>
      <c r="B1371" s="1">
        <v>45226.041666666664</v>
      </c>
      <c r="C1371">
        <v>25.43</v>
      </c>
      <c r="D1371">
        <v>8.1300000000000008</v>
      </c>
      <c r="E1371">
        <f t="shared" si="63"/>
        <v>10.512499999999999</v>
      </c>
      <c r="F1371">
        <v>6.2</v>
      </c>
      <c r="G1371">
        <f t="shared" si="64"/>
        <v>5.4262499999999987</v>
      </c>
      <c r="H1371">
        <v>14.63</v>
      </c>
      <c r="I1371">
        <f t="shared" si="65"/>
        <v>13.112916666666665</v>
      </c>
    </row>
    <row r="1372" spans="1:9">
      <c r="A1372" t="s">
        <v>31</v>
      </c>
      <c r="B1372" s="1">
        <v>45226.083333333336</v>
      </c>
      <c r="C1372">
        <v>24.85</v>
      </c>
      <c r="D1372">
        <v>7.58</v>
      </c>
      <c r="E1372">
        <f t="shared" si="63"/>
        <v>9.8962500000000002</v>
      </c>
      <c r="F1372">
        <v>6.47</v>
      </c>
      <c r="G1372">
        <f t="shared" si="64"/>
        <v>5.512083333333333</v>
      </c>
      <c r="H1372">
        <v>15.45</v>
      </c>
      <c r="I1372">
        <f t="shared" si="65"/>
        <v>13.252499999999998</v>
      </c>
    </row>
    <row r="1373" spans="1:9">
      <c r="A1373" t="s">
        <v>31</v>
      </c>
      <c r="B1373" s="1">
        <v>45226.125</v>
      </c>
      <c r="C1373">
        <v>24.31</v>
      </c>
      <c r="D1373">
        <v>6.7</v>
      </c>
      <c r="E1373">
        <f t="shared" si="63"/>
        <v>9.3224999999999998</v>
      </c>
      <c r="F1373">
        <v>6.12</v>
      </c>
      <c r="G1373">
        <f t="shared" si="64"/>
        <v>5.5683333333333325</v>
      </c>
      <c r="H1373">
        <v>14.92</v>
      </c>
      <c r="I1373">
        <f t="shared" si="65"/>
        <v>13.361666666666666</v>
      </c>
    </row>
    <row r="1374" spans="1:9">
      <c r="A1374" t="s">
        <v>31</v>
      </c>
      <c r="B1374" s="1">
        <v>45226.166666666664</v>
      </c>
      <c r="C1374">
        <v>24.84</v>
      </c>
      <c r="D1374">
        <v>5.59</v>
      </c>
      <c r="E1374">
        <f t="shared" si="63"/>
        <v>8.5987500000000008</v>
      </c>
      <c r="F1374">
        <v>5.77</v>
      </c>
      <c r="G1374">
        <f t="shared" si="64"/>
        <v>5.5874999999999995</v>
      </c>
      <c r="H1374">
        <v>14.74</v>
      </c>
      <c r="I1374">
        <f t="shared" si="65"/>
        <v>13.434583333333334</v>
      </c>
    </row>
    <row r="1375" spans="1:9">
      <c r="A1375" t="s">
        <v>31</v>
      </c>
      <c r="B1375" s="1">
        <v>45226.208333333336</v>
      </c>
      <c r="C1375">
        <v>27.3</v>
      </c>
      <c r="D1375">
        <v>5.0199999999999996</v>
      </c>
      <c r="E1375">
        <f t="shared" si="63"/>
        <v>7.67</v>
      </c>
      <c r="F1375">
        <v>5.74</v>
      </c>
      <c r="G1375">
        <f t="shared" si="64"/>
        <v>5.5958333333333341</v>
      </c>
      <c r="H1375">
        <v>14.92</v>
      </c>
      <c r="I1375">
        <f t="shared" si="65"/>
        <v>13.506250000000001</v>
      </c>
    </row>
    <row r="1376" spans="1:9">
      <c r="A1376" t="s">
        <v>31</v>
      </c>
      <c r="B1376" s="1">
        <v>45226.25</v>
      </c>
      <c r="C1376">
        <v>30.74</v>
      </c>
      <c r="D1376">
        <v>3.26</v>
      </c>
      <c r="E1376">
        <f t="shared" si="63"/>
        <v>6.7387499999999987</v>
      </c>
      <c r="F1376">
        <v>6.03</v>
      </c>
      <c r="G1376">
        <f t="shared" si="64"/>
        <v>5.6020833333333329</v>
      </c>
      <c r="H1376">
        <v>15.64</v>
      </c>
      <c r="I1376">
        <f t="shared" si="65"/>
        <v>13.5875</v>
      </c>
    </row>
    <row r="1377" spans="1:9">
      <c r="A1377" t="s">
        <v>31</v>
      </c>
      <c r="B1377" s="1">
        <v>45226.291666666664</v>
      </c>
      <c r="C1377">
        <v>30.69</v>
      </c>
      <c r="D1377">
        <v>4.58</v>
      </c>
      <c r="E1377">
        <f t="shared" si="63"/>
        <v>6.2162499999999996</v>
      </c>
      <c r="F1377">
        <v>6.44</v>
      </c>
      <c r="G1377">
        <f t="shared" si="64"/>
        <v>5.6066666666666656</v>
      </c>
      <c r="H1377">
        <v>16.41</v>
      </c>
      <c r="I1377">
        <f t="shared" si="65"/>
        <v>13.687916666666668</v>
      </c>
    </row>
    <row r="1378" spans="1:9">
      <c r="A1378" t="s">
        <v>31</v>
      </c>
      <c r="B1378" s="1">
        <v>45226.333333333336</v>
      </c>
      <c r="C1378">
        <v>30.77</v>
      </c>
      <c r="D1378">
        <v>4.62</v>
      </c>
      <c r="E1378">
        <f t="shared" si="63"/>
        <v>5.6849999999999987</v>
      </c>
      <c r="F1378">
        <v>6.34</v>
      </c>
      <c r="G1378">
        <f t="shared" si="64"/>
        <v>5.620000000000001</v>
      </c>
      <c r="H1378">
        <v>16.21</v>
      </c>
      <c r="I1378">
        <f t="shared" si="65"/>
        <v>13.795416666666666</v>
      </c>
    </row>
    <row r="1379" spans="1:9">
      <c r="A1379" t="s">
        <v>31</v>
      </c>
      <c r="B1379" s="1">
        <v>45226.375</v>
      </c>
      <c r="C1379">
        <v>29.13</v>
      </c>
      <c r="D1379">
        <v>6.01</v>
      </c>
      <c r="E1379">
        <f t="shared" si="63"/>
        <v>5.419999999999999</v>
      </c>
      <c r="F1379">
        <v>5.84</v>
      </c>
      <c r="G1379">
        <f t="shared" si="64"/>
        <v>5.6183333333333323</v>
      </c>
      <c r="H1379">
        <v>15.28</v>
      </c>
      <c r="I1379">
        <f t="shared" si="65"/>
        <v>13.871666666666664</v>
      </c>
    </row>
    <row r="1380" spans="1:9">
      <c r="A1380" t="s">
        <v>31</v>
      </c>
      <c r="B1380" s="1">
        <v>45226.416666666664</v>
      </c>
      <c r="C1380">
        <v>30.18</v>
      </c>
      <c r="D1380">
        <v>8.0500000000000007</v>
      </c>
      <c r="E1380">
        <f t="shared" si="63"/>
        <v>5.4787499999999998</v>
      </c>
      <c r="F1380">
        <v>5.95</v>
      </c>
      <c r="G1380">
        <f t="shared" si="64"/>
        <v>5.6445833333333324</v>
      </c>
      <c r="H1380">
        <v>15.6</v>
      </c>
      <c r="I1380">
        <f t="shared" si="65"/>
        <v>13.98208333333333</v>
      </c>
    </row>
    <row r="1381" spans="1:9">
      <c r="A1381" t="s">
        <v>31</v>
      </c>
      <c r="B1381" s="1">
        <v>45226.458333333336</v>
      </c>
      <c r="C1381">
        <v>29.22</v>
      </c>
      <c r="D1381">
        <v>10.16</v>
      </c>
      <c r="E1381">
        <f t="shared" si="63"/>
        <v>5.911249999999999</v>
      </c>
      <c r="F1381">
        <v>5.83</v>
      </c>
      <c r="G1381">
        <f t="shared" si="64"/>
        <v>5.6900000000000013</v>
      </c>
      <c r="H1381">
        <v>15.25</v>
      </c>
      <c r="I1381">
        <f t="shared" si="65"/>
        <v>14.102499999999999</v>
      </c>
    </row>
    <row r="1382" spans="1:9">
      <c r="A1382" t="s">
        <v>31</v>
      </c>
      <c r="B1382" s="1">
        <v>45226.5</v>
      </c>
      <c r="C1382">
        <v>28.68</v>
      </c>
      <c r="D1382">
        <v>12.81</v>
      </c>
      <c r="E1382">
        <f t="shared" si="63"/>
        <v>6.8137500000000006</v>
      </c>
      <c r="F1382">
        <v>5.45</v>
      </c>
      <c r="G1382">
        <f t="shared" si="64"/>
        <v>5.7266666666666666</v>
      </c>
      <c r="H1382">
        <v>14.59</v>
      </c>
      <c r="I1382">
        <f t="shared" si="65"/>
        <v>14.20458333333333</v>
      </c>
    </row>
    <row r="1383" spans="1:9">
      <c r="A1383" t="s">
        <v>31</v>
      </c>
      <c r="B1383" s="1">
        <v>45226.541666666664</v>
      </c>
      <c r="C1383">
        <v>28.36</v>
      </c>
      <c r="D1383">
        <v>16.64</v>
      </c>
      <c r="E1383">
        <f t="shared" si="63"/>
        <v>8.2662499999999994</v>
      </c>
      <c r="F1383">
        <v>5.24</v>
      </c>
      <c r="G1383">
        <f t="shared" si="64"/>
        <v>5.7404166666666674</v>
      </c>
      <c r="H1383">
        <v>13.88</v>
      </c>
      <c r="I1383">
        <f t="shared" si="65"/>
        <v>14.26333333333333</v>
      </c>
    </row>
    <row r="1384" spans="1:9">
      <c r="A1384" t="s">
        <v>31</v>
      </c>
      <c r="B1384" s="1">
        <v>45226.583333333336</v>
      </c>
      <c r="C1384">
        <v>33.840000000000003</v>
      </c>
      <c r="D1384">
        <v>20.079999999999998</v>
      </c>
      <c r="E1384">
        <f t="shared" si="63"/>
        <v>10.36875</v>
      </c>
      <c r="F1384">
        <v>5.2</v>
      </c>
      <c r="G1384">
        <f t="shared" si="64"/>
        <v>5.7425000000000006</v>
      </c>
      <c r="H1384">
        <v>13.76</v>
      </c>
      <c r="I1384">
        <f t="shared" si="65"/>
        <v>14.307916666666664</v>
      </c>
    </row>
    <row r="1385" spans="1:9">
      <c r="A1385" t="s">
        <v>31</v>
      </c>
      <c r="B1385" s="1">
        <v>45226.625</v>
      </c>
      <c r="C1385">
        <v>32.24</v>
      </c>
      <c r="D1385">
        <v>15.3</v>
      </c>
      <c r="E1385">
        <f t="shared" si="63"/>
        <v>11.70875</v>
      </c>
      <c r="F1385">
        <v>5.65</v>
      </c>
      <c r="G1385">
        <f t="shared" si="64"/>
        <v>5.7537500000000001</v>
      </c>
      <c r="H1385">
        <v>14.03</v>
      </c>
      <c r="I1385">
        <f t="shared" si="65"/>
        <v>14.339166666666662</v>
      </c>
    </row>
    <row r="1386" spans="1:9">
      <c r="A1386" t="s">
        <v>31</v>
      </c>
      <c r="B1386" s="1">
        <v>45226.666666666664</v>
      </c>
      <c r="C1386">
        <v>31.56</v>
      </c>
      <c r="D1386">
        <v>14.31</v>
      </c>
      <c r="E1386">
        <f t="shared" si="63"/>
        <v>12.92</v>
      </c>
      <c r="F1386">
        <v>5.38</v>
      </c>
      <c r="G1386">
        <f t="shared" si="64"/>
        <v>5.7633333333333328</v>
      </c>
      <c r="H1386">
        <v>14</v>
      </c>
      <c r="I1386">
        <f t="shared" si="65"/>
        <v>14.388333333333328</v>
      </c>
    </row>
    <row r="1387" spans="1:9">
      <c r="A1387" t="s">
        <v>31</v>
      </c>
      <c r="B1387" s="1">
        <v>45226.708333333336</v>
      </c>
      <c r="C1387">
        <v>29.13</v>
      </c>
      <c r="D1387">
        <v>12.16</v>
      </c>
      <c r="E1387">
        <f t="shared" si="63"/>
        <v>13.688750000000001</v>
      </c>
      <c r="F1387">
        <v>5.5</v>
      </c>
      <c r="G1387">
        <f t="shared" si="64"/>
        <v>5.79</v>
      </c>
      <c r="H1387">
        <v>13.78</v>
      </c>
      <c r="I1387">
        <f t="shared" si="65"/>
        <v>14.436666666666662</v>
      </c>
    </row>
    <row r="1388" spans="1:9">
      <c r="A1388" t="s">
        <v>31</v>
      </c>
      <c r="B1388" s="1">
        <v>45226.75</v>
      </c>
      <c r="C1388">
        <v>26.68</v>
      </c>
      <c r="D1388">
        <v>10.48</v>
      </c>
      <c r="E1388">
        <f t="shared" si="63"/>
        <v>13.9925</v>
      </c>
      <c r="F1388">
        <v>5.81</v>
      </c>
      <c r="G1388">
        <f t="shared" si="64"/>
        <v>5.830000000000001</v>
      </c>
      <c r="H1388">
        <v>14.33</v>
      </c>
      <c r="I1388">
        <f t="shared" si="65"/>
        <v>14.509999999999996</v>
      </c>
    </row>
    <row r="1389" spans="1:9">
      <c r="A1389" t="s">
        <v>31</v>
      </c>
      <c r="B1389" s="1">
        <v>45226.791666666664</v>
      </c>
      <c r="C1389">
        <v>26.64</v>
      </c>
      <c r="D1389">
        <v>7.52</v>
      </c>
      <c r="E1389">
        <f t="shared" si="63"/>
        <v>13.6625</v>
      </c>
      <c r="F1389">
        <v>6.05</v>
      </c>
      <c r="G1389">
        <f t="shared" si="64"/>
        <v>5.8745833333333337</v>
      </c>
      <c r="H1389">
        <v>14.49</v>
      </c>
      <c r="I1389">
        <f t="shared" si="65"/>
        <v>14.587083333333331</v>
      </c>
    </row>
    <row r="1390" spans="1:9">
      <c r="A1390" t="s">
        <v>31</v>
      </c>
      <c r="B1390" s="1">
        <v>45226.833333333336</v>
      </c>
      <c r="C1390">
        <v>22.17</v>
      </c>
      <c r="D1390">
        <v>5.75</v>
      </c>
      <c r="E1390">
        <f t="shared" si="63"/>
        <v>12.78</v>
      </c>
      <c r="F1390">
        <v>6.2</v>
      </c>
      <c r="G1390">
        <f t="shared" si="64"/>
        <v>5.8741666666666674</v>
      </c>
      <c r="H1390">
        <v>14.17</v>
      </c>
      <c r="I1390">
        <f t="shared" si="65"/>
        <v>14.607916666666666</v>
      </c>
    </row>
    <row r="1391" spans="1:9">
      <c r="A1391" t="s">
        <v>31</v>
      </c>
      <c r="B1391" s="1">
        <v>45226.875</v>
      </c>
      <c r="C1391">
        <v>20.62</v>
      </c>
      <c r="D1391">
        <v>4.12</v>
      </c>
      <c r="E1391">
        <f t="shared" si="63"/>
        <v>11.215</v>
      </c>
      <c r="F1391">
        <v>6.88</v>
      </c>
      <c r="G1391">
        <f t="shared" si="64"/>
        <v>5.895833333333333</v>
      </c>
      <c r="H1391">
        <v>14.81</v>
      </c>
      <c r="I1391">
        <f t="shared" si="65"/>
        <v>14.645416666666664</v>
      </c>
    </row>
    <row r="1392" spans="1:9">
      <c r="A1392" t="s">
        <v>31</v>
      </c>
      <c r="B1392" s="1">
        <v>45226.916666666664</v>
      </c>
      <c r="C1392">
        <v>17.63</v>
      </c>
      <c r="D1392">
        <v>3.96</v>
      </c>
      <c r="E1392">
        <f t="shared" si="63"/>
        <v>9.1999999999999993</v>
      </c>
      <c r="F1392">
        <v>7.34</v>
      </c>
      <c r="G1392">
        <f t="shared" si="64"/>
        <v>5.9579166666666667</v>
      </c>
      <c r="H1392">
        <v>16.05</v>
      </c>
      <c r="I1392">
        <f t="shared" si="65"/>
        <v>14.7575</v>
      </c>
    </row>
    <row r="1393" spans="1:9">
      <c r="A1393" t="s">
        <v>31</v>
      </c>
      <c r="B1393" s="1">
        <v>45226.958333333336</v>
      </c>
      <c r="C1393">
        <v>13.63</v>
      </c>
      <c r="D1393">
        <v>2.67</v>
      </c>
      <c r="E1393">
        <f t="shared" si="63"/>
        <v>7.6212499999999999</v>
      </c>
      <c r="F1393">
        <v>6.59</v>
      </c>
      <c r="G1393">
        <f t="shared" si="64"/>
        <v>5.9979166666666677</v>
      </c>
      <c r="H1393">
        <v>15.05</v>
      </c>
      <c r="I1393">
        <f t="shared" si="65"/>
        <v>14.832500000000001</v>
      </c>
    </row>
    <row r="1394" spans="1:9">
      <c r="A1394" t="s">
        <v>31</v>
      </c>
      <c r="B1394" s="1">
        <v>45227</v>
      </c>
      <c r="C1394">
        <v>14.82</v>
      </c>
      <c r="D1394">
        <v>1.6</v>
      </c>
      <c r="E1394">
        <f t="shared" si="63"/>
        <v>6.0324999999999998</v>
      </c>
      <c r="F1394">
        <v>6.67</v>
      </c>
      <c r="G1394">
        <f t="shared" si="64"/>
        <v>6.0287499999999996</v>
      </c>
      <c r="H1394">
        <v>15.17</v>
      </c>
      <c r="I1394">
        <f t="shared" si="65"/>
        <v>14.881666666666668</v>
      </c>
    </row>
    <row r="1395" spans="1:9">
      <c r="A1395" t="s">
        <v>31</v>
      </c>
      <c r="B1395" s="1">
        <v>45227.041666666664</v>
      </c>
      <c r="C1395">
        <v>14.31</v>
      </c>
      <c r="D1395">
        <v>1.53</v>
      </c>
      <c r="E1395">
        <f t="shared" si="63"/>
        <v>4.7037500000000003</v>
      </c>
      <c r="F1395">
        <v>6.68</v>
      </c>
      <c r="G1395">
        <f t="shared" si="64"/>
        <v>6.0487499999999992</v>
      </c>
      <c r="H1395">
        <v>15.21</v>
      </c>
      <c r="I1395">
        <f t="shared" si="65"/>
        <v>14.905833333333334</v>
      </c>
    </row>
    <row r="1396" spans="1:9">
      <c r="A1396" t="s">
        <v>31</v>
      </c>
      <c r="B1396" s="1">
        <v>45227.083333333336</v>
      </c>
      <c r="C1396">
        <v>12.38</v>
      </c>
      <c r="D1396">
        <v>0.47</v>
      </c>
      <c r="E1396">
        <f t="shared" si="63"/>
        <v>3.4525000000000006</v>
      </c>
      <c r="F1396">
        <v>6.12</v>
      </c>
      <c r="G1396">
        <f t="shared" si="64"/>
        <v>6.0341666666666676</v>
      </c>
      <c r="H1396">
        <v>14.08</v>
      </c>
      <c r="I1396">
        <f t="shared" si="65"/>
        <v>14.848750000000001</v>
      </c>
    </row>
    <row r="1397" spans="1:9">
      <c r="A1397" t="s">
        <v>31</v>
      </c>
      <c r="B1397" s="1">
        <v>45227.125</v>
      </c>
      <c r="C1397">
        <v>9.32</v>
      </c>
      <c r="D1397">
        <v>0.74</v>
      </c>
      <c r="E1397">
        <f t="shared" si="63"/>
        <v>2.605</v>
      </c>
      <c r="F1397">
        <v>6.25</v>
      </c>
      <c r="G1397">
        <f t="shared" si="64"/>
        <v>6.0395833333333337</v>
      </c>
      <c r="H1397">
        <v>14.45</v>
      </c>
      <c r="I1397">
        <f t="shared" si="65"/>
        <v>14.829166666666666</v>
      </c>
    </row>
    <row r="1398" spans="1:9">
      <c r="A1398" t="s">
        <v>31</v>
      </c>
      <c r="B1398" s="1">
        <v>45227.166666666664</v>
      </c>
      <c r="C1398">
        <v>10.35</v>
      </c>
      <c r="D1398">
        <v>0.34</v>
      </c>
      <c r="E1398">
        <f t="shared" si="63"/>
        <v>1.92875</v>
      </c>
      <c r="F1398">
        <v>5.75</v>
      </c>
      <c r="G1398">
        <f t="shared" si="64"/>
        <v>6.0387500000000003</v>
      </c>
      <c r="H1398">
        <v>14.02</v>
      </c>
      <c r="I1398">
        <f t="shared" si="65"/>
        <v>14.799166666666665</v>
      </c>
    </row>
    <row r="1399" spans="1:9">
      <c r="A1399" t="s">
        <v>31</v>
      </c>
      <c r="B1399" s="1">
        <v>45227.208333333336</v>
      </c>
      <c r="C1399">
        <v>10.77</v>
      </c>
      <c r="D1399">
        <v>-0.51</v>
      </c>
      <c r="E1399">
        <f t="shared" si="63"/>
        <v>1.35</v>
      </c>
      <c r="F1399">
        <v>5.19</v>
      </c>
      <c r="G1399">
        <f t="shared" si="64"/>
        <v>6.015833333333334</v>
      </c>
      <c r="H1399">
        <v>13.37</v>
      </c>
      <c r="I1399">
        <f t="shared" si="65"/>
        <v>14.734583333333333</v>
      </c>
    </row>
    <row r="1400" spans="1:9">
      <c r="A1400" t="s">
        <v>31</v>
      </c>
      <c r="B1400" s="1">
        <v>45227.25</v>
      </c>
      <c r="C1400">
        <v>13.12</v>
      </c>
      <c r="D1400">
        <v>-1.29</v>
      </c>
      <c r="E1400">
        <f t="shared" si="63"/>
        <v>0.69374999999999998</v>
      </c>
      <c r="F1400">
        <v>4.3</v>
      </c>
      <c r="G1400">
        <f t="shared" si="64"/>
        <v>5.9437500000000014</v>
      </c>
      <c r="H1400">
        <v>12.18</v>
      </c>
      <c r="I1400">
        <f t="shared" si="65"/>
        <v>14.590416666666664</v>
      </c>
    </row>
    <row r="1401" spans="1:9">
      <c r="A1401" t="s">
        <v>31</v>
      </c>
      <c r="B1401" s="1">
        <v>45227.291666666664</v>
      </c>
      <c r="C1401">
        <v>12.84</v>
      </c>
      <c r="D1401">
        <v>-1.47</v>
      </c>
      <c r="E1401">
        <f t="shared" si="63"/>
        <v>0.17624999999999999</v>
      </c>
      <c r="F1401">
        <v>4.37</v>
      </c>
      <c r="G1401">
        <f t="shared" si="64"/>
        <v>5.8575000000000017</v>
      </c>
      <c r="H1401">
        <v>12.31</v>
      </c>
      <c r="I1401">
        <f t="shared" si="65"/>
        <v>14.419583333333334</v>
      </c>
    </row>
    <row r="1402" spans="1:9">
      <c r="A1402" t="s">
        <v>31</v>
      </c>
      <c r="B1402" s="1">
        <v>45227.333333333336</v>
      </c>
      <c r="C1402">
        <v>12.99</v>
      </c>
      <c r="D1402">
        <v>-1.59</v>
      </c>
      <c r="E1402">
        <f t="shared" si="63"/>
        <v>-0.22249999999999998</v>
      </c>
      <c r="F1402">
        <v>4.1399999999999997</v>
      </c>
      <c r="G1402">
        <f t="shared" si="64"/>
        <v>5.7658333333333331</v>
      </c>
      <c r="H1402">
        <v>11.93</v>
      </c>
      <c r="I1402">
        <f t="shared" si="65"/>
        <v>14.241250000000001</v>
      </c>
    </row>
    <row r="1403" spans="1:9">
      <c r="A1403" t="s">
        <v>31</v>
      </c>
      <c r="B1403" s="1">
        <v>45227.375</v>
      </c>
      <c r="C1403">
        <v>11.35</v>
      </c>
      <c r="D1403">
        <v>-0.86</v>
      </c>
      <c r="E1403">
        <f t="shared" si="63"/>
        <v>-0.52124999999999999</v>
      </c>
      <c r="F1403">
        <v>3.87</v>
      </c>
      <c r="G1403">
        <f t="shared" si="64"/>
        <v>5.6837499999999999</v>
      </c>
      <c r="H1403">
        <v>11.51</v>
      </c>
      <c r="I1403">
        <f t="shared" si="65"/>
        <v>14.084166666666668</v>
      </c>
    </row>
    <row r="1404" spans="1:9">
      <c r="A1404" t="s">
        <v>31</v>
      </c>
      <c r="B1404" s="1">
        <v>45227.416666666664</v>
      </c>
      <c r="C1404">
        <v>14</v>
      </c>
      <c r="D1404">
        <v>-0.57999999999999996</v>
      </c>
      <c r="E1404">
        <f t="shared" si="63"/>
        <v>-0.65250000000000008</v>
      </c>
      <c r="F1404">
        <v>4.16</v>
      </c>
      <c r="G1404">
        <f t="shared" si="64"/>
        <v>5.6091666666666677</v>
      </c>
      <c r="H1404">
        <v>11.76</v>
      </c>
      <c r="I1404">
        <f t="shared" si="65"/>
        <v>13.924166666666666</v>
      </c>
    </row>
    <row r="1405" spans="1:9">
      <c r="A1405" t="s">
        <v>31</v>
      </c>
      <c r="B1405" s="1">
        <v>45227.458333333336</v>
      </c>
      <c r="C1405">
        <v>14.32</v>
      </c>
      <c r="D1405">
        <v>-0.92</v>
      </c>
      <c r="E1405">
        <f t="shared" si="63"/>
        <v>-0.86</v>
      </c>
      <c r="F1405">
        <v>4.9400000000000004</v>
      </c>
      <c r="G1405">
        <f t="shared" si="64"/>
        <v>5.5720833333333344</v>
      </c>
      <c r="H1405">
        <v>12.45</v>
      </c>
      <c r="I1405">
        <f t="shared" si="65"/>
        <v>13.807499999999999</v>
      </c>
    </row>
    <row r="1406" spans="1:9">
      <c r="A1406" t="s">
        <v>31</v>
      </c>
      <c r="B1406" s="1">
        <v>45227.5</v>
      </c>
      <c r="C1406">
        <v>14.96</v>
      </c>
      <c r="D1406">
        <v>-2.0699999999999998</v>
      </c>
      <c r="E1406">
        <f t="shared" si="63"/>
        <v>-1.1612500000000001</v>
      </c>
      <c r="F1406">
        <v>5.21</v>
      </c>
      <c r="G1406">
        <f t="shared" si="64"/>
        <v>5.5620833333333337</v>
      </c>
      <c r="H1406">
        <v>12.83</v>
      </c>
      <c r="I1406">
        <f t="shared" si="65"/>
        <v>13.734166666666667</v>
      </c>
    </row>
    <row r="1407" spans="1:9">
      <c r="A1407" t="s">
        <v>31</v>
      </c>
      <c r="B1407" s="1">
        <v>45227.541666666664</v>
      </c>
      <c r="C1407">
        <v>13.06</v>
      </c>
      <c r="D1407">
        <v>-1.74</v>
      </c>
      <c r="E1407">
        <f t="shared" si="63"/>
        <v>-1.3149999999999999</v>
      </c>
      <c r="F1407">
        <v>5.0999999999999996</v>
      </c>
      <c r="G1407">
        <f t="shared" si="64"/>
        <v>5.5562500000000012</v>
      </c>
      <c r="H1407">
        <v>12.84</v>
      </c>
      <c r="I1407">
        <f t="shared" si="65"/>
        <v>13.690833333333332</v>
      </c>
    </row>
    <row r="1408" spans="1:9">
      <c r="A1408" t="s">
        <v>31</v>
      </c>
      <c r="B1408" s="1">
        <v>45227.583333333336</v>
      </c>
      <c r="C1408">
        <v>12.75</v>
      </c>
      <c r="D1408">
        <v>-1.63</v>
      </c>
      <c r="E1408">
        <f t="shared" si="63"/>
        <v>-1.3574999999999999</v>
      </c>
      <c r="F1408">
        <v>5.36</v>
      </c>
      <c r="G1408">
        <f t="shared" si="64"/>
        <v>5.5629166666666672</v>
      </c>
      <c r="H1408">
        <v>13.03</v>
      </c>
      <c r="I1408">
        <f t="shared" si="65"/>
        <v>13.660416666666665</v>
      </c>
    </row>
    <row r="1409" spans="1:9">
      <c r="A1409" t="s">
        <v>31</v>
      </c>
      <c r="B1409" s="1">
        <v>45227.625</v>
      </c>
      <c r="C1409">
        <v>14.22</v>
      </c>
      <c r="D1409">
        <v>-1.28</v>
      </c>
      <c r="E1409">
        <f t="shared" si="63"/>
        <v>-1.33375</v>
      </c>
      <c r="F1409">
        <v>5.53</v>
      </c>
      <c r="G1409">
        <f t="shared" si="64"/>
        <v>5.5579166666666664</v>
      </c>
      <c r="H1409">
        <v>13.39</v>
      </c>
      <c r="I1409">
        <f t="shared" si="65"/>
        <v>13.633749999999997</v>
      </c>
    </row>
    <row r="1410" spans="1:9">
      <c r="A1410" t="s">
        <v>31</v>
      </c>
      <c r="B1410" s="1">
        <v>45227.666666666664</v>
      </c>
      <c r="C1410">
        <v>10.53</v>
      </c>
      <c r="D1410">
        <v>-0.52</v>
      </c>
      <c r="E1410">
        <f t="shared" si="63"/>
        <v>-1.2</v>
      </c>
      <c r="F1410">
        <v>5.9</v>
      </c>
      <c r="G1410">
        <f t="shared" si="64"/>
        <v>5.5795833333333329</v>
      </c>
      <c r="H1410">
        <v>14.55</v>
      </c>
      <c r="I1410">
        <f t="shared" si="65"/>
        <v>13.656666666666665</v>
      </c>
    </row>
    <row r="1411" spans="1:9">
      <c r="A1411" t="s">
        <v>31</v>
      </c>
      <c r="B1411" s="1">
        <v>45227.708333333336</v>
      </c>
      <c r="C1411">
        <v>11.58</v>
      </c>
      <c r="D1411">
        <v>-0.77</v>
      </c>
      <c r="E1411">
        <f t="shared" si="63"/>
        <v>-1.1887499999999998</v>
      </c>
      <c r="F1411">
        <v>6.07</v>
      </c>
      <c r="G1411">
        <f t="shared" si="64"/>
        <v>5.6033333333333326</v>
      </c>
      <c r="H1411">
        <v>14.99</v>
      </c>
      <c r="I1411">
        <f t="shared" si="65"/>
        <v>13.707083333333332</v>
      </c>
    </row>
    <row r="1412" spans="1:9">
      <c r="A1412" t="s">
        <v>31</v>
      </c>
      <c r="B1412" s="1">
        <v>45227.75</v>
      </c>
      <c r="C1412">
        <v>13.45</v>
      </c>
      <c r="D1412">
        <v>-1.35</v>
      </c>
      <c r="E1412">
        <f t="shared" si="63"/>
        <v>-1.2849999999999999</v>
      </c>
      <c r="F1412">
        <v>6.32</v>
      </c>
      <c r="G1412">
        <f t="shared" si="64"/>
        <v>5.6245833333333328</v>
      </c>
      <c r="H1412">
        <v>15.4</v>
      </c>
      <c r="I1412">
        <f t="shared" si="65"/>
        <v>13.751666666666665</v>
      </c>
    </row>
    <row r="1413" spans="1:9">
      <c r="A1413" t="s">
        <v>31</v>
      </c>
      <c r="B1413" s="1">
        <v>45227.791666666664</v>
      </c>
      <c r="C1413">
        <v>13.56</v>
      </c>
      <c r="D1413">
        <v>-1.25</v>
      </c>
      <c r="E1413">
        <f t="shared" si="63"/>
        <v>-1.3262499999999999</v>
      </c>
      <c r="F1413">
        <v>6.97</v>
      </c>
      <c r="G1413">
        <f t="shared" si="64"/>
        <v>5.6629166666666668</v>
      </c>
      <c r="H1413">
        <v>16.5</v>
      </c>
      <c r="I1413">
        <f t="shared" si="65"/>
        <v>13.835416666666667</v>
      </c>
    </row>
    <row r="1414" spans="1:9">
      <c r="A1414" t="s">
        <v>31</v>
      </c>
      <c r="B1414" s="1">
        <v>45227.833333333336</v>
      </c>
      <c r="C1414">
        <v>13.43</v>
      </c>
      <c r="D1414">
        <v>-1.02</v>
      </c>
      <c r="E1414">
        <f t="shared" si="63"/>
        <v>-1.1949999999999998</v>
      </c>
      <c r="F1414">
        <v>7.49</v>
      </c>
      <c r="G1414">
        <f t="shared" si="64"/>
        <v>5.7166666666666659</v>
      </c>
      <c r="H1414">
        <v>17.29</v>
      </c>
      <c r="I1414">
        <f t="shared" si="65"/>
        <v>13.965416666666668</v>
      </c>
    </row>
    <row r="1415" spans="1:9">
      <c r="A1415" t="s">
        <v>31</v>
      </c>
      <c r="B1415" s="1">
        <v>45227.875</v>
      </c>
      <c r="C1415">
        <v>13.28</v>
      </c>
      <c r="D1415">
        <v>-1.63</v>
      </c>
      <c r="E1415">
        <f t="shared" si="63"/>
        <v>-1.1812499999999999</v>
      </c>
      <c r="F1415">
        <v>7.08</v>
      </c>
      <c r="G1415">
        <f t="shared" si="64"/>
        <v>5.7250000000000005</v>
      </c>
      <c r="H1415">
        <v>16.54</v>
      </c>
      <c r="I1415">
        <f t="shared" si="65"/>
        <v>14.037500000000001</v>
      </c>
    </row>
    <row r="1416" spans="1:9">
      <c r="A1416" t="s">
        <v>31</v>
      </c>
      <c r="B1416" s="1">
        <v>45227.916666666664</v>
      </c>
      <c r="C1416">
        <v>11.31</v>
      </c>
      <c r="D1416">
        <v>-1.51</v>
      </c>
      <c r="E1416">
        <f t="shared" si="63"/>
        <v>-1.16625</v>
      </c>
      <c r="F1416">
        <v>7.66</v>
      </c>
      <c r="G1416">
        <f t="shared" si="64"/>
        <v>5.7383333333333324</v>
      </c>
      <c r="H1416">
        <v>16.690000000000001</v>
      </c>
      <c r="I1416">
        <f t="shared" si="65"/>
        <v>14.064166666666667</v>
      </c>
    </row>
    <row r="1417" spans="1:9">
      <c r="A1417" t="s">
        <v>31</v>
      </c>
      <c r="B1417" s="1">
        <v>45227.958333333336</v>
      </c>
      <c r="C1417">
        <v>9.44</v>
      </c>
      <c r="D1417">
        <v>-1.62</v>
      </c>
      <c r="E1417">
        <f t="shared" si="63"/>
        <v>-1.2087500000000002</v>
      </c>
      <c r="F1417">
        <v>6.15</v>
      </c>
      <c r="G1417">
        <f t="shared" si="64"/>
        <v>5.7199999999999989</v>
      </c>
      <c r="H1417">
        <v>14.65</v>
      </c>
      <c r="I1417">
        <f t="shared" si="65"/>
        <v>14.047500000000001</v>
      </c>
    </row>
    <row r="1418" spans="1:9">
      <c r="A1418" t="s">
        <v>31</v>
      </c>
      <c r="B1418" s="1">
        <v>45228</v>
      </c>
      <c r="C1418">
        <v>6.51</v>
      </c>
      <c r="D1418">
        <v>0.02</v>
      </c>
      <c r="E1418">
        <f t="shared" ref="E1418:E1481" si="66">AVERAGE(D1411:D1418)</f>
        <v>-1.1412500000000001</v>
      </c>
      <c r="F1418">
        <v>4.38</v>
      </c>
      <c r="G1418">
        <f t="shared" si="64"/>
        <v>5.6245833333333328</v>
      </c>
      <c r="H1418">
        <v>12.21</v>
      </c>
      <c r="I1418">
        <f t="shared" si="65"/>
        <v>13.92416666666667</v>
      </c>
    </row>
    <row r="1419" spans="1:9">
      <c r="A1419" t="s">
        <v>31</v>
      </c>
      <c r="B1419" s="1">
        <v>45228.041666666664</v>
      </c>
      <c r="C1419">
        <v>5.17</v>
      </c>
      <c r="D1419">
        <v>0.96</v>
      </c>
      <c r="E1419">
        <f t="shared" si="66"/>
        <v>-0.92499999999999993</v>
      </c>
      <c r="F1419">
        <v>4.16</v>
      </c>
      <c r="G1419">
        <f t="shared" si="64"/>
        <v>5.5195833333333333</v>
      </c>
      <c r="H1419">
        <v>11.99</v>
      </c>
      <c r="I1419">
        <f t="shared" si="65"/>
        <v>13.790000000000001</v>
      </c>
    </row>
    <row r="1420" spans="1:9">
      <c r="A1420" t="s">
        <v>31</v>
      </c>
      <c r="B1420" s="1">
        <v>45228.083333333336</v>
      </c>
      <c r="C1420">
        <v>4.25</v>
      </c>
      <c r="D1420">
        <v>2.33</v>
      </c>
      <c r="E1420">
        <f t="shared" si="66"/>
        <v>-0.46500000000000008</v>
      </c>
      <c r="F1420">
        <v>3.79</v>
      </c>
      <c r="G1420">
        <f t="shared" si="64"/>
        <v>5.4224999999999994</v>
      </c>
      <c r="H1420">
        <v>11.41</v>
      </c>
      <c r="I1420">
        <f t="shared" si="65"/>
        <v>13.678750000000001</v>
      </c>
    </row>
    <row r="1421" spans="1:9">
      <c r="A1421" t="s">
        <v>31</v>
      </c>
      <c r="B1421" s="1">
        <v>45228.125</v>
      </c>
      <c r="C1421">
        <v>3.97</v>
      </c>
      <c r="D1421">
        <v>2.48</v>
      </c>
      <c r="E1421">
        <f t="shared" si="66"/>
        <v>1.2499999999999178E-3</v>
      </c>
      <c r="F1421">
        <v>3.63</v>
      </c>
      <c r="G1421">
        <f t="shared" si="64"/>
        <v>5.3133333333333335</v>
      </c>
      <c r="H1421">
        <v>11.2</v>
      </c>
      <c r="I1421">
        <f t="shared" si="65"/>
        <v>13.543333333333335</v>
      </c>
    </row>
    <row r="1422" spans="1:9">
      <c r="A1422" t="s">
        <v>31</v>
      </c>
      <c r="B1422" s="1">
        <v>45228.166666666664</v>
      </c>
      <c r="C1422">
        <v>3.36</v>
      </c>
      <c r="D1422">
        <v>2.84</v>
      </c>
      <c r="E1422">
        <f t="shared" si="66"/>
        <v>0.48374999999999996</v>
      </c>
      <c r="F1422">
        <v>3.61</v>
      </c>
      <c r="G1422">
        <f t="shared" si="64"/>
        <v>5.2241666666666662</v>
      </c>
      <c r="H1422">
        <v>11.16</v>
      </c>
      <c r="I1422">
        <f t="shared" si="65"/>
        <v>13.42416666666667</v>
      </c>
    </row>
    <row r="1423" spans="1:9">
      <c r="A1423" t="s">
        <v>31</v>
      </c>
      <c r="B1423" s="1">
        <v>45228.208333333336</v>
      </c>
      <c r="C1423">
        <v>3.15</v>
      </c>
      <c r="D1423">
        <v>2.75</v>
      </c>
      <c r="E1423">
        <f t="shared" si="66"/>
        <v>1.03125</v>
      </c>
      <c r="F1423">
        <v>3.56</v>
      </c>
      <c r="G1423">
        <f t="shared" si="64"/>
        <v>5.15625</v>
      </c>
      <c r="H1423">
        <v>11.08</v>
      </c>
      <c r="I1423">
        <f t="shared" si="65"/>
        <v>13.328750000000001</v>
      </c>
    </row>
    <row r="1424" spans="1:9">
      <c r="A1424" t="s">
        <v>31</v>
      </c>
      <c r="B1424" s="1">
        <v>45228.25</v>
      </c>
      <c r="C1424">
        <v>3.06</v>
      </c>
      <c r="D1424">
        <v>2.35</v>
      </c>
      <c r="E1424">
        <f t="shared" si="66"/>
        <v>1.5137499999999999</v>
      </c>
      <c r="F1424">
        <v>3.64</v>
      </c>
      <c r="G1424">
        <f t="shared" si="64"/>
        <v>5.1287499999999993</v>
      </c>
      <c r="H1424">
        <v>11.22</v>
      </c>
      <c r="I1424">
        <f t="shared" si="65"/>
        <v>13.288750000000002</v>
      </c>
    </row>
    <row r="1425" spans="1:9">
      <c r="A1425" t="s">
        <v>31</v>
      </c>
      <c r="B1425" s="1">
        <v>45228.291666666664</v>
      </c>
      <c r="C1425">
        <v>3.15</v>
      </c>
      <c r="D1425">
        <v>2.6</v>
      </c>
      <c r="E1425">
        <f t="shared" si="66"/>
        <v>2.0412499999999998</v>
      </c>
      <c r="F1425">
        <v>3.72</v>
      </c>
      <c r="G1425">
        <f t="shared" si="64"/>
        <v>5.1016666666666666</v>
      </c>
      <c r="H1425">
        <v>11.32</v>
      </c>
      <c r="I1425">
        <f t="shared" si="65"/>
        <v>13.247500000000002</v>
      </c>
    </row>
    <row r="1426" spans="1:9">
      <c r="A1426" t="s">
        <v>31</v>
      </c>
      <c r="B1426" s="1">
        <v>45228.333333333336</v>
      </c>
      <c r="C1426">
        <v>3.04</v>
      </c>
      <c r="D1426">
        <v>2.91</v>
      </c>
      <c r="E1426">
        <f t="shared" si="66"/>
        <v>2.4024999999999999</v>
      </c>
      <c r="F1426">
        <v>3.64</v>
      </c>
      <c r="G1426">
        <f t="shared" si="64"/>
        <v>5.0808333333333335</v>
      </c>
      <c r="H1426">
        <v>11.16</v>
      </c>
      <c r="I1426">
        <f t="shared" si="65"/>
        <v>13.21541666666667</v>
      </c>
    </row>
    <row r="1427" spans="1:9">
      <c r="A1427" t="s">
        <v>31</v>
      </c>
      <c r="B1427" s="1">
        <v>45228.375</v>
      </c>
      <c r="C1427">
        <v>3.01</v>
      </c>
      <c r="D1427">
        <v>3.28</v>
      </c>
      <c r="E1427">
        <f t="shared" si="66"/>
        <v>2.6924999999999999</v>
      </c>
      <c r="F1427">
        <v>3.63</v>
      </c>
      <c r="G1427">
        <f t="shared" si="64"/>
        <v>5.0708333333333337</v>
      </c>
      <c r="H1427">
        <v>11.17</v>
      </c>
      <c r="I1427">
        <f t="shared" si="65"/>
        <v>13.201250000000002</v>
      </c>
    </row>
    <row r="1428" spans="1:9">
      <c r="A1428" t="s">
        <v>31</v>
      </c>
      <c r="B1428" s="1">
        <v>45228.416666666664</v>
      </c>
      <c r="C1428">
        <v>3.27</v>
      </c>
      <c r="D1428">
        <v>3.92</v>
      </c>
      <c r="E1428">
        <f t="shared" si="66"/>
        <v>2.8912500000000003</v>
      </c>
      <c r="F1428">
        <v>3.59</v>
      </c>
      <c r="G1428">
        <f t="shared" si="64"/>
        <v>5.0470833333333331</v>
      </c>
      <c r="H1428">
        <v>11.1</v>
      </c>
      <c r="I1428">
        <f t="shared" si="65"/>
        <v>13.173750000000004</v>
      </c>
    </row>
    <row r="1429" spans="1:9">
      <c r="A1429" t="s">
        <v>31</v>
      </c>
      <c r="B1429" s="1">
        <v>45228.458333333336</v>
      </c>
      <c r="C1429">
        <v>3.86</v>
      </c>
      <c r="D1429">
        <v>3.45</v>
      </c>
      <c r="E1429">
        <f t="shared" si="66"/>
        <v>3.0124999999999997</v>
      </c>
      <c r="F1429">
        <v>3.6</v>
      </c>
      <c r="G1429">
        <f t="shared" si="64"/>
        <v>4.99125</v>
      </c>
      <c r="H1429">
        <v>11.15</v>
      </c>
      <c r="I1429">
        <f t="shared" si="65"/>
        <v>13.119583333333336</v>
      </c>
    </row>
    <row r="1430" spans="1:9">
      <c r="A1430" t="s">
        <v>31</v>
      </c>
      <c r="B1430" s="1">
        <v>45228.5</v>
      </c>
      <c r="C1430">
        <v>3.42</v>
      </c>
      <c r="D1430">
        <v>4.2300000000000004</v>
      </c>
      <c r="E1430">
        <f t="shared" si="66"/>
        <v>3.1862499999999998</v>
      </c>
      <c r="F1430">
        <v>3.63</v>
      </c>
      <c r="G1430">
        <f t="shared" si="64"/>
        <v>4.9254166666666661</v>
      </c>
      <c r="H1430">
        <v>11.16</v>
      </c>
      <c r="I1430">
        <f t="shared" si="65"/>
        <v>13.050000000000004</v>
      </c>
    </row>
    <row r="1431" spans="1:9">
      <c r="A1431" t="s">
        <v>31</v>
      </c>
      <c r="B1431" s="1">
        <v>45228.541666666664</v>
      </c>
      <c r="C1431">
        <v>3.34</v>
      </c>
      <c r="D1431">
        <v>5.17</v>
      </c>
      <c r="E1431">
        <f t="shared" si="66"/>
        <v>3.4887500000000005</v>
      </c>
      <c r="F1431">
        <v>3.6</v>
      </c>
      <c r="G1431">
        <f t="shared" si="64"/>
        <v>4.8629166666666661</v>
      </c>
      <c r="H1431">
        <v>11.1</v>
      </c>
      <c r="I1431">
        <f t="shared" si="65"/>
        <v>12.977500000000001</v>
      </c>
    </row>
    <row r="1432" spans="1:9">
      <c r="A1432" t="s">
        <v>31</v>
      </c>
      <c r="B1432" s="1">
        <v>45228.583333333336</v>
      </c>
      <c r="C1432">
        <v>2.81</v>
      </c>
      <c r="D1432">
        <v>6.22</v>
      </c>
      <c r="E1432">
        <f t="shared" si="66"/>
        <v>3.9725000000000001</v>
      </c>
      <c r="F1432">
        <v>3.69</v>
      </c>
      <c r="G1432">
        <f t="shared" si="64"/>
        <v>4.7933333333333321</v>
      </c>
      <c r="H1432">
        <v>11.15</v>
      </c>
      <c r="I1432">
        <f t="shared" si="65"/>
        <v>12.899166666666666</v>
      </c>
    </row>
    <row r="1433" spans="1:9">
      <c r="A1433" t="s">
        <v>31</v>
      </c>
      <c r="B1433" s="1">
        <v>45228.625</v>
      </c>
      <c r="C1433">
        <v>4.25</v>
      </c>
      <c r="D1433">
        <v>6.09</v>
      </c>
      <c r="E1433">
        <f t="shared" si="66"/>
        <v>4.4087499999999995</v>
      </c>
      <c r="F1433">
        <v>3.95</v>
      </c>
      <c r="G1433">
        <f t="shared" si="64"/>
        <v>4.7274999999999991</v>
      </c>
      <c r="H1433">
        <v>11.33</v>
      </c>
      <c r="I1433">
        <f t="shared" si="65"/>
        <v>12.813333333333333</v>
      </c>
    </row>
    <row r="1434" spans="1:9">
      <c r="A1434" t="s">
        <v>31</v>
      </c>
      <c r="B1434" s="1">
        <v>45228.666666666664</v>
      </c>
      <c r="C1434">
        <v>3.08</v>
      </c>
      <c r="D1434">
        <v>6.45</v>
      </c>
      <c r="E1434">
        <f t="shared" si="66"/>
        <v>4.8512500000000003</v>
      </c>
      <c r="F1434">
        <v>4.54</v>
      </c>
      <c r="G1434">
        <f t="shared" ref="G1434:G1497" si="67">AVERAGE(F1411:F1434)</f>
        <v>4.6708333333333334</v>
      </c>
      <c r="H1434">
        <v>11.8</v>
      </c>
      <c r="I1434">
        <f t="shared" ref="I1434:I1497" si="68">AVERAGE(H1411:H1434)</f>
        <v>12.698749999999999</v>
      </c>
    </row>
    <row r="1435" spans="1:9">
      <c r="A1435" t="s">
        <v>31</v>
      </c>
      <c r="B1435" s="1">
        <v>45228.708333333336</v>
      </c>
      <c r="C1435">
        <v>3.45</v>
      </c>
      <c r="D1435">
        <v>6.51</v>
      </c>
      <c r="E1435">
        <f t="shared" si="66"/>
        <v>5.2549999999999999</v>
      </c>
      <c r="F1435">
        <v>4.0199999999999996</v>
      </c>
      <c r="G1435">
        <f t="shared" si="67"/>
        <v>4.5854166666666663</v>
      </c>
      <c r="H1435">
        <v>11.39</v>
      </c>
      <c r="I1435">
        <f t="shared" si="68"/>
        <v>12.548749999999998</v>
      </c>
    </row>
    <row r="1436" spans="1:9">
      <c r="A1436" t="s">
        <v>31</v>
      </c>
      <c r="B1436" s="1">
        <v>45228.75</v>
      </c>
      <c r="C1436">
        <v>4.03</v>
      </c>
      <c r="D1436">
        <v>6.65</v>
      </c>
      <c r="E1436">
        <f t="shared" si="66"/>
        <v>5.5962499999999995</v>
      </c>
      <c r="F1436">
        <v>3.75</v>
      </c>
      <c r="G1436">
        <f t="shared" si="67"/>
        <v>4.4783333333333326</v>
      </c>
      <c r="H1436">
        <v>11.19</v>
      </c>
      <c r="I1436">
        <f t="shared" si="68"/>
        <v>12.373333333333333</v>
      </c>
    </row>
    <row r="1437" spans="1:9">
      <c r="A1437" t="s">
        <v>31</v>
      </c>
      <c r="B1437" s="1">
        <v>45228.791666666664</v>
      </c>
      <c r="C1437">
        <v>4.67</v>
      </c>
      <c r="D1437">
        <v>6.95</v>
      </c>
      <c r="E1437">
        <f t="shared" si="66"/>
        <v>6.0337500000000004</v>
      </c>
      <c r="F1437">
        <v>3.71</v>
      </c>
      <c r="G1437">
        <f t="shared" si="67"/>
        <v>4.3424999999999994</v>
      </c>
      <c r="H1437">
        <v>11.19</v>
      </c>
      <c r="I1437">
        <f t="shared" si="68"/>
        <v>12.152083333333332</v>
      </c>
    </row>
    <row r="1438" spans="1:9">
      <c r="A1438" t="s">
        <v>31</v>
      </c>
      <c r="B1438" s="1">
        <v>45228.833333333336</v>
      </c>
      <c r="C1438">
        <v>3.51</v>
      </c>
      <c r="D1438">
        <v>8.1999999999999993</v>
      </c>
      <c r="E1438">
        <f t="shared" si="66"/>
        <v>6.5299999999999994</v>
      </c>
      <c r="F1438">
        <v>3.56</v>
      </c>
      <c r="G1438">
        <f t="shared" si="67"/>
        <v>4.17875</v>
      </c>
      <c r="H1438">
        <v>11.05</v>
      </c>
      <c r="I1438">
        <f t="shared" si="68"/>
        <v>11.892083333333334</v>
      </c>
    </row>
    <row r="1439" spans="1:9">
      <c r="A1439" t="s">
        <v>31</v>
      </c>
      <c r="B1439" s="1">
        <v>45228.875</v>
      </c>
      <c r="C1439">
        <v>2.86</v>
      </c>
      <c r="D1439">
        <v>8.3699999999999992</v>
      </c>
      <c r="E1439">
        <f t="shared" si="66"/>
        <v>6.9299999999999988</v>
      </c>
      <c r="F1439">
        <v>3.54</v>
      </c>
      <c r="G1439">
        <f t="shared" si="67"/>
        <v>4.0312500000000009</v>
      </c>
      <c r="H1439">
        <v>11.04</v>
      </c>
      <c r="I1439">
        <f t="shared" si="68"/>
        <v>11.662916666666668</v>
      </c>
    </row>
    <row r="1440" spans="1:9">
      <c r="A1440" t="s">
        <v>31</v>
      </c>
      <c r="B1440" s="1">
        <v>45228.916666666664</v>
      </c>
      <c r="C1440">
        <v>5.38</v>
      </c>
      <c r="D1440">
        <v>9.35</v>
      </c>
      <c r="E1440">
        <f t="shared" si="66"/>
        <v>7.3212499999999991</v>
      </c>
      <c r="F1440">
        <v>3.65</v>
      </c>
      <c r="G1440">
        <f t="shared" si="67"/>
        <v>3.8641666666666672</v>
      </c>
      <c r="H1440">
        <v>11.11</v>
      </c>
      <c r="I1440">
        <f t="shared" si="68"/>
        <v>11.430416666666668</v>
      </c>
    </row>
    <row r="1441" spans="1:9">
      <c r="A1441" t="s">
        <v>31</v>
      </c>
      <c r="B1441" s="1">
        <v>45228.958333333336</v>
      </c>
      <c r="C1441">
        <v>3.02</v>
      </c>
      <c r="D1441">
        <v>10.45</v>
      </c>
      <c r="E1441">
        <f t="shared" si="66"/>
        <v>7.8662499999999991</v>
      </c>
      <c r="F1441">
        <v>4.1900000000000004</v>
      </c>
      <c r="G1441">
        <f t="shared" si="67"/>
        <v>3.7825000000000002</v>
      </c>
      <c r="H1441">
        <v>11.49</v>
      </c>
      <c r="I1441">
        <f t="shared" si="68"/>
        <v>11.29875</v>
      </c>
    </row>
    <row r="1442" spans="1:9">
      <c r="A1442" t="s">
        <v>31</v>
      </c>
      <c r="B1442" s="1">
        <v>45229</v>
      </c>
      <c r="C1442">
        <v>3.85</v>
      </c>
      <c r="D1442">
        <v>11.28</v>
      </c>
      <c r="E1442">
        <f t="shared" si="66"/>
        <v>8.4700000000000006</v>
      </c>
      <c r="F1442">
        <v>4.87</v>
      </c>
      <c r="G1442">
        <f t="shared" si="67"/>
        <v>3.8029166666666669</v>
      </c>
      <c r="H1442">
        <v>12.03</v>
      </c>
      <c r="I1442">
        <f t="shared" si="68"/>
        <v>11.29125</v>
      </c>
    </row>
    <row r="1443" spans="1:9">
      <c r="A1443" t="s">
        <v>31</v>
      </c>
      <c r="B1443" s="1">
        <v>45229.041666666664</v>
      </c>
      <c r="C1443">
        <v>5.33</v>
      </c>
      <c r="D1443">
        <v>12.39</v>
      </c>
      <c r="E1443">
        <f t="shared" si="66"/>
        <v>9.2050000000000001</v>
      </c>
      <c r="F1443">
        <v>5.01</v>
      </c>
      <c r="G1443">
        <f t="shared" si="67"/>
        <v>3.8383333333333343</v>
      </c>
      <c r="H1443">
        <v>12.2</v>
      </c>
      <c r="I1443">
        <f t="shared" si="68"/>
        <v>11.299999999999999</v>
      </c>
    </row>
    <row r="1444" spans="1:9">
      <c r="A1444" t="s">
        <v>31</v>
      </c>
      <c r="B1444" s="1">
        <v>45229.083333333336</v>
      </c>
      <c r="C1444">
        <v>7.29</v>
      </c>
      <c r="D1444">
        <v>13.32</v>
      </c>
      <c r="E1444">
        <f t="shared" si="66"/>
        <v>10.03875</v>
      </c>
      <c r="F1444">
        <v>5.38</v>
      </c>
      <c r="G1444">
        <f t="shared" si="67"/>
        <v>3.9045833333333335</v>
      </c>
      <c r="H1444">
        <v>12.51</v>
      </c>
      <c r="I1444">
        <f t="shared" si="68"/>
        <v>11.345833333333333</v>
      </c>
    </row>
    <row r="1445" spans="1:9">
      <c r="A1445" t="s">
        <v>31</v>
      </c>
      <c r="B1445" s="1">
        <v>45229.125</v>
      </c>
      <c r="C1445">
        <v>8.2100000000000009</v>
      </c>
      <c r="D1445">
        <v>13.24</v>
      </c>
      <c r="E1445">
        <f t="shared" si="66"/>
        <v>10.825000000000001</v>
      </c>
      <c r="F1445">
        <v>5.84</v>
      </c>
      <c r="G1445">
        <f t="shared" si="67"/>
        <v>3.9966666666666675</v>
      </c>
      <c r="H1445">
        <v>12.87</v>
      </c>
      <c r="I1445">
        <f t="shared" si="68"/>
        <v>11.415416666666667</v>
      </c>
    </row>
    <row r="1446" spans="1:9">
      <c r="A1446" t="s">
        <v>31</v>
      </c>
      <c r="B1446" s="1">
        <v>45229.166666666664</v>
      </c>
      <c r="C1446">
        <v>8.7899999999999991</v>
      </c>
      <c r="D1446">
        <v>12.86</v>
      </c>
      <c r="E1446">
        <f t="shared" si="66"/>
        <v>11.407499999999999</v>
      </c>
      <c r="F1446">
        <v>5.45</v>
      </c>
      <c r="G1446">
        <f t="shared" si="67"/>
        <v>4.0733333333333341</v>
      </c>
      <c r="H1446">
        <v>12.54</v>
      </c>
      <c r="I1446">
        <f t="shared" si="68"/>
        <v>11.472916666666665</v>
      </c>
    </row>
    <row r="1447" spans="1:9">
      <c r="A1447" t="s">
        <v>31</v>
      </c>
      <c r="B1447" s="1">
        <v>45229.208333333336</v>
      </c>
      <c r="C1447">
        <v>10.78</v>
      </c>
      <c r="D1447">
        <v>13.2</v>
      </c>
      <c r="E1447">
        <f t="shared" si="66"/>
        <v>12.01125</v>
      </c>
      <c r="F1447">
        <v>5.03</v>
      </c>
      <c r="G1447">
        <f t="shared" si="67"/>
        <v>4.1345833333333344</v>
      </c>
      <c r="H1447">
        <v>12.24</v>
      </c>
      <c r="I1447">
        <f t="shared" si="68"/>
        <v>11.52125</v>
      </c>
    </row>
    <row r="1448" spans="1:9">
      <c r="A1448" t="s">
        <v>31</v>
      </c>
      <c r="B1448" s="1">
        <v>45229.25</v>
      </c>
      <c r="C1448">
        <v>8.2899999999999991</v>
      </c>
      <c r="D1448">
        <v>12.81</v>
      </c>
      <c r="E1448">
        <f t="shared" si="66"/>
        <v>12.44375</v>
      </c>
      <c r="F1448">
        <v>4.9400000000000004</v>
      </c>
      <c r="G1448">
        <f t="shared" si="67"/>
        <v>4.1887500000000006</v>
      </c>
      <c r="H1448">
        <v>12.24</v>
      </c>
      <c r="I1448">
        <f t="shared" si="68"/>
        <v>11.563750000000001</v>
      </c>
    </row>
    <row r="1449" spans="1:9">
      <c r="A1449" t="s">
        <v>31</v>
      </c>
      <c r="B1449" s="1">
        <v>45229.291666666664</v>
      </c>
      <c r="C1449">
        <v>6.47</v>
      </c>
      <c r="D1449">
        <v>12.49</v>
      </c>
      <c r="E1449">
        <f t="shared" si="66"/>
        <v>12.69875</v>
      </c>
      <c r="F1449">
        <v>4.82</v>
      </c>
      <c r="G1449">
        <f t="shared" si="67"/>
        <v>4.2345833333333331</v>
      </c>
      <c r="H1449">
        <v>12.06</v>
      </c>
      <c r="I1449">
        <f t="shared" si="68"/>
        <v>11.594583333333333</v>
      </c>
    </row>
    <row r="1450" spans="1:9">
      <c r="A1450" t="s">
        <v>31</v>
      </c>
      <c r="B1450" s="1">
        <v>45229.333333333336</v>
      </c>
      <c r="C1450">
        <v>8.0399999999999991</v>
      </c>
      <c r="D1450">
        <v>13.87</v>
      </c>
      <c r="E1450">
        <f t="shared" si="66"/>
        <v>13.022500000000001</v>
      </c>
      <c r="F1450">
        <v>4.5999999999999996</v>
      </c>
      <c r="G1450">
        <f t="shared" si="67"/>
        <v>4.2745833333333332</v>
      </c>
      <c r="H1450">
        <v>12.07</v>
      </c>
      <c r="I1450">
        <f t="shared" si="68"/>
        <v>11.6325</v>
      </c>
    </row>
    <row r="1451" spans="1:9">
      <c r="A1451" t="s">
        <v>31</v>
      </c>
      <c r="B1451" s="1">
        <v>45229.375</v>
      </c>
      <c r="C1451">
        <v>9.56</v>
      </c>
      <c r="D1451">
        <v>15.67</v>
      </c>
      <c r="E1451">
        <f t="shared" si="66"/>
        <v>13.432500000000001</v>
      </c>
      <c r="F1451">
        <v>4.29</v>
      </c>
      <c r="G1451">
        <f t="shared" si="67"/>
        <v>4.302083333333333</v>
      </c>
      <c r="H1451">
        <v>11.64</v>
      </c>
      <c r="I1451">
        <f t="shared" si="68"/>
        <v>11.652083333333332</v>
      </c>
    </row>
    <row r="1452" spans="1:9">
      <c r="A1452" t="s">
        <v>31</v>
      </c>
      <c r="B1452" s="1">
        <v>45229.416666666664</v>
      </c>
      <c r="C1452">
        <v>5.05</v>
      </c>
      <c r="D1452">
        <v>19.46</v>
      </c>
      <c r="E1452">
        <f t="shared" si="66"/>
        <v>14.2</v>
      </c>
      <c r="F1452">
        <v>4.18</v>
      </c>
      <c r="G1452">
        <f t="shared" si="67"/>
        <v>4.3266666666666653</v>
      </c>
      <c r="H1452">
        <v>11.6</v>
      </c>
      <c r="I1452">
        <f t="shared" si="68"/>
        <v>11.672916666666666</v>
      </c>
    </row>
    <row r="1453" spans="1:9">
      <c r="A1453" t="s">
        <v>31</v>
      </c>
      <c r="B1453" s="1">
        <v>45229.458333333336</v>
      </c>
      <c r="C1453">
        <v>2.95</v>
      </c>
      <c r="D1453">
        <v>21.61</v>
      </c>
      <c r="E1453">
        <f t="shared" si="66"/>
        <v>15.246250000000002</v>
      </c>
      <c r="F1453">
        <v>4.0999999999999996</v>
      </c>
      <c r="G1453">
        <f t="shared" si="67"/>
        <v>4.3474999999999993</v>
      </c>
      <c r="H1453">
        <v>11.53</v>
      </c>
      <c r="I1453">
        <f t="shared" si="68"/>
        <v>11.688749999999999</v>
      </c>
    </row>
    <row r="1454" spans="1:9">
      <c r="A1454" t="s">
        <v>31</v>
      </c>
      <c r="B1454" s="1">
        <v>45229.5</v>
      </c>
      <c r="C1454">
        <v>3.33</v>
      </c>
      <c r="D1454">
        <v>24.35</v>
      </c>
      <c r="E1454">
        <f t="shared" si="66"/>
        <v>16.682500000000001</v>
      </c>
      <c r="F1454">
        <v>4.26</v>
      </c>
      <c r="G1454">
        <f t="shared" si="67"/>
        <v>4.3737499999999994</v>
      </c>
      <c r="H1454">
        <v>11.62</v>
      </c>
      <c r="I1454">
        <f t="shared" si="68"/>
        <v>11.707916666666664</v>
      </c>
    </row>
    <row r="1455" spans="1:9">
      <c r="A1455" t="s">
        <v>31</v>
      </c>
      <c r="B1455" s="1">
        <v>45229.541666666664</v>
      </c>
      <c r="C1455">
        <v>3.23</v>
      </c>
      <c r="D1455">
        <v>25.49</v>
      </c>
      <c r="E1455">
        <f t="shared" si="66"/>
        <v>18.218750000000004</v>
      </c>
      <c r="F1455">
        <v>4.18</v>
      </c>
      <c r="G1455">
        <f t="shared" si="67"/>
        <v>4.3979166666666663</v>
      </c>
      <c r="H1455">
        <v>11.56</v>
      </c>
      <c r="I1455">
        <f t="shared" si="68"/>
        <v>11.727083333333333</v>
      </c>
    </row>
    <row r="1456" spans="1:9">
      <c r="A1456" t="s">
        <v>31</v>
      </c>
      <c r="B1456" s="1">
        <v>45229.583333333336</v>
      </c>
      <c r="C1456">
        <v>4.16</v>
      </c>
      <c r="D1456">
        <v>25.62</v>
      </c>
      <c r="E1456">
        <f t="shared" si="66"/>
        <v>19.82</v>
      </c>
      <c r="F1456">
        <v>4.08</v>
      </c>
      <c r="G1456">
        <f t="shared" si="67"/>
        <v>4.4141666666666657</v>
      </c>
      <c r="H1456">
        <v>11.5</v>
      </c>
      <c r="I1456">
        <f t="shared" si="68"/>
        <v>11.741666666666667</v>
      </c>
    </row>
    <row r="1457" spans="1:9">
      <c r="A1457" t="s">
        <v>31</v>
      </c>
      <c r="B1457" s="1">
        <v>45229.625</v>
      </c>
      <c r="C1457">
        <v>4.2300000000000004</v>
      </c>
      <c r="D1457">
        <v>25.58</v>
      </c>
      <c r="E1457">
        <f t="shared" si="66"/>
        <v>21.456249999999997</v>
      </c>
      <c r="F1457">
        <v>4.0599999999999996</v>
      </c>
      <c r="G1457">
        <f t="shared" si="67"/>
        <v>4.4187500000000002</v>
      </c>
      <c r="H1457">
        <v>11.53</v>
      </c>
      <c r="I1457">
        <f t="shared" si="68"/>
        <v>11.75</v>
      </c>
    </row>
    <row r="1458" spans="1:9">
      <c r="A1458" t="s">
        <v>31</v>
      </c>
      <c r="B1458" s="1">
        <v>45229.666666666664</v>
      </c>
      <c r="C1458">
        <v>4.26</v>
      </c>
      <c r="D1458">
        <v>26.04</v>
      </c>
      <c r="E1458">
        <f t="shared" si="66"/>
        <v>22.977499999999996</v>
      </c>
      <c r="F1458">
        <v>4.01</v>
      </c>
      <c r="G1458">
        <f t="shared" si="67"/>
        <v>4.3966666666666674</v>
      </c>
      <c r="H1458">
        <v>11.52</v>
      </c>
      <c r="I1458">
        <f t="shared" si="68"/>
        <v>11.738333333333332</v>
      </c>
    </row>
    <row r="1459" spans="1:9">
      <c r="A1459" t="s">
        <v>31</v>
      </c>
      <c r="B1459" s="1">
        <v>45229.708333333336</v>
      </c>
      <c r="C1459">
        <v>4.04</v>
      </c>
      <c r="D1459">
        <v>24.54</v>
      </c>
      <c r="E1459">
        <f t="shared" si="66"/>
        <v>24.08625</v>
      </c>
      <c r="F1459">
        <v>4.03</v>
      </c>
      <c r="G1459">
        <f t="shared" si="67"/>
        <v>4.3970833333333337</v>
      </c>
      <c r="H1459">
        <v>11.47</v>
      </c>
      <c r="I1459">
        <f t="shared" si="68"/>
        <v>11.741666666666667</v>
      </c>
    </row>
    <row r="1460" spans="1:9">
      <c r="A1460" t="s">
        <v>31</v>
      </c>
      <c r="B1460" s="1">
        <v>45229.75</v>
      </c>
      <c r="C1460">
        <v>4.79</v>
      </c>
      <c r="D1460">
        <v>23.02</v>
      </c>
      <c r="E1460">
        <f t="shared" si="66"/>
        <v>24.53125</v>
      </c>
      <c r="F1460">
        <v>4.17</v>
      </c>
      <c r="G1460">
        <f t="shared" si="67"/>
        <v>4.4145833333333337</v>
      </c>
      <c r="H1460">
        <v>11.67</v>
      </c>
      <c r="I1460">
        <f t="shared" si="68"/>
        <v>11.76166666666667</v>
      </c>
    </row>
    <row r="1461" spans="1:9">
      <c r="A1461" t="s">
        <v>31</v>
      </c>
      <c r="B1461" s="1">
        <v>45229.791666666664</v>
      </c>
      <c r="C1461">
        <v>8.31</v>
      </c>
      <c r="D1461">
        <v>21.8</v>
      </c>
      <c r="E1461">
        <f t="shared" si="66"/>
        <v>24.555000000000003</v>
      </c>
      <c r="F1461">
        <v>4.22</v>
      </c>
      <c r="G1461">
        <f t="shared" si="67"/>
        <v>4.4358333333333331</v>
      </c>
      <c r="H1461">
        <v>11.62</v>
      </c>
      <c r="I1461">
        <f t="shared" si="68"/>
        <v>11.779583333333335</v>
      </c>
    </row>
    <row r="1462" spans="1:9">
      <c r="A1462" t="s">
        <v>31</v>
      </c>
      <c r="B1462" s="1">
        <v>45229.833333333336</v>
      </c>
      <c r="C1462">
        <v>6.44</v>
      </c>
      <c r="D1462">
        <v>21.77</v>
      </c>
      <c r="E1462">
        <f t="shared" si="66"/>
        <v>24.232500000000002</v>
      </c>
      <c r="F1462">
        <v>4.34</v>
      </c>
      <c r="G1462">
        <f t="shared" si="67"/>
        <v>4.4683333333333328</v>
      </c>
      <c r="H1462">
        <v>11.76</v>
      </c>
      <c r="I1462">
        <f t="shared" si="68"/>
        <v>11.809166666666668</v>
      </c>
    </row>
    <row r="1463" spans="1:9">
      <c r="A1463" t="s">
        <v>31</v>
      </c>
      <c r="B1463" s="1">
        <v>45229.875</v>
      </c>
      <c r="C1463">
        <v>6.16</v>
      </c>
      <c r="D1463">
        <v>21.97</v>
      </c>
      <c r="E1463">
        <f t="shared" si="66"/>
        <v>23.7925</v>
      </c>
      <c r="F1463">
        <v>4.21</v>
      </c>
      <c r="G1463">
        <f t="shared" si="67"/>
        <v>4.4962499999999999</v>
      </c>
      <c r="H1463">
        <v>11.65</v>
      </c>
      <c r="I1463">
        <f t="shared" si="68"/>
        <v>11.834583333333333</v>
      </c>
    </row>
    <row r="1464" spans="1:9">
      <c r="A1464" t="s">
        <v>31</v>
      </c>
      <c r="B1464" s="1">
        <v>45229.916666666664</v>
      </c>
      <c r="C1464">
        <v>6.01</v>
      </c>
      <c r="D1464">
        <v>21.23</v>
      </c>
      <c r="E1464">
        <f t="shared" si="66"/>
        <v>23.243749999999999</v>
      </c>
      <c r="F1464">
        <v>4.2</v>
      </c>
      <c r="G1464">
        <f t="shared" si="67"/>
        <v>4.5191666666666661</v>
      </c>
      <c r="H1464">
        <v>11.61</v>
      </c>
      <c r="I1464">
        <f t="shared" si="68"/>
        <v>11.855416666666665</v>
      </c>
    </row>
    <row r="1465" spans="1:9">
      <c r="A1465" t="s">
        <v>31</v>
      </c>
      <c r="B1465" s="1">
        <v>45229.958333333336</v>
      </c>
      <c r="C1465">
        <v>4.7300000000000004</v>
      </c>
      <c r="D1465">
        <v>20.23</v>
      </c>
      <c r="E1465">
        <f t="shared" si="66"/>
        <v>22.574999999999996</v>
      </c>
      <c r="F1465">
        <v>4.21</v>
      </c>
      <c r="G1465">
        <f t="shared" si="67"/>
        <v>4.5199999999999996</v>
      </c>
      <c r="H1465">
        <v>11.62</v>
      </c>
      <c r="I1465">
        <f t="shared" si="68"/>
        <v>11.860833333333334</v>
      </c>
    </row>
    <row r="1466" spans="1:9">
      <c r="A1466" t="s">
        <v>31</v>
      </c>
      <c r="B1466" s="1">
        <v>45230</v>
      </c>
      <c r="C1466">
        <v>6.44</v>
      </c>
      <c r="D1466">
        <v>18.79</v>
      </c>
      <c r="E1466">
        <f t="shared" si="66"/>
        <v>21.668749999999996</v>
      </c>
      <c r="F1466">
        <v>4.24</v>
      </c>
      <c r="G1466">
        <f t="shared" si="67"/>
        <v>4.4937499999999995</v>
      </c>
      <c r="H1466">
        <v>11.62</v>
      </c>
      <c r="I1466">
        <f t="shared" si="68"/>
        <v>11.84375</v>
      </c>
    </row>
    <row r="1467" spans="1:9">
      <c r="A1467" t="s">
        <v>31</v>
      </c>
      <c r="B1467" s="1">
        <v>45230.041666666664</v>
      </c>
      <c r="C1467">
        <v>7.58</v>
      </c>
      <c r="D1467">
        <v>17.03</v>
      </c>
      <c r="E1467">
        <f t="shared" si="66"/>
        <v>20.73</v>
      </c>
      <c r="F1467">
        <v>4.33</v>
      </c>
      <c r="G1467">
        <f t="shared" si="67"/>
        <v>4.4654166666666661</v>
      </c>
      <c r="H1467">
        <v>11.75</v>
      </c>
      <c r="I1467">
        <f t="shared" si="68"/>
        <v>11.825000000000001</v>
      </c>
    </row>
    <row r="1468" spans="1:9">
      <c r="A1468" t="s">
        <v>31</v>
      </c>
      <c r="B1468" s="1">
        <v>45230.083333333336</v>
      </c>
      <c r="C1468">
        <v>6.38</v>
      </c>
      <c r="D1468">
        <v>12.73</v>
      </c>
      <c r="E1468">
        <f t="shared" si="66"/>
        <v>19.443749999999998</v>
      </c>
      <c r="F1468">
        <v>4.7300000000000004</v>
      </c>
      <c r="G1468">
        <f t="shared" si="67"/>
        <v>4.4383333333333326</v>
      </c>
      <c r="H1468">
        <v>12.64</v>
      </c>
      <c r="I1468">
        <f t="shared" si="68"/>
        <v>11.830416666666666</v>
      </c>
    </row>
    <row r="1469" spans="1:9">
      <c r="A1469" t="s">
        <v>31</v>
      </c>
      <c r="B1469" s="1">
        <v>45230.125</v>
      </c>
      <c r="C1469">
        <v>10.14</v>
      </c>
      <c r="D1469">
        <v>11.08</v>
      </c>
      <c r="E1469">
        <f t="shared" si="66"/>
        <v>18.103750000000002</v>
      </c>
      <c r="F1469">
        <v>4.7</v>
      </c>
      <c r="G1469">
        <f t="shared" si="67"/>
        <v>4.3908333333333331</v>
      </c>
      <c r="H1469">
        <v>12.15</v>
      </c>
      <c r="I1469">
        <f t="shared" si="68"/>
        <v>11.800416666666665</v>
      </c>
    </row>
    <row r="1470" spans="1:9">
      <c r="A1470" t="s">
        <v>31</v>
      </c>
      <c r="B1470" s="1">
        <v>45230.166666666664</v>
      </c>
      <c r="C1470">
        <v>17.87</v>
      </c>
      <c r="D1470">
        <v>7.81</v>
      </c>
      <c r="E1470">
        <f t="shared" si="66"/>
        <v>16.358750000000001</v>
      </c>
      <c r="F1470">
        <v>4.84</v>
      </c>
      <c r="G1470">
        <f t="shared" si="67"/>
        <v>4.3654166666666665</v>
      </c>
      <c r="H1470">
        <v>12.2</v>
      </c>
      <c r="I1470">
        <f t="shared" si="68"/>
        <v>11.786249999999997</v>
      </c>
    </row>
    <row r="1471" spans="1:9">
      <c r="A1471" t="s">
        <v>31</v>
      </c>
      <c r="B1471" s="1">
        <v>45230.208333333336</v>
      </c>
      <c r="C1471">
        <v>21.8</v>
      </c>
      <c r="D1471">
        <v>4.79</v>
      </c>
      <c r="E1471">
        <f t="shared" si="66"/>
        <v>14.211250000000001</v>
      </c>
      <c r="F1471">
        <v>5.07</v>
      </c>
      <c r="G1471">
        <f t="shared" si="67"/>
        <v>4.3670833333333334</v>
      </c>
      <c r="H1471">
        <v>12.64</v>
      </c>
      <c r="I1471">
        <f t="shared" si="68"/>
        <v>11.802916666666663</v>
      </c>
    </row>
    <row r="1472" spans="1:9">
      <c r="A1472" t="s">
        <v>31</v>
      </c>
      <c r="B1472" s="1">
        <v>45230.25</v>
      </c>
      <c r="C1472">
        <v>24.3</v>
      </c>
      <c r="D1472">
        <v>2.73</v>
      </c>
      <c r="E1472">
        <f t="shared" si="66"/>
        <v>11.898750000000001</v>
      </c>
      <c r="F1472">
        <v>5.35</v>
      </c>
      <c r="G1472">
        <f t="shared" si="67"/>
        <v>4.3841666666666663</v>
      </c>
      <c r="H1472">
        <v>12.96</v>
      </c>
      <c r="I1472">
        <f t="shared" si="68"/>
        <v>11.832916666666668</v>
      </c>
    </row>
    <row r="1473" spans="1:9">
      <c r="A1473" t="s">
        <v>31</v>
      </c>
      <c r="B1473" s="1">
        <v>45230.291666666664</v>
      </c>
      <c r="C1473">
        <v>23.13</v>
      </c>
      <c r="D1473">
        <v>2.5299999999999998</v>
      </c>
      <c r="E1473">
        <f t="shared" si="66"/>
        <v>9.6862500000000011</v>
      </c>
      <c r="F1473">
        <v>6.1</v>
      </c>
      <c r="G1473">
        <f t="shared" si="67"/>
        <v>4.4375</v>
      </c>
      <c r="H1473">
        <v>13.53</v>
      </c>
      <c r="I1473">
        <f t="shared" si="68"/>
        <v>11.894166666666663</v>
      </c>
    </row>
    <row r="1474" spans="1:9">
      <c r="A1474" t="s">
        <v>31</v>
      </c>
      <c r="B1474" s="1">
        <v>45230.333333333336</v>
      </c>
      <c r="C1474">
        <v>23.56</v>
      </c>
      <c r="D1474">
        <v>5.04</v>
      </c>
      <c r="E1474">
        <f t="shared" si="66"/>
        <v>7.9675000000000002</v>
      </c>
      <c r="F1474">
        <v>5.72</v>
      </c>
      <c r="G1474">
        <f t="shared" si="67"/>
        <v>4.4841666666666669</v>
      </c>
      <c r="H1474">
        <v>13.41</v>
      </c>
      <c r="I1474">
        <f t="shared" si="68"/>
        <v>11.950000000000001</v>
      </c>
    </row>
    <row r="1475" spans="1:9">
      <c r="A1475" t="s">
        <v>31</v>
      </c>
      <c r="B1475" s="1">
        <v>45230.375</v>
      </c>
      <c r="C1475">
        <v>25.49</v>
      </c>
      <c r="D1475">
        <v>8.7899999999999991</v>
      </c>
      <c r="E1475">
        <f t="shared" si="66"/>
        <v>6.9375</v>
      </c>
      <c r="F1475">
        <v>5.52</v>
      </c>
      <c r="G1475">
        <f t="shared" si="67"/>
        <v>4.5354166666666673</v>
      </c>
      <c r="H1475">
        <v>13.18</v>
      </c>
      <c r="I1475">
        <f t="shared" si="68"/>
        <v>12.014166666666668</v>
      </c>
    </row>
    <row r="1476" spans="1:9">
      <c r="A1476" t="s">
        <v>31</v>
      </c>
      <c r="B1476" s="1">
        <v>45230.416666666664</v>
      </c>
      <c r="C1476">
        <v>15.03</v>
      </c>
      <c r="D1476">
        <v>15.7</v>
      </c>
      <c r="E1476">
        <f t="shared" si="66"/>
        <v>7.3087499999999999</v>
      </c>
      <c r="F1476">
        <v>4.97</v>
      </c>
      <c r="G1476">
        <f t="shared" si="67"/>
        <v>4.5683333333333334</v>
      </c>
      <c r="H1476">
        <v>12.59</v>
      </c>
      <c r="I1476">
        <f t="shared" si="68"/>
        <v>12.055416666666668</v>
      </c>
    </row>
    <row r="1477" spans="1:9">
      <c r="A1477" t="s">
        <v>31</v>
      </c>
      <c r="B1477" s="1">
        <v>45230.458333333336</v>
      </c>
      <c r="C1477">
        <v>7.25</v>
      </c>
      <c r="D1477">
        <v>20.23</v>
      </c>
      <c r="E1477">
        <f t="shared" si="66"/>
        <v>8.4525000000000006</v>
      </c>
      <c r="F1477">
        <v>4.8499999999999996</v>
      </c>
      <c r="G1477">
        <f t="shared" si="67"/>
        <v>4.5995833333333325</v>
      </c>
      <c r="H1477">
        <v>12.5</v>
      </c>
      <c r="I1477">
        <f t="shared" si="68"/>
        <v>12.095833333333333</v>
      </c>
    </row>
    <row r="1478" spans="1:9">
      <c r="A1478" t="s">
        <v>31</v>
      </c>
      <c r="B1478" s="1">
        <v>45230.5</v>
      </c>
      <c r="C1478">
        <v>6.34</v>
      </c>
      <c r="D1478">
        <v>25.18</v>
      </c>
      <c r="E1478">
        <f t="shared" si="66"/>
        <v>10.623750000000001</v>
      </c>
      <c r="F1478">
        <v>4.75</v>
      </c>
      <c r="G1478">
        <f t="shared" si="67"/>
        <v>4.6199999999999992</v>
      </c>
      <c r="H1478">
        <v>12.28</v>
      </c>
      <c r="I1478">
        <f t="shared" si="68"/>
        <v>12.123333333333335</v>
      </c>
    </row>
    <row r="1479" spans="1:9">
      <c r="A1479" t="s">
        <v>31</v>
      </c>
      <c r="B1479" s="1">
        <v>45230.541666666664</v>
      </c>
      <c r="C1479">
        <v>6.16</v>
      </c>
      <c r="D1479">
        <v>28.96</v>
      </c>
      <c r="E1479">
        <f t="shared" si="66"/>
        <v>13.645</v>
      </c>
      <c r="F1479">
        <v>4.67</v>
      </c>
      <c r="G1479">
        <f t="shared" si="67"/>
        <v>4.640416666666666</v>
      </c>
      <c r="H1479">
        <v>12.18</v>
      </c>
      <c r="I1479">
        <f t="shared" si="68"/>
        <v>12.149166666666668</v>
      </c>
    </row>
    <row r="1480" spans="1:9">
      <c r="A1480" t="s">
        <v>31</v>
      </c>
      <c r="B1480" s="1">
        <v>45230.583333333336</v>
      </c>
      <c r="C1480">
        <v>7.29</v>
      </c>
      <c r="D1480">
        <v>29.73</v>
      </c>
      <c r="E1480">
        <f t="shared" si="66"/>
        <v>17.02</v>
      </c>
      <c r="F1480">
        <v>4.51</v>
      </c>
      <c r="G1480">
        <f t="shared" si="67"/>
        <v>4.6583333333333332</v>
      </c>
      <c r="H1480">
        <v>12.16</v>
      </c>
      <c r="I1480">
        <f t="shared" si="68"/>
        <v>12.176666666666668</v>
      </c>
    </row>
    <row r="1481" spans="1:9">
      <c r="A1481" t="s">
        <v>31</v>
      </c>
      <c r="B1481" s="1">
        <v>45230.625</v>
      </c>
      <c r="C1481">
        <v>8.0500000000000007</v>
      </c>
      <c r="D1481">
        <v>31.11</v>
      </c>
      <c r="E1481">
        <f t="shared" si="66"/>
        <v>20.592500000000001</v>
      </c>
      <c r="F1481">
        <v>4.6500000000000004</v>
      </c>
      <c r="G1481">
        <f t="shared" si="67"/>
        <v>4.6829166666666664</v>
      </c>
      <c r="H1481">
        <v>12.18</v>
      </c>
      <c r="I1481">
        <f t="shared" si="68"/>
        <v>12.203750000000001</v>
      </c>
    </row>
    <row r="1482" spans="1:9">
      <c r="A1482" t="s">
        <v>31</v>
      </c>
      <c r="B1482" s="1">
        <v>45230.666666666664</v>
      </c>
      <c r="C1482">
        <v>7.69</v>
      </c>
      <c r="D1482">
        <v>32.880000000000003</v>
      </c>
      <c r="E1482">
        <f t="shared" ref="E1482:E1545" si="69">AVERAGE(D1475:D1482)</f>
        <v>24.072499999999998</v>
      </c>
      <c r="F1482">
        <v>4.4000000000000004</v>
      </c>
      <c r="G1482">
        <f t="shared" si="67"/>
        <v>4.6991666666666667</v>
      </c>
      <c r="H1482">
        <v>12.01</v>
      </c>
      <c r="I1482">
        <f t="shared" si="68"/>
        <v>12.224166666666667</v>
      </c>
    </row>
    <row r="1483" spans="1:9">
      <c r="A1483" t="s">
        <v>31</v>
      </c>
      <c r="B1483" s="1">
        <v>45230.708333333336</v>
      </c>
      <c r="C1483">
        <v>8.5</v>
      </c>
      <c r="D1483">
        <v>31.83</v>
      </c>
      <c r="E1483">
        <f t="shared" si="69"/>
        <v>26.952500000000001</v>
      </c>
      <c r="F1483">
        <v>4.97</v>
      </c>
      <c r="G1483">
        <f t="shared" si="67"/>
        <v>4.7383333333333342</v>
      </c>
      <c r="H1483">
        <v>12.48</v>
      </c>
      <c r="I1483">
        <f t="shared" si="68"/>
        <v>12.266250000000001</v>
      </c>
    </row>
    <row r="1484" spans="1:9">
      <c r="A1484" t="s">
        <v>31</v>
      </c>
      <c r="B1484" s="1">
        <v>45230.75</v>
      </c>
      <c r="C1484">
        <v>11.45</v>
      </c>
      <c r="D1484">
        <v>27.3</v>
      </c>
      <c r="E1484">
        <f t="shared" si="69"/>
        <v>28.402500000000003</v>
      </c>
      <c r="F1484">
        <v>4.63</v>
      </c>
      <c r="G1484">
        <f t="shared" si="67"/>
        <v>4.7575000000000012</v>
      </c>
      <c r="H1484">
        <v>12.25</v>
      </c>
      <c r="I1484">
        <f t="shared" si="68"/>
        <v>12.290416666666667</v>
      </c>
    </row>
    <row r="1485" spans="1:9">
      <c r="A1485" t="s">
        <v>31</v>
      </c>
      <c r="B1485" s="1">
        <v>45230.791666666664</v>
      </c>
      <c r="C1485">
        <v>15.47</v>
      </c>
      <c r="D1485">
        <v>24.04</v>
      </c>
      <c r="E1485">
        <f t="shared" si="69"/>
        <v>28.87875</v>
      </c>
      <c r="F1485">
        <v>4.5</v>
      </c>
      <c r="G1485">
        <f t="shared" si="67"/>
        <v>4.769166666666667</v>
      </c>
      <c r="H1485">
        <v>12.26</v>
      </c>
      <c r="I1485">
        <f t="shared" si="68"/>
        <v>12.317083333333334</v>
      </c>
    </row>
    <row r="1486" spans="1:9">
      <c r="A1486" t="s">
        <v>31</v>
      </c>
      <c r="B1486" s="1">
        <v>45230.833333333336</v>
      </c>
      <c r="C1486">
        <v>11.53</v>
      </c>
      <c r="D1486">
        <v>24.01</v>
      </c>
      <c r="E1486">
        <f t="shared" si="69"/>
        <v>28.732499999999998</v>
      </c>
      <c r="F1486">
        <v>4.43</v>
      </c>
      <c r="G1486">
        <f t="shared" si="67"/>
        <v>4.7729166666666671</v>
      </c>
      <c r="H1486">
        <v>12.04</v>
      </c>
      <c r="I1486">
        <f t="shared" si="68"/>
        <v>12.328750000000001</v>
      </c>
    </row>
    <row r="1487" spans="1:9">
      <c r="A1487" t="s">
        <v>31</v>
      </c>
      <c r="B1487" s="1">
        <v>45230.875</v>
      </c>
      <c r="C1487">
        <v>10.17</v>
      </c>
      <c r="D1487">
        <v>23.3</v>
      </c>
      <c r="E1487">
        <f t="shared" si="69"/>
        <v>28.024999999999999</v>
      </c>
      <c r="F1487">
        <v>4.41</v>
      </c>
      <c r="G1487">
        <f t="shared" si="67"/>
        <v>4.78125</v>
      </c>
      <c r="H1487">
        <v>12.02</v>
      </c>
      <c r="I1487">
        <f t="shared" si="68"/>
        <v>12.344166666666666</v>
      </c>
    </row>
    <row r="1488" spans="1:9">
      <c r="A1488" t="s">
        <v>31</v>
      </c>
      <c r="B1488" s="1">
        <v>45230.916666666664</v>
      </c>
      <c r="C1488">
        <v>8.4700000000000006</v>
      </c>
      <c r="D1488">
        <v>23.04</v>
      </c>
      <c r="E1488">
        <f t="shared" si="69"/>
        <v>27.188749999999999</v>
      </c>
      <c r="F1488">
        <v>4.3499999999999996</v>
      </c>
      <c r="G1488">
        <f t="shared" si="67"/>
        <v>4.7875000000000005</v>
      </c>
      <c r="H1488">
        <v>12.08</v>
      </c>
      <c r="I1488">
        <f t="shared" si="68"/>
        <v>12.363749999999998</v>
      </c>
    </row>
    <row r="1489" spans="1:9">
      <c r="A1489" t="s">
        <v>31</v>
      </c>
      <c r="B1489" s="1">
        <v>45230.958333333336</v>
      </c>
      <c r="C1489">
        <v>7.34</v>
      </c>
      <c r="D1489">
        <v>21.83</v>
      </c>
      <c r="E1489">
        <f t="shared" si="69"/>
        <v>26.028750000000002</v>
      </c>
      <c r="F1489">
        <v>4.3499999999999996</v>
      </c>
      <c r="G1489">
        <f t="shared" si="67"/>
        <v>4.793333333333333</v>
      </c>
      <c r="H1489">
        <v>12.1</v>
      </c>
      <c r="I1489">
        <f t="shared" si="68"/>
        <v>12.383749999999999</v>
      </c>
    </row>
    <row r="1490" spans="1:9">
      <c r="A1490" t="s">
        <v>31</v>
      </c>
      <c r="B1490" s="1">
        <v>45231</v>
      </c>
      <c r="C1490">
        <v>6.49</v>
      </c>
      <c r="D1490">
        <v>19.649999999999999</v>
      </c>
      <c r="E1490">
        <f t="shared" si="69"/>
        <v>24.374999999999996</v>
      </c>
      <c r="F1490">
        <v>4.34</v>
      </c>
      <c r="G1490">
        <f t="shared" si="67"/>
        <v>4.7974999999999994</v>
      </c>
      <c r="H1490">
        <v>12.04</v>
      </c>
      <c r="I1490">
        <f t="shared" si="68"/>
        <v>12.401249999999999</v>
      </c>
    </row>
    <row r="1491" spans="1:9">
      <c r="A1491" t="s">
        <v>31</v>
      </c>
      <c r="B1491" s="1">
        <v>45231.041666666664</v>
      </c>
      <c r="C1491">
        <v>7.21</v>
      </c>
      <c r="D1491">
        <v>21</v>
      </c>
      <c r="E1491">
        <f t="shared" si="69"/>
        <v>23.021249999999998</v>
      </c>
      <c r="F1491">
        <v>4.25</v>
      </c>
      <c r="G1491">
        <f t="shared" si="67"/>
        <v>4.7941666666666665</v>
      </c>
      <c r="H1491">
        <v>11.8</v>
      </c>
      <c r="I1491">
        <f t="shared" si="68"/>
        <v>12.403333333333334</v>
      </c>
    </row>
    <row r="1492" spans="1:9">
      <c r="A1492" t="s">
        <v>31</v>
      </c>
      <c r="B1492" s="1">
        <v>45231.083333333336</v>
      </c>
      <c r="C1492">
        <v>7.7</v>
      </c>
      <c r="D1492">
        <v>18.72</v>
      </c>
      <c r="E1492">
        <f t="shared" si="69"/>
        <v>21.948749999999997</v>
      </c>
      <c r="F1492">
        <v>4.2</v>
      </c>
      <c r="G1492">
        <f t="shared" si="67"/>
        <v>4.7720833333333328</v>
      </c>
      <c r="H1492">
        <v>11.76</v>
      </c>
      <c r="I1492">
        <f t="shared" si="68"/>
        <v>12.366666666666667</v>
      </c>
    </row>
    <row r="1493" spans="1:9">
      <c r="A1493" t="s">
        <v>31</v>
      </c>
      <c r="B1493" s="1">
        <v>45231.125</v>
      </c>
      <c r="C1493">
        <v>7.38</v>
      </c>
      <c r="D1493">
        <v>16.77</v>
      </c>
      <c r="E1493">
        <f t="shared" si="69"/>
        <v>21.04</v>
      </c>
      <c r="F1493">
        <v>4.2</v>
      </c>
      <c r="G1493">
        <f t="shared" si="67"/>
        <v>4.7512499999999989</v>
      </c>
      <c r="H1493">
        <v>11.8</v>
      </c>
      <c r="I1493">
        <f t="shared" si="68"/>
        <v>12.352083333333333</v>
      </c>
    </row>
    <row r="1494" spans="1:9">
      <c r="A1494" t="s">
        <v>31</v>
      </c>
      <c r="B1494" s="1">
        <v>45231.166666666664</v>
      </c>
      <c r="C1494">
        <v>11.91</v>
      </c>
      <c r="D1494">
        <v>13.81</v>
      </c>
      <c r="E1494">
        <f t="shared" si="69"/>
        <v>19.765000000000001</v>
      </c>
      <c r="F1494">
        <v>4.3499999999999996</v>
      </c>
      <c r="G1494">
        <f t="shared" si="67"/>
        <v>4.730833333333333</v>
      </c>
      <c r="H1494">
        <v>12.05</v>
      </c>
      <c r="I1494">
        <f t="shared" si="68"/>
        <v>12.345833333333333</v>
      </c>
    </row>
    <row r="1495" spans="1:9">
      <c r="A1495" t="s">
        <v>31</v>
      </c>
      <c r="B1495" s="1">
        <v>45231.208333333336</v>
      </c>
      <c r="C1495">
        <v>18.75</v>
      </c>
      <c r="D1495">
        <v>9.73</v>
      </c>
      <c r="E1495">
        <f t="shared" si="69"/>
        <v>18.068749999999998</v>
      </c>
      <c r="F1495">
        <v>4.55</v>
      </c>
      <c r="G1495">
        <f t="shared" si="67"/>
        <v>4.7091666666666656</v>
      </c>
      <c r="H1495">
        <v>12.29</v>
      </c>
      <c r="I1495">
        <f t="shared" si="68"/>
        <v>12.331250000000002</v>
      </c>
    </row>
    <row r="1496" spans="1:9">
      <c r="A1496" t="s">
        <v>31</v>
      </c>
      <c r="B1496" s="1">
        <v>45231.25</v>
      </c>
      <c r="C1496">
        <v>20.260000000000002</v>
      </c>
      <c r="D1496">
        <v>8.07</v>
      </c>
      <c r="E1496">
        <f t="shared" si="69"/>
        <v>16.197499999999998</v>
      </c>
      <c r="F1496">
        <v>4.59</v>
      </c>
      <c r="G1496">
        <f t="shared" si="67"/>
        <v>4.6774999999999993</v>
      </c>
      <c r="H1496">
        <v>12.11</v>
      </c>
      <c r="I1496">
        <f t="shared" si="68"/>
        <v>12.295833333333334</v>
      </c>
    </row>
    <row r="1497" spans="1:9">
      <c r="A1497" t="s">
        <v>31</v>
      </c>
      <c r="B1497" s="1">
        <v>45231.291666666664</v>
      </c>
      <c r="C1497">
        <v>20.98</v>
      </c>
      <c r="D1497">
        <v>8.89</v>
      </c>
      <c r="E1497">
        <f t="shared" si="69"/>
        <v>14.58</v>
      </c>
      <c r="F1497">
        <v>4.8099999999999996</v>
      </c>
      <c r="G1497">
        <f t="shared" si="67"/>
        <v>4.6237499999999994</v>
      </c>
      <c r="H1497">
        <v>12.62</v>
      </c>
      <c r="I1497">
        <f t="shared" si="68"/>
        <v>12.257916666666668</v>
      </c>
    </row>
    <row r="1498" spans="1:9">
      <c r="A1498" t="s">
        <v>31</v>
      </c>
      <c r="B1498" s="1">
        <v>45231.333333333336</v>
      </c>
      <c r="C1498">
        <v>24.97</v>
      </c>
      <c r="D1498">
        <v>10.24</v>
      </c>
      <c r="E1498">
        <f t="shared" si="69"/>
        <v>13.403749999999999</v>
      </c>
      <c r="F1498">
        <v>4.95</v>
      </c>
      <c r="G1498">
        <f t="shared" ref="G1498:G1561" si="70">AVERAGE(F1475:F1498)</f>
        <v>4.5916666666666659</v>
      </c>
      <c r="H1498">
        <v>13.06</v>
      </c>
      <c r="I1498">
        <f t="shared" ref="I1498:I1561" si="71">AVERAGE(H1475:H1498)</f>
        <v>12.243333333333334</v>
      </c>
    </row>
    <row r="1499" spans="1:9">
      <c r="A1499" t="s">
        <v>31</v>
      </c>
      <c r="B1499" s="1">
        <v>45231.375</v>
      </c>
      <c r="C1499">
        <v>18.309999999999999</v>
      </c>
      <c r="D1499">
        <v>15.79</v>
      </c>
      <c r="E1499">
        <f t="shared" si="69"/>
        <v>12.752499999999998</v>
      </c>
      <c r="F1499">
        <v>4.72</v>
      </c>
      <c r="G1499">
        <f t="shared" si="70"/>
        <v>4.5583333333333336</v>
      </c>
      <c r="H1499">
        <v>12.61</v>
      </c>
      <c r="I1499">
        <f t="shared" si="71"/>
        <v>12.219583333333334</v>
      </c>
    </row>
    <row r="1500" spans="1:9">
      <c r="A1500" t="s">
        <v>31</v>
      </c>
      <c r="B1500" s="1">
        <v>45231.416666666664</v>
      </c>
      <c r="C1500">
        <v>7.53</v>
      </c>
      <c r="D1500">
        <v>19.8</v>
      </c>
      <c r="E1500">
        <f t="shared" si="69"/>
        <v>12.887500000000001</v>
      </c>
      <c r="F1500">
        <v>4.5599999999999996</v>
      </c>
      <c r="G1500">
        <f t="shared" si="70"/>
        <v>4.5412500000000007</v>
      </c>
      <c r="H1500">
        <v>12.2</v>
      </c>
      <c r="I1500">
        <f t="shared" si="71"/>
        <v>12.203333333333335</v>
      </c>
    </row>
    <row r="1501" spans="1:9">
      <c r="A1501" t="s">
        <v>31</v>
      </c>
      <c r="B1501" s="1">
        <v>45231.458333333336</v>
      </c>
      <c r="C1501">
        <v>5.9</v>
      </c>
      <c r="D1501">
        <v>20.71</v>
      </c>
      <c r="E1501">
        <f t="shared" si="69"/>
        <v>13.379999999999999</v>
      </c>
      <c r="F1501">
        <v>4.7</v>
      </c>
      <c r="G1501">
        <f t="shared" si="70"/>
        <v>4.535000000000001</v>
      </c>
      <c r="H1501">
        <v>12.38</v>
      </c>
      <c r="I1501">
        <f t="shared" si="71"/>
        <v>12.198333333333332</v>
      </c>
    </row>
    <row r="1502" spans="1:9">
      <c r="A1502" t="s">
        <v>31</v>
      </c>
      <c r="B1502" s="1">
        <v>45231.5</v>
      </c>
      <c r="C1502">
        <v>6.86</v>
      </c>
      <c r="D1502">
        <v>22.58</v>
      </c>
      <c r="E1502">
        <f t="shared" si="69"/>
        <v>14.476249999999999</v>
      </c>
      <c r="F1502">
        <v>4.79</v>
      </c>
      <c r="G1502">
        <f t="shared" si="70"/>
        <v>4.536666666666668</v>
      </c>
      <c r="H1502">
        <v>12.32</v>
      </c>
      <c r="I1502">
        <f t="shared" si="71"/>
        <v>12.200000000000001</v>
      </c>
    </row>
    <row r="1503" spans="1:9">
      <c r="A1503" t="s">
        <v>31</v>
      </c>
      <c r="B1503" s="1">
        <v>45231.541666666664</v>
      </c>
      <c r="C1503">
        <v>6.89</v>
      </c>
      <c r="D1503">
        <v>23.54</v>
      </c>
      <c r="E1503">
        <f t="shared" si="69"/>
        <v>16.202500000000001</v>
      </c>
      <c r="F1503">
        <v>5.0199999999999996</v>
      </c>
      <c r="G1503">
        <f t="shared" si="70"/>
        <v>4.5512500000000005</v>
      </c>
      <c r="H1503">
        <v>12.69</v>
      </c>
      <c r="I1503">
        <f t="shared" si="71"/>
        <v>12.22125</v>
      </c>
    </row>
    <row r="1504" spans="1:9">
      <c r="A1504" t="s">
        <v>31</v>
      </c>
      <c r="B1504" s="1">
        <v>45231.583333333336</v>
      </c>
      <c r="C1504">
        <v>8.23</v>
      </c>
      <c r="D1504">
        <v>24.8</v>
      </c>
      <c r="E1504">
        <f t="shared" si="69"/>
        <v>18.293750000000003</v>
      </c>
      <c r="F1504">
        <v>5.04</v>
      </c>
      <c r="G1504">
        <f t="shared" si="70"/>
        <v>4.573333333333335</v>
      </c>
      <c r="H1504">
        <v>12.84</v>
      </c>
      <c r="I1504">
        <f t="shared" si="71"/>
        <v>12.249583333333332</v>
      </c>
    </row>
    <row r="1505" spans="1:9">
      <c r="A1505" t="s">
        <v>31</v>
      </c>
      <c r="B1505" s="1">
        <v>45231.625</v>
      </c>
      <c r="C1505">
        <v>10.02</v>
      </c>
      <c r="D1505">
        <v>24.21</v>
      </c>
      <c r="E1505">
        <f t="shared" si="69"/>
        <v>20.208750000000002</v>
      </c>
      <c r="F1505">
        <v>5.08</v>
      </c>
      <c r="G1505">
        <f t="shared" si="70"/>
        <v>4.5912500000000005</v>
      </c>
      <c r="H1505">
        <v>12.77</v>
      </c>
      <c r="I1505">
        <f t="shared" si="71"/>
        <v>12.274166666666666</v>
      </c>
    </row>
    <row r="1506" spans="1:9">
      <c r="A1506" t="s">
        <v>31</v>
      </c>
      <c r="B1506" s="1">
        <v>45231.666666666664</v>
      </c>
      <c r="C1506">
        <v>14.38</v>
      </c>
      <c r="D1506">
        <v>23.25</v>
      </c>
      <c r="E1506">
        <f t="shared" si="69"/>
        <v>21.834999999999997</v>
      </c>
      <c r="F1506">
        <v>5.15</v>
      </c>
      <c r="G1506">
        <f t="shared" si="70"/>
        <v>4.6225000000000014</v>
      </c>
      <c r="H1506">
        <v>13.03</v>
      </c>
      <c r="I1506">
        <f t="shared" si="71"/>
        <v>12.316666666666663</v>
      </c>
    </row>
    <row r="1507" spans="1:9">
      <c r="A1507" t="s">
        <v>31</v>
      </c>
      <c r="B1507" s="1">
        <v>45231.708333333336</v>
      </c>
      <c r="C1507">
        <v>25.63</v>
      </c>
      <c r="D1507">
        <v>17.989999999999998</v>
      </c>
      <c r="E1507">
        <f t="shared" si="69"/>
        <v>22.11</v>
      </c>
      <c r="F1507">
        <v>5.0599999999999996</v>
      </c>
      <c r="G1507">
        <f t="shared" si="70"/>
        <v>4.6262500000000015</v>
      </c>
      <c r="H1507">
        <v>14.13</v>
      </c>
      <c r="I1507">
        <f t="shared" si="71"/>
        <v>12.385416666666663</v>
      </c>
    </row>
    <row r="1508" spans="1:9">
      <c r="A1508" t="s">
        <v>31</v>
      </c>
      <c r="B1508" s="1">
        <v>45231.75</v>
      </c>
      <c r="C1508">
        <v>35.21</v>
      </c>
      <c r="D1508">
        <v>13.73</v>
      </c>
      <c r="E1508">
        <f t="shared" si="69"/>
        <v>21.35125</v>
      </c>
      <c r="F1508">
        <v>5.71</v>
      </c>
      <c r="G1508">
        <f t="shared" si="70"/>
        <v>4.6712500000000006</v>
      </c>
      <c r="H1508">
        <v>14.44</v>
      </c>
      <c r="I1508">
        <f t="shared" si="71"/>
        <v>12.476666666666665</v>
      </c>
    </row>
    <row r="1509" spans="1:9">
      <c r="A1509" t="s">
        <v>31</v>
      </c>
      <c r="B1509" s="1">
        <v>45231.791666666664</v>
      </c>
      <c r="C1509">
        <v>37.770000000000003</v>
      </c>
      <c r="D1509">
        <v>12.43</v>
      </c>
      <c r="E1509">
        <f t="shared" si="69"/>
        <v>20.31625</v>
      </c>
      <c r="F1509">
        <v>6.22</v>
      </c>
      <c r="G1509">
        <f t="shared" si="70"/>
        <v>4.7429166666666669</v>
      </c>
      <c r="H1509">
        <v>14.62</v>
      </c>
      <c r="I1509">
        <f t="shared" si="71"/>
        <v>12.574999999999998</v>
      </c>
    </row>
    <row r="1510" spans="1:9">
      <c r="A1510" t="s">
        <v>31</v>
      </c>
      <c r="B1510" s="1">
        <v>45231.833333333336</v>
      </c>
      <c r="C1510">
        <v>38.89</v>
      </c>
      <c r="D1510">
        <v>10.88</v>
      </c>
      <c r="E1510">
        <f t="shared" si="69"/>
        <v>18.853750000000002</v>
      </c>
      <c r="F1510">
        <v>5.82</v>
      </c>
      <c r="G1510">
        <f t="shared" si="70"/>
        <v>4.8008333333333333</v>
      </c>
      <c r="H1510">
        <v>13.79</v>
      </c>
      <c r="I1510">
        <f t="shared" si="71"/>
        <v>12.647916666666667</v>
      </c>
    </row>
    <row r="1511" spans="1:9">
      <c r="A1511" t="s">
        <v>31</v>
      </c>
      <c r="B1511" s="1">
        <v>45231.875</v>
      </c>
      <c r="C1511">
        <v>37.31</v>
      </c>
      <c r="D1511">
        <v>9.34</v>
      </c>
      <c r="E1511">
        <f t="shared" si="69"/>
        <v>17.078749999999999</v>
      </c>
      <c r="F1511">
        <v>5.68</v>
      </c>
      <c r="G1511">
        <f t="shared" si="70"/>
        <v>4.8537500000000007</v>
      </c>
      <c r="H1511">
        <v>13.8</v>
      </c>
      <c r="I1511">
        <f t="shared" si="71"/>
        <v>12.722083333333336</v>
      </c>
    </row>
    <row r="1512" spans="1:9">
      <c r="A1512" t="s">
        <v>31</v>
      </c>
      <c r="B1512" s="1">
        <v>45231.916666666664</v>
      </c>
      <c r="C1512">
        <v>32.630000000000003</v>
      </c>
      <c r="D1512">
        <v>8.36</v>
      </c>
      <c r="E1512">
        <f t="shared" si="69"/>
        <v>15.023750000000001</v>
      </c>
      <c r="F1512">
        <v>5.77</v>
      </c>
      <c r="G1512">
        <f t="shared" si="70"/>
        <v>4.9129166666666668</v>
      </c>
      <c r="H1512">
        <v>13.61</v>
      </c>
      <c r="I1512">
        <f t="shared" si="71"/>
        <v>12.785833333333334</v>
      </c>
    </row>
    <row r="1513" spans="1:9">
      <c r="A1513" t="s">
        <v>31</v>
      </c>
      <c r="B1513" s="1">
        <v>45231.958333333336</v>
      </c>
      <c r="C1513">
        <v>30.32</v>
      </c>
      <c r="D1513">
        <v>8.2799999999999994</v>
      </c>
      <c r="E1513">
        <f t="shared" si="69"/>
        <v>13.032500000000001</v>
      </c>
      <c r="F1513">
        <v>6.6</v>
      </c>
      <c r="G1513">
        <f t="shared" si="70"/>
        <v>5.0066666666666668</v>
      </c>
      <c r="H1513">
        <v>14.05</v>
      </c>
      <c r="I1513">
        <f t="shared" si="71"/>
        <v>12.867083333333335</v>
      </c>
    </row>
    <row r="1514" spans="1:9">
      <c r="A1514" t="s">
        <v>31</v>
      </c>
      <c r="B1514" s="1">
        <v>45232</v>
      </c>
      <c r="C1514">
        <v>27.46</v>
      </c>
      <c r="D1514">
        <v>8.1999999999999993</v>
      </c>
      <c r="E1514">
        <f t="shared" si="69"/>
        <v>11.151250000000001</v>
      </c>
      <c r="F1514">
        <v>5.68</v>
      </c>
      <c r="G1514">
        <f t="shared" si="70"/>
        <v>5.0625</v>
      </c>
      <c r="H1514">
        <v>13.36</v>
      </c>
      <c r="I1514">
        <f t="shared" si="71"/>
        <v>12.922083333333335</v>
      </c>
    </row>
    <row r="1515" spans="1:9">
      <c r="A1515" t="s">
        <v>31</v>
      </c>
      <c r="B1515" s="1">
        <v>45232.041666666664</v>
      </c>
      <c r="C1515">
        <v>26.22</v>
      </c>
      <c r="D1515">
        <v>8.56</v>
      </c>
      <c r="E1515">
        <f t="shared" si="69"/>
        <v>9.9725000000000001</v>
      </c>
      <c r="F1515">
        <v>5.59</v>
      </c>
      <c r="G1515">
        <f t="shared" si="70"/>
        <v>5.1183333333333332</v>
      </c>
      <c r="H1515">
        <v>13.13</v>
      </c>
      <c r="I1515">
        <f t="shared" si="71"/>
        <v>12.977500000000001</v>
      </c>
    </row>
    <row r="1516" spans="1:9">
      <c r="A1516" t="s">
        <v>31</v>
      </c>
      <c r="B1516" s="1">
        <v>45232.083333333336</v>
      </c>
      <c r="C1516">
        <v>25.39</v>
      </c>
      <c r="D1516">
        <v>8.1999999999999993</v>
      </c>
      <c r="E1516">
        <f t="shared" si="69"/>
        <v>9.2812500000000018</v>
      </c>
      <c r="F1516">
        <v>5.49</v>
      </c>
      <c r="G1516">
        <f t="shared" si="70"/>
        <v>5.1720833333333323</v>
      </c>
      <c r="H1516">
        <v>12.96</v>
      </c>
      <c r="I1516">
        <f t="shared" si="71"/>
        <v>13.027500000000002</v>
      </c>
    </row>
    <row r="1517" spans="1:9">
      <c r="A1517" t="s">
        <v>31</v>
      </c>
      <c r="B1517" s="1">
        <v>45232.125</v>
      </c>
      <c r="C1517">
        <v>28.83</v>
      </c>
      <c r="D1517">
        <v>4.4000000000000004</v>
      </c>
      <c r="E1517">
        <f t="shared" si="69"/>
        <v>8.2775000000000016</v>
      </c>
      <c r="F1517">
        <v>5.97</v>
      </c>
      <c r="G1517">
        <f t="shared" si="70"/>
        <v>5.2458333333333318</v>
      </c>
      <c r="H1517">
        <v>13.75</v>
      </c>
      <c r="I1517">
        <f t="shared" si="71"/>
        <v>13.108750000000001</v>
      </c>
    </row>
    <row r="1518" spans="1:9">
      <c r="A1518" t="s">
        <v>31</v>
      </c>
      <c r="B1518" s="1">
        <v>45232.166666666664</v>
      </c>
      <c r="C1518">
        <v>23.74</v>
      </c>
      <c r="D1518">
        <v>1.1599999999999999</v>
      </c>
      <c r="E1518">
        <f t="shared" si="69"/>
        <v>7.0624999999999991</v>
      </c>
      <c r="F1518">
        <v>6.87</v>
      </c>
      <c r="G1518">
        <f t="shared" si="70"/>
        <v>5.3508333333333313</v>
      </c>
      <c r="H1518">
        <v>15.3</v>
      </c>
      <c r="I1518">
        <f t="shared" si="71"/>
        <v>13.244166666666667</v>
      </c>
    </row>
    <row r="1519" spans="1:9">
      <c r="A1519" t="s">
        <v>31</v>
      </c>
      <c r="B1519" s="1">
        <v>45232.208333333336</v>
      </c>
      <c r="C1519">
        <v>29.77</v>
      </c>
      <c r="D1519">
        <v>1.68</v>
      </c>
      <c r="E1519">
        <f t="shared" si="69"/>
        <v>6.1049999999999986</v>
      </c>
      <c r="F1519">
        <v>7.38</v>
      </c>
      <c r="G1519">
        <f t="shared" si="70"/>
        <v>5.46875</v>
      </c>
      <c r="H1519">
        <v>15.64</v>
      </c>
      <c r="I1519">
        <f t="shared" si="71"/>
        <v>13.383749999999999</v>
      </c>
    </row>
    <row r="1520" spans="1:9">
      <c r="A1520" t="s">
        <v>31</v>
      </c>
      <c r="B1520" s="1">
        <v>45232.25</v>
      </c>
      <c r="C1520">
        <v>32.880000000000003</v>
      </c>
      <c r="D1520">
        <v>1.41</v>
      </c>
      <c r="E1520">
        <f t="shared" si="69"/>
        <v>5.2362499999999983</v>
      </c>
      <c r="F1520">
        <v>9.59</v>
      </c>
      <c r="G1520">
        <f t="shared" si="70"/>
        <v>5.6770833333333321</v>
      </c>
      <c r="H1520">
        <v>18.809999999999999</v>
      </c>
      <c r="I1520">
        <f t="shared" si="71"/>
        <v>13.662916666666668</v>
      </c>
    </row>
    <row r="1521" spans="1:9">
      <c r="A1521" t="s">
        <v>31</v>
      </c>
      <c r="B1521" s="1">
        <v>45232.291666666664</v>
      </c>
      <c r="C1521">
        <v>32.840000000000003</v>
      </c>
      <c r="D1521">
        <v>1.01</v>
      </c>
      <c r="E1521">
        <f t="shared" si="69"/>
        <v>4.3274999999999997</v>
      </c>
      <c r="F1521">
        <v>7.2</v>
      </c>
      <c r="G1521">
        <f t="shared" si="70"/>
        <v>5.7766666666666646</v>
      </c>
      <c r="H1521">
        <v>15.97</v>
      </c>
      <c r="I1521">
        <f t="shared" si="71"/>
        <v>13.802500000000004</v>
      </c>
    </row>
    <row r="1522" spans="1:9">
      <c r="A1522" t="s">
        <v>31</v>
      </c>
      <c r="B1522" s="1">
        <v>45232.333333333336</v>
      </c>
      <c r="C1522">
        <v>29.66</v>
      </c>
      <c r="D1522">
        <v>5.56</v>
      </c>
      <c r="E1522">
        <f t="shared" si="69"/>
        <v>3.9974999999999996</v>
      </c>
      <c r="F1522">
        <v>6.14</v>
      </c>
      <c r="G1522">
        <f t="shared" si="70"/>
        <v>5.826249999999999</v>
      </c>
      <c r="H1522">
        <v>13.83</v>
      </c>
      <c r="I1522">
        <f t="shared" si="71"/>
        <v>13.834583333333335</v>
      </c>
    </row>
    <row r="1523" spans="1:9">
      <c r="A1523" t="s">
        <v>31</v>
      </c>
      <c r="B1523" s="1">
        <v>45232.375</v>
      </c>
      <c r="C1523">
        <v>21.26</v>
      </c>
      <c r="D1523">
        <v>14.45</v>
      </c>
      <c r="E1523">
        <f t="shared" si="69"/>
        <v>4.7337499999999997</v>
      </c>
      <c r="F1523">
        <v>5.12</v>
      </c>
      <c r="G1523">
        <f t="shared" si="70"/>
        <v>5.8429166666666665</v>
      </c>
      <c r="H1523">
        <v>12.88</v>
      </c>
      <c r="I1523">
        <f t="shared" si="71"/>
        <v>13.845833333333337</v>
      </c>
    </row>
    <row r="1524" spans="1:9">
      <c r="A1524" t="s">
        <v>31</v>
      </c>
      <c r="B1524" s="1">
        <v>45232.416666666664</v>
      </c>
      <c r="C1524">
        <v>11.38</v>
      </c>
      <c r="D1524">
        <v>19.86</v>
      </c>
      <c r="E1524">
        <f t="shared" si="69"/>
        <v>6.1912500000000001</v>
      </c>
      <c r="F1524">
        <v>4.93</v>
      </c>
      <c r="G1524">
        <f t="shared" si="70"/>
        <v>5.8583333333333334</v>
      </c>
      <c r="H1524">
        <v>12.43</v>
      </c>
      <c r="I1524">
        <f t="shared" si="71"/>
        <v>13.85541666666667</v>
      </c>
    </row>
    <row r="1525" spans="1:9">
      <c r="A1525" t="s">
        <v>31</v>
      </c>
      <c r="B1525" s="1">
        <v>45232.458333333336</v>
      </c>
      <c r="C1525">
        <v>7.85</v>
      </c>
      <c r="D1525">
        <v>25.15</v>
      </c>
      <c r="E1525">
        <f t="shared" si="69"/>
        <v>8.7850000000000001</v>
      </c>
      <c r="F1525">
        <v>4.8</v>
      </c>
      <c r="G1525">
        <f t="shared" si="70"/>
        <v>5.8624999999999998</v>
      </c>
      <c r="H1525">
        <v>12.39</v>
      </c>
      <c r="I1525">
        <f t="shared" si="71"/>
        <v>13.855833333333337</v>
      </c>
    </row>
    <row r="1526" spans="1:9">
      <c r="A1526" t="s">
        <v>31</v>
      </c>
      <c r="B1526" s="1">
        <v>45232.5</v>
      </c>
      <c r="C1526">
        <v>7.9</v>
      </c>
      <c r="D1526">
        <v>28.92</v>
      </c>
      <c r="E1526">
        <f t="shared" si="69"/>
        <v>12.255000000000001</v>
      </c>
      <c r="F1526">
        <v>4.63</v>
      </c>
      <c r="G1526">
        <f t="shared" si="70"/>
        <v>5.8558333333333339</v>
      </c>
      <c r="H1526">
        <v>12.29</v>
      </c>
      <c r="I1526">
        <f t="shared" si="71"/>
        <v>13.854583333333336</v>
      </c>
    </row>
    <row r="1527" spans="1:9">
      <c r="A1527" t="s">
        <v>31</v>
      </c>
      <c r="B1527" s="1">
        <v>45232.541666666664</v>
      </c>
      <c r="C1527">
        <v>8.4600000000000009</v>
      </c>
      <c r="D1527">
        <v>31.44</v>
      </c>
      <c r="E1527">
        <f t="shared" si="69"/>
        <v>15.975</v>
      </c>
      <c r="F1527">
        <v>4.66</v>
      </c>
      <c r="G1527">
        <f t="shared" si="70"/>
        <v>5.8408333333333333</v>
      </c>
      <c r="H1527">
        <v>12.27</v>
      </c>
      <c r="I1527">
        <f t="shared" si="71"/>
        <v>13.837083333333334</v>
      </c>
    </row>
    <row r="1528" spans="1:9">
      <c r="A1528" t="s">
        <v>31</v>
      </c>
      <c r="B1528" s="1">
        <v>45232.583333333336</v>
      </c>
      <c r="C1528">
        <v>9.6999999999999993</v>
      </c>
      <c r="D1528">
        <v>34.07</v>
      </c>
      <c r="E1528">
        <f t="shared" si="69"/>
        <v>20.057500000000001</v>
      </c>
      <c r="F1528">
        <v>4.43</v>
      </c>
      <c r="G1528">
        <f t="shared" si="70"/>
        <v>5.8154166666666676</v>
      </c>
      <c r="H1528">
        <v>11.87</v>
      </c>
      <c r="I1528">
        <f t="shared" si="71"/>
        <v>13.796666666666667</v>
      </c>
    </row>
    <row r="1529" spans="1:9">
      <c r="A1529" t="s">
        <v>31</v>
      </c>
      <c r="B1529" s="1">
        <v>45232.625</v>
      </c>
      <c r="C1529">
        <v>11.71</v>
      </c>
      <c r="D1529">
        <v>34.58</v>
      </c>
      <c r="E1529">
        <f t="shared" si="69"/>
        <v>24.253749999999997</v>
      </c>
      <c r="F1529">
        <v>4.33</v>
      </c>
      <c r="G1529">
        <f t="shared" si="70"/>
        <v>5.7841666666666685</v>
      </c>
      <c r="H1529">
        <v>11.99</v>
      </c>
      <c r="I1529">
        <f t="shared" si="71"/>
        <v>13.764166666666668</v>
      </c>
    </row>
    <row r="1530" spans="1:9">
      <c r="A1530" t="s">
        <v>31</v>
      </c>
      <c r="B1530" s="1">
        <v>45232.666666666664</v>
      </c>
      <c r="C1530">
        <v>9.7899999999999991</v>
      </c>
      <c r="D1530">
        <v>36.97</v>
      </c>
      <c r="E1530">
        <f t="shared" si="69"/>
        <v>28.179999999999996</v>
      </c>
      <c r="F1530">
        <v>4.3499999999999996</v>
      </c>
      <c r="G1530">
        <f t="shared" si="70"/>
        <v>5.7508333333333326</v>
      </c>
      <c r="H1530">
        <v>11.96</v>
      </c>
      <c r="I1530">
        <f t="shared" si="71"/>
        <v>13.719583333333333</v>
      </c>
    </row>
    <row r="1531" spans="1:9">
      <c r="A1531" t="s">
        <v>31</v>
      </c>
      <c r="B1531" s="1">
        <v>45232.708333333336</v>
      </c>
      <c r="C1531">
        <v>21.01</v>
      </c>
      <c r="D1531">
        <v>30.02</v>
      </c>
      <c r="E1531">
        <f t="shared" si="69"/>
        <v>30.126249999999999</v>
      </c>
      <c r="F1531">
        <v>4.5999999999999996</v>
      </c>
      <c r="G1531">
        <f t="shared" si="70"/>
        <v>5.7316666666666656</v>
      </c>
      <c r="H1531">
        <v>12.58</v>
      </c>
      <c r="I1531">
        <f t="shared" si="71"/>
        <v>13.654999999999999</v>
      </c>
    </row>
    <row r="1532" spans="1:9">
      <c r="A1532" t="s">
        <v>31</v>
      </c>
      <c r="B1532" s="1">
        <v>45232.75</v>
      </c>
      <c r="C1532">
        <v>25.23</v>
      </c>
      <c r="D1532">
        <v>26.45</v>
      </c>
      <c r="E1532">
        <f t="shared" si="69"/>
        <v>30.950000000000003</v>
      </c>
      <c r="F1532">
        <v>5</v>
      </c>
      <c r="G1532">
        <f t="shared" si="70"/>
        <v>5.7020833333333334</v>
      </c>
      <c r="H1532">
        <v>14.2</v>
      </c>
      <c r="I1532">
        <f t="shared" si="71"/>
        <v>13.644999999999998</v>
      </c>
    </row>
    <row r="1533" spans="1:9">
      <c r="A1533" t="s">
        <v>31</v>
      </c>
      <c r="B1533" s="1">
        <v>45232.791666666664</v>
      </c>
      <c r="C1533">
        <v>31.53</v>
      </c>
      <c r="D1533">
        <v>21.42</v>
      </c>
      <c r="E1533">
        <f t="shared" si="69"/>
        <v>30.483750000000001</v>
      </c>
      <c r="F1533">
        <v>5.22</v>
      </c>
      <c r="G1533">
        <f t="shared" si="70"/>
        <v>5.6604166666666664</v>
      </c>
      <c r="H1533">
        <v>13.14</v>
      </c>
      <c r="I1533">
        <f t="shared" si="71"/>
        <v>13.58333333333333</v>
      </c>
    </row>
    <row r="1534" spans="1:9">
      <c r="A1534" t="s">
        <v>31</v>
      </c>
      <c r="B1534" s="1">
        <v>45232.833333333336</v>
      </c>
      <c r="C1534">
        <v>34.520000000000003</v>
      </c>
      <c r="D1534">
        <v>16.68</v>
      </c>
      <c r="E1534">
        <f t="shared" si="69"/>
        <v>28.953749999999999</v>
      </c>
      <c r="F1534">
        <v>5.44</v>
      </c>
      <c r="G1534">
        <f t="shared" si="70"/>
        <v>5.6445833333333324</v>
      </c>
      <c r="H1534">
        <v>13.4</v>
      </c>
      <c r="I1534">
        <f t="shared" si="71"/>
        <v>13.567083333333331</v>
      </c>
    </row>
    <row r="1535" spans="1:9">
      <c r="A1535" t="s">
        <v>31</v>
      </c>
      <c r="B1535" s="1">
        <v>45232.875</v>
      </c>
      <c r="C1535">
        <v>29.54</v>
      </c>
      <c r="D1535">
        <v>16.38</v>
      </c>
      <c r="E1535">
        <f t="shared" si="69"/>
        <v>27.071249999999999</v>
      </c>
      <c r="F1535">
        <v>5.76</v>
      </c>
      <c r="G1535">
        <f t="shared" si="70"/>
        <v>5.6479166666666663</v>
      </c>
      <c r="H1535">
        <v>13.4</v>
      </c>
      <c r="I1535">
        <f t="shared" si="71"/>
        <v>13.550416666666663</v>
      </c>
    </row>
    <row r="1536" spans="1:9">
      <c r="A1536" t="s">
        <v>31</v>
      </c>
      <c r="B1536" s="1">
        <v>45232.916666666664</v>
      </c>
      <c r="C1536">
        <v>31.75</v>
      </c>
      <c r="D1536">
        <v>14.39</v>
      </c>
      <c r="E1536">
        <f t="shared" si="69"/>
        <v>24.611249999999998</v>
      </c>
      <c r="F1536">
        <v>6.3</v>
      </c>
      <c r="G1536">
        <f t="shared" si="70"/>
        <v>5.669999999999999</v>
      </c>
      <c r="H1536">
        <v>13.97</v>
      </c>
      <c r="I1536">
        <f t="shared" si="71"/>
        <v>13.565416666666666</v>
      </c>
    </row>
    <row r="1537" spans="1:9">
      <c r="A1537" t="s">
        <v>31</v>
      </c>
      <c r="B1537" s="1">
        <v>45232.958333333336</v>
      </c>
      <c r="C1537">
        <v>21.45</v>
      </c>
      <c r="D1537">
        <v>19.21</v>
      </c>
      <c r="E1537">
        <f t="shared" si="69"/>
        <v>22.69</v>
      </c>
      <c r="F1537">
        <v>5.79</v>
      </c>
      <c r="G1537">
        <f t="shared" si="70"/>
        <v>5.6362499999999995</v>
      </c>
      <c r="H1537">
        <v>13.11</v>
      </c>
      <c r="I1537">
        <f t="shared" si="71"/>
        <v>13.526249999999999</v>
      </c>
    </row>
    <row r="1538" spans="1:9">
      <c r="A1538" t="s">
        <v>31</v>
      </c>
      <c r="B1538" s="1">
        <v>45233</v>
      </c>
      <c r="C1538">
        <v>22.54</v>
      </c>
      <c r="D1538">
        <v>16.61</v>
      </c>
      <c r="E1538">
        <f t="shared" si="69"/>
        <v>20.144999999999996</v>
      </c>
      <c r="F1538">
        <v>5.69</v>
      </c>
      <c r="G1538">
        <f t="shared" si="70"/>
        <v>5.6366666666666658</v>
      </c>
      <c r="H1538">
        <v>13.24</v>
      </c>
      <c r="I1538">
        <f t="shared" si="71"/>
        <v>13.521250000000002</v>
      </c>
    </row>
    <row r="1539" spans="1:9">
      <c r="A1539" t="s">
        <v>31</v>
      </c>
      <c r="B1539" s="1">
        <v>45233.041666666664</v>
      </c>
      <c r="C1539">
        <v>22.98</v>
      </c>
      <c r="D1539">
        <v>14.36</v>
      </c>
      <c r="E1539">
        <f t="shared" si="69"/>
        <v>18.1875</v>
      </c>
      <c r="F1539">
        <v>5.47</v>
      </c>
      <c r="G1539">
        <f t="shared" si="70"/>
        <v>5.631666666666665</v>
      </c>
      <c r="H1539">
        <v>13.09</v>
      </c>
      <c r="I1539">
        <f t="shared" si="71"/>
        <v>13.519583333333332</v>
      </c>
    </row>
    <row r="1540" spans="1:9">
      <c r="A1540" t="s">
        <v>31</v>
      </c>
      <c r="B1540" s="1">
        <v>45233.083333333336</v>
      </c>
      <c r="C1540">
        <v>20.71</v>
      </c>
      <c r="D1540">
        <v>15.51</v>
      </c>
      <c r="E1540">
        <f t="shared" si="69"/>
        <v>16.82</v>
      </c>
      <c r="F1540">
        <v>5.49</v>
      </c>
      <c r="G1540">
        <f t="shared" si="70"/>
        <v>5.6316666666666668</v>
      </c>
      <c r="H1540">
        <v>12.94</v>
      </c>
      <c r="I1540">
        <f t="shared" si="71"/>
        <v>13.518750000000002</v>
      </c>
    </row>
    <row r="1541" spans="1:9">
      <c r="A1541" t="s">
        <v>31</v>
      </c>
      <c r="B1541" s="1">
        <v>45233.125</v>
      </c>
      <c r="C1541">
        <v>21.49</v>
      </c>
      <c r="D1541">
        <v>12.9</v>
      </c>
      <c r="E1541">
        <f t="shared" si="69"/>
        <v>15.755000000000001</v>
      </c>
      <c r="F1541">
        <v>5.72</v>
      </c>
      <c r="G1541">
        <f t="shared" si="70"/>
        <v>5.6212499999999999</v>
      </c>
      <c r="H1541">
        <v>13.24</v>
      </c>
      <c r="I1541">
        <f t="shared" si="71"/>
        <v>13.497500000000002</v>
      </c>
    </row>
    <row r="1542" spans="1:9">
      <c r="A1542" t="s">
        <v>31</v>
      </c>
      <c r="B1542" s="1">
        <v>45233.166666666664</v>
      </c>
      <c r="C1542">
        <v>27.48</v>
      </c>
      <c r="D1542">
        <v>7.93</v>
      </c>
      <c r="E1542">
        <f t="shared" si="69"/>
        <v>14.661250000000003</v>
      </c>
      <c r="F1542">
        <v>6.2</v>
      </c>
      <c r="G1542">
        <f t="shared" si="70"/>
        <v>5.5933333333333328</v>
      </c>
      <c r="H1542">
        <v>13.68</v>
      </c>
      <c r="I1542">
        <f t="shared" si="71"/>
        <v>13.43</v>
      </c>
    </row>
    <row r="1543" spans="1:9">
      <c r="A1543" t="s">
        <v>31</v>
      </c>
      <c r="B1543" s="1">
        <v>45233.208333333336</v>
      </c>
      <c r="C1543">
        <v>31.3</v>
      </c>
      <c r="D1543">
        <v>6.2</v>
      </c>
      <c r="E1543">
        <f t="shared" si="69"/>
        <v>13.38875</v>
      </c>
      <c r="F1543">
        <v>6.59</v>
      </c>
      <c r="G1543">
        <f t="shared" si="70"/>
        <v>5.5604166666666659</v>
      </c>
      <c r="H1543">
        <v>14.1</v>
      </c>
      <c r="I1543">
        <f t="shared" si="71"/>
        <v>13.365833333333335</v>
      </c>
    </row>
    <row r="1544" spans="1:9">
      <c r="A1544" t="s">
        <v>31</v>
      </c>
      <c r="B1544" s="1">
        <v>45233.25</v>
      </c>
      <c r="C1544">
        <v>35.69</v>
      </c>
      <c r="D1544">
        <v>2.91</v>
      </c>
      <c r="E1544">
        <f t="shared" si="69"/>
        <v>11.953750000000001</v>
      </c>
      <c r="F1544">
        <v>7.2</v>
      </c>
      <c r="G1544">
        <f t="shared" si="70"/>
        <v>5.4608333333333334</v>
      </c>
      <c r="H1544">
        <v>15.62</v>
      </c>
      <c r="I1544">
        <f t="shared" si="71"/>
        <v>13.23291666666667</v>
      </c>
    </row>
    <row r="1545" spans="1:9">
      <c r="A1545" t="s">
        <v>31</v>
      </c>
      <c r="B1545" s="1">
        <v>45233.291666666664</v>
      </c>
      <c r="C1545">
        <v>37.42</v>
      </c>
      <c r="D1545">
        <v>0.98</v>
      </c>
      <c r="E1545">
        <f t="shared" si="69"/>
        <v>9.6750000000000007</v>
      </c>
      <c r="F1545">
        <v>8.1300000000000008</v>
      </c>
      <c r="G1545">
        <f t="shared" si="70"/>
        <v>5.4995833333333337</v>
      </c>
      <c r="H1545">
        <v>17.79</v>
      </c>
      <c r="I1545">
        <f t="shared" si="71"/>
        <v>13.308750000000002</v>
      </c>
    </row>
    <row r="1546" spans="1:9">
      <c r="A1546" t="s">
        <v>31</v>
      </c>
      <c r="B1546" s="1">
        <v>45233.333333333336</v>
      </c>
      <c r="C1546">
        <v>35.1</v>
      </c>
      <c r="D1546">
        <v>11.32</v>
      </c>
      <c r="E1546">
        <f t="shared" ref="E1546:E1609" si="72">AVERAGE(D1539:D1546)</f>
        <v>9.0137499999999999</v>
      </c>
      <c r="F1546">
        <v>7.21</v>
      </c>
      <c r="G1546">
        <f t="shared" si="70"/>
        <v>5.5441666666666665</v>
      </c>
      <c r="H1546">
        <v>15.63</v>
      </c>
      <c r="I1546">
        <f t="shared" si="71"/>
        <v>13.383750000000001</v>
      </c>
    </row>
    <row r="1547" spans="1:9">
      <c r="A1547" t="s">
        <v>31</v>
      </c>
      <c r="B1547" s="1">
        <v>45233.375</v>
      </c>
      <c r="C1547">
        <v>27.09</v>
      </c>
      <c r="D1547">
        <v>21.89</v>
      </c>
      <c r="E1547">
        <f t="shared" si="72"/>
        <v>9.9550000000000001</v>
      </c>
      <c r="F1547">
        <v>5.44</v>
      </c>
      <c r="G1547">
        <f t="shared" si="70"/>
        <v>5.5575000000000001</v>
      </c>
      <c r="H1547">
        <v>13.24</v>
      </c>
      <c r="I1547">
        <f t="shared" si="71"/>
        <v>13.398750000000001</v>
      </c>
    </row>
    <row r="1548" spans="1:9">
      <c r="A1548" t="s">
        <v>31</v>
      </c>
      <c r="B1548" s="1">
        <v>45233.416666666664</v>
      </c>
      <c r="C1548">
        <v>21.49</v>
      </c>
      <c r="D1548">
        <v>25.38</v>
      </c>
      <c r="E1548">
        <f t="shared" si="72"/>
        <v>11.188749999999999</v>
      </c>
      <c r="F1548">
        <v>5.05</v>
      </c>
      <c r="G1548">
        <f t="shared" si="70"/>
        <v>5.5625</v>
      </c>
      <c r="H1548">
        <v>12.72</v>
      </c>
      <c r="I1548">
        <f t="shared" si="71"/>
        <v>13.410833333333336</v>
      </c>
    </row>
    <row r="1549" spans="1:9">
      <c r="A1549" t="s">
        <v>31</v>
      </c>
      <c r="B1549" s="1">
        <v>45233.458333333336</v>
      </c>
      <c r="C1549">
        <v>17.11</v>
      </c>
      <c r="D1549">
        <v>30.29</v>
      </c>
      <c r="E1549">
        <f t="shared" si="72"/>
        <v>13.362500000000001</v>
      </c>
      <c r="F1549">
        <v>4.9000000000000004</v>
      </c>
      <c r="G1549">
        <f t="shared" si="70"/>
        <v>5.5666666666666664</v>
      </c>
      <c r="H1549">
        <v>12.7</v>
      </c>
      <c r="I1549">
        <f t="shared" si="71"/>
        <v>13.423750000000004</v>
      </c>
    </row>
    <row r="1550" spans="1:9">
      <c r="A1550" t="s">
        <v>31</v>
      </c>
      <c r="B1550" s="1">
        <v>45233.5</v>
      </c>
      <c r="C1550">
        <v>16.84</v>
      </c>
      <c r="D1550">
        <v>33.6</v>
      </c>
      <c r="E1550">
        <f t="shared" si="72"/>
        <v>16.571249999999999</v>
      </c>
      <c r="F1550">
        <v>4.88</v>
      </c>
      <c r="G1550">
        <f t="shared" si="70"/>
        <v>5.5770833333333316</v>
      </c>
      <c r="H1550">
        <v>12.61</v>
      </c>
      <c r="I1550">
        <f t="shared" si="71"/>
        <v>13.437083333333339</v>
      </c>
    </row>
    <row r="1551" spans="1:9">
      <c r="A1551" t="s">
        <v>31</v>
      </c>
      <c r="B1551" s="1">
        <v>45233.541666666664</v>
      </c>
      <c r="C1551">
        <v>16.39</v>
      </c>
      <c r="D1551">
        <v>34.770000000000003</v>
      </c>
      <c r="E1551">
        <f t="shared" si="72"/>
        <v>20.142500000000002</v>
      </c>
      <c r="F1551">
        <v>4.63</v>
      </c>
      <c r="G1551">
        <f t="shared" si="70"/>
        <v>5.5758333333333328</v>
      </c>
      <c r="H1551">
        <v>12.4</v>
      </c>
      <c r="I1551">
        <f t="shared" si="71"/>
        <v>13.442500000000003</v>
      </c>
    </row>
    <row r="1552" spans="1:9">
      <c r="A1552" t="s">
        <v>31</v>
      </c>
      <c r="B1552" s="1">
        <v>45233.583333333336</v>
      </c>
      <c r="C1552">
        <v>17.920000000000002</v>
      </c>
      <c r="D1552">
        <v>35.1</v>
      </c>
      <c r="E1552">
        <f t="shared" si="72"/>
        <v>24.166249999999998</v>
      </c>
      <c r="F1552">
        <v>4.59</v>
      </c>
      <c r="G1552">
        <f t="shared" si="70"/>
        <v>5.5824999999999996</v>
      </c>
      <c r="H1552">
        <v>12.36</v>
      </c>
      <c r="I1552">
        <f t="shared" si="71"/>
        <v>13.462916666666667</v>
      </c>
    </row>
    <row r="1553" spans="1:9">
      <c r="A1553" t="s">
        <v>31</v>
      </c>
      <c r="B1553" s="1">
        <v>45233.625</v>
      </c>
      <c r="C1553">
        <v>20.12</v>
      </c>
      <c r="D1553">
        <v>36.96</v>
      </c>
      <c r="E1553">
        <f t="shared" si="72"/>
        <v>28.66375</v>
      </c>
      <c r="F1553">
        <v>4.88</v>
      </c>
      <c r="G1553">
        <f t="shared" si="70"/>
        <v>5.6054166666666658</v>
      </c>
      <c r="H1553">
        <v>12.66</v>
      </c>
      <c r="I1553">
        <f t="shared" si="71"/>
        <v>13.490833333333335</v>
      </c>
    </row>
    <row r="1554" spans="1:9">
      <c r="A1554" t="s">
        <v>31</v>
      </c>
      <c r="B1554" s="1">
        <v>45233.666666666664</v>
      </c>
      <c r="C1554">
        <v>21.61</v>
      </c>
      <c r="D1554">
        <v>38.979999999999997</v>
      </c>
      <c r="E1554">
        <f t="shared" si="72"/>
        <v>32.121250000000003</v>
      </c>
      <c r="F1554">
        <v>5.21</v>
      </c>
      <c r="G1554">
        <f t="shared" si="70"/>
        <v>5.6412499999999994</v>
      </c>
      <c r="H1554">
        <v>12.99</v>
      </c>
      <c r="I1554">
        <f t="shared" si="71"/>
        <v>13.533750000000003</v>
      </c>
    </row>
    <row r="1555" spans="1:9">
      <c r="A1555" t="s">
        <v>31</v>
      </c>
      <c r="B1555" s="1">
        <v>45233.708333333336</v>
      </c>
      <c r="C1555">
        <v>24.27</v>
      </c>
      <c r="D1555">
        <v>33.81</v>
      </c>
      <c r="E1555">
        <f t="shared" si="72"/>
        <v>33.611249999999998</v>
      </c>
      <c r="F1555">
        <v>4.96</v>
      </c>
      <c r="G1555">
        <f t="shared" si="70"/>
        <v>5.65625</v>
      </c>
      <c r="H1555">
        <v>12.79</v>
      </c>
      <c r="I1555">
        <f t="shared" si="71"/>
        <v>13.542500000000002</v>
      </c>
    </row>
    <row r="1556" spans="1:9">
      <c r="A1556" t="s">
        <v>31</v>
      </c>
      <c r="B1556" s="1">
        <v>45233.75</v>
      </c>
      <c r="C1556">
        <v>38.71</v>
      </c>
      <c r="D1556">
        <v>22.01</v>
      </c>
      <c r="E1556">
        <f t="shared" si="72"/>
        <v>33.19</v>
      </c>
      <c r="F1556">
        <v>5.1100000000000003</v>
      </c>
      <c r="G1556">
        <f t="shared" si="70"/>
        <v>5.6608333333333327</v>
      </c>
      <c r="H1556">
        <v>13.08</v>
      </c>
      <c r="I1556">
        <f t="shared" si="71"/>
        <v>13.495833333333332</v>
      </c>
    </row>
    <row r="1557" spans="1:9">
      <c r="A1557" t="s">
        <v>31</v>
      </c>
      <c r="B1557" s="1">
        <v>45233.791666666664</v>
      </c>
      <c r="C1557">
        <v>41.09</v>
      </c>
      <c r="D1557">
        <v>18.97</v>
      </c>
      <c r="E1557">
        <f t="shared" si="72"/>
        <v>31.774999999999999</v>
      </c>
      <c r="F1557">
        <v>5.48</v>
      </c>
      <c r="G1557">
        <f t="shared" si="70"/>
        <v>5.671666666666666</v>
      </c>
      <c r="H1557">
        <v>13.33</v>
      </c>
      <c r="I1557">
        <f t="shared" si="71"/>
        <v>13.503749999999998</v>
      </c>
    </row>
    <row r="1558" spans="1:9">
      <c r="A1558" t="s">
        <v>31</v>
      </c>
      <c r="B1558" s="1">
        <v>45233.833333333336</v>
      </c>
      <c r="C1558">
        <v>30.84</v>
      </c>
      <c r="D1558">
        <v>21.41</v>
      </c>
      <c r="E1558">
        <f t="shared" si="72"/>
        <v>30.251249999999999</v>
      </c>
      <c r="F1558">
        <v>5.7</v>
      </c>
      <c r="G1558">
        <f t="shared" si="70"/>
        <v>5.6824999999999983</v>
      </c>
      <c r="H1558">
        <v>13.34</v>
      </c>
      <c r="I1558">
        <f t="shared" si="71"/>
        <v>13.501249999999999</v>
      </c>
    </row>
    <row r="1559" spans="1:9">
      <c r="A1559" t="s">
        <v>31</v>
      </c>
      <c r="B1559" s="1">
        <v>45233.875</v>
      </c>
      <c r="C1559">
        <v>26.85</v>
      </c>
      <c r="D1559">
        <v>21.37</v>
      </c>
      <c r="E1559">
        <f t="shared" si="72"/>
        <v>28.576249999999998</v>
      </c>
      <c r="F1559">
        <v>5.84</v>
      </c>
      <c r="G1559">
        <f t="shared" si="70"/>
        <v>5.6858333333333322</v>
      </c>
      <c r="H1559">
        <v>13.39</v>
      </c>
      <c r="I1559">
        <f t="shared" si="71"/>
        <v>13.500833333333327</v>
      </c>
    </row>
    <row r="1560" spans="1:9">
      <c r="A1560" t="s">
        <v>31</v>
      </c>
      <c r="B1560" s="1">
        <v>45233.916666666664</v>
      </c>
      <c r="C1560">
        <v>23.4</v>
      </c>
      <c r="D1560">
        <v>21.47</v>
      </c>
      <c r="E1560">
        <f t="shared" si="72"/>
        <v>26.872499999999999</v>
      </c>
      <c r="F1560">
        <v>5.89</v>
      </c>
      <c r="G1560">
        <f t="shared" si="70"/>
        <v>5.6687499999999993</v>
      </c>
      <c r="H1560">
        <v>13.56</v>
      </c>
      <c r="I1560">
        <f t="shared" si="71"/>
        <v>13.483749999999995</v>
      </c>
    </row>
    <row r="1561" spans="1:9">
      <c r="A1561" t="s">
        <v>31</v>
      </c>
      <c r="B1561" s="1">
        <v>45233.958333333336</v>
      </c>
      <c r="C1561">
        <v>21.13</v>
      </c>
      <c r="D1561">
        <v>20.2</v>
      </c>
      <c r="E1561">
        <f t="shared" si="72"/>
        <v>24.7775</v>
      </c>
      <c r="F1561">
        <v>5.99</v>
      </c>
      <c r="G1561">
        <f t="shared" si="70"/>
        <v>5.677083333333333</v>
      </c>
      <c r="H1561">
        <v>13.61</v>
      </c>
      <c r="I1561">
        <f t="shared" si="71"/>
        <v>13.504583333333329</v>
      </c>
    </row>
    <row r="1562" spans="1:9">
      <c r="A1562" t="s">
        <v>31</v>
      </c>
      <c r="B1562" s="1">
        <v>45234</v>
      </c>
      <c r="C1562">
        <v>20.43</v>
      </c>
      <c r="D1562">
        <v>17.79</v>
      </c>
      <c r="E1562">
        <f t="shared" si="72"/>
        <v>22.12875</v>
      </c>
      <c r="F1562">
        <v>6.23</v>
      </c>
      <c r="G1562">
        <f t="shared" ref="G1562:G1625" si="73">AVERAGE(F1539:F1562)</f>
        <v>5.699583333333333</v>
      </c>
      <c r="H1562">
        <v>13.73</v>
      </c>
      <c r="I1562">
        <f t="shared" ref="I1562:I1625" si="74">AVERAGE(H1539:H1562)</f>
        <v>13.525</v>
      </c>
    </row>
    <row r="1563" spans="1:9">
      <c r="A1563" t="s">
        <v>31</v>
      </c>
      <c r="B1563" s="1">
        <v>45234.041666666664</v>
      </c>
      <c r="C1563">
        <v>17.41</v>
      </c>
      <c r="D1563">
        <v>17.149999999999999</v>
      </c>
      <c r="E1563">
        <f t="shared" si="72"/>
        <v>20.046250000000001</v>
      </c>
      <c r="F1563">
        <v>6.07</v>
      </c>
      <c r="G1563">
        <f t="shared" si="73"/>
        <v>5.7245833333333316</v>
      </c>
      <c r="H1563">
        <v>13.34</v>
      </c>
      <c r="I1563">
        <f t="shared" si="74"/>
        <v>13.535416666666665</v>
      </c>
    </row>
    <row r="1564" spans="1:9">
      <c r="A1564" t="s">
        <v>31</v>
      </c>
      <c r="B1564" s="1">
        <v>45234.083333333336</v>
      </c>
      <c r="C1564">
        <v>20.89</v>
      </c>
      <c r="D1564">
        <v>10.73</v>
      </c>
      <c r="E1564">
        <f t="shared" si="72"/>
        <v>18.63625</v>
      </c>
      <c r="F1564">
        <v>6.7</v>
      </c>
      <c r="G1564">
        <f t="shared" si="73"/>
        <v>5.7749999999999986</v>
      </c>
      <c r="H1564">
        <v>14.11</v>
      </c>
      <c r="I1564">
        <f t="shared" si="74"/>
        <v>13.584166666666668</v>
      </c>
    </row>
    <row r="1565" spans="1:9">
      <c r="A1565" t="s">
        <v>31</v>
      </c>
      <c r="B1565" s="1">
        <v>45234.125</v>
      </c>
      <c r="C1565">
        <v>22.78</v>
      </c>
      <c r="D1565">
        <v>6.38</v>
      </c>
      <c r="E1565">
        <f t="shared" si="72"/>
        <v>17.0625</v>
      </c>
      <c r="F1565">
        <v>7.05</v>
      </c>
      <c r="G1565">
        <f t="shared" si="73"/>
        <v>5.8304166666666655</v>
      </c>
      <c r="H1565">
        <v>14.33</v>
      </c>
      <c r="I1565">
        <f t="shared" si="74"/>
        <v>13.629583333333334</v>
      </c>
    </row>
    <row r="1566" spans="1:9">
      <c r="A1566" t="s">
        <v>31</v>
      </c>
      <c r="B1566" s="1">
        <v>45234.166666666664</v>
      </c>
      <c r="C1566">
        <v>23.79</v>
      </c>
      <c r="D1566">
        <v>3.25</v>
      </c>
      <c r="E1566">
        <f t="shared" si="72"/>
        <v>14.792500000000002</v>
      </c>
      <c r="F1566">
        <v>7.25</v>
      </c>
      <c r="G1566">
        <f t="shared" si="73"/>
        <v>5.8741666666666674</v>
      </c>
      <c r="H1566">
        <v>14.64</v>
      </c>
      <c r="I1566">
        <f t="shared" si="74"/>
        <v>13.669583333333335</v>
      </c>
    </row>
    <row r="1567" spans="1:9">
      <c r="A1567" t="s">
        <v>31</v>
      </c>
      <c r="B1567" s="1">
        <v>45234.208333333336</v>
      </c>
      <c r="C1567">
        <v>27.26</v>
      </c>
      <c r="D1567">
        <v>0.26</v>
      </c>
      <c r="E1567">
        <f t="shared" si="72"/>
        <v>12.15375</v>
      </c>
      <c r="F1567">
        <v>7.59</v>
      </c>
      <c r="G1567">
        <f t="shared" si="73"/>
        <v>5.9158333333333344</v>
      </c>
      <c r="H1567">
        <v>15.07</v>
      </c>
      <c r="I1567">
        <f t="shared" si="74"/>
        <v>13.71</v>
      </c>
    </row>
    <row r="1568" spans="1:9">
      <c r="A1568" t="s">
        <v>31</v>
      </c>
      <c r="B1568" s="1">
        <v>45234.25</v>
      </c>
      <c r="C1568">
        <v>27.71</v>
      </c>
      <c r="D1568">
        <v>-0.22</v>
      </c>
      <c r="E1568">
        <f t="shared" si="72"/>
        <v>9.442499999999999</v>
      </c>
      <c r="F1568">
        <v>8.02</v>
      </c>
      <c r="G1568">
        <f t="shared" si="73"/>
        <v>5.950000000000002</v>
      </c>
      <c r="H1568">
        <v>15.72</v>
      </c>
      <c r="I1568">
        <f t="shared" si="74"/>
        <v>13.714166666666669</v>
      </c>
    </row>
    <row r="1569" spans="1:9">
      <c r="A1569" t="s">
        <v>31</v>
      </c>
      <c r="B1569" s="1">
        <v>45234.291666666664</v>
      </c>
      <c r="C1569">
        <v>28.5</v>
      </c>
      <c r="D1569">
        <v>-1.1100000000000001</v>
      </c>
      <c r="E1569">
        <f t="shared" si="72"/>
        <v>6.7787500000000005</v>
      </c>
      <c r="F1569">
        <v>9.3800000000000008</v>
      </c>
      <c r="G1569">
        <f t="shared" si="73"/>
        <v>6.0020833333333341</v>
      </c>
      <c r="H1569">
        <v>17.04</v>
      </c>
      <c r="I1569">
        <f t="shared" si="74"/>
        <v>13.682916666666669</v>
      </c>
    </row>
    <row r="1570" spans="1:9">
      <c r="A1570" t="s">
        <v>31</v>
      </c>
      <c r="B1570" s="1">
        <v>45234.333333333336</v>
      </c>
      <c r="C1570">
        <v>33.33</v>
      </c>
      <c r="D1570">
        <v>0.33</v>
      </c>
      <c r="E1570">
        <f t="shared" si="72"/>
        <v>4.5962499999999995</v>
      </c>
      <c r="F1570">
        <v>11.23</v>
      </c>
      <c r="G1570">
        <f t="shared" si="73"/>
        <v>6.1695833333333328</v>
      </c>
      <c r="H1570">
        <v>20.12</v>
      </c>
      <c r="I1570">
        <f t="shared" si="74"/>
        <v>13.870000000000005</v>
      </c>
    </row>
    <row r="1571" spans="1:9">
      <c r="A1571" t="s">
        <v>31</v>
      </c>
      <c r="B1571" s="1">
        <v>45234.375</v>
      </c>
      <c r="C1571">
        <v>24.3</v>
      </c>
      <c r="D1571">
        <v>11.7</v>
      </c>
      <c r="E1571">
        <f t="shared" si="72"/>
        <v>3.915</v>
      </c>
      <c r="F1571">
        <v>9.6300000000000008</v>
      </c>
      <c r="G1571">
        <f t="shared" si="73"/>
        <v>6.3441666666666663</v>
      </c>
      <c r="H1571">
        <v>17.7</v>
      </c>
      <c r="I1571">
        <f t="shared" si="74"/>
        <v>14.055833333333338</v>
      </c>
    </row>
    <row r="1572" spans="1:9">
      <c r="A1572" t="s">
        <v>31</v>
      </c>
      <c r="B1572" s="1">
        <v>45234.416666666664</v>
      </c>
      <c r="C1572">
        <v>23.74</v>
      </c>
      <c r="D1572">
        <v>17.09</v>
      </c>
      <c r="E1572">
        <f t="shared" si="72"/>
        <v>4.7099999999999991</v>
      </c>
      <c r="F1572">
        <v>7.14</v>
      </c>
      <c r="G1572">
        <f t="shared" si="73"/>
        <v>6.4312499999999995</v>
      </c>
      <c r="H1572">
        <v>14.55</v>
      </c>
      <c r="I1572">
        <f t="shared" si="74"/>
        <v>14.132083333333336</v>
      </c>
    </row>
    <row r="1573" spans="1:9">
      <c r="A1573" t="s">
        <v>31</v>
      </c>
      <c r="B1573" s="1">
        <v>45234.458333333336</v>
      </c>
      <c r="C1573">
        <v>21.84</v>
      </c>
      <c r="D1573">
        <v>19.260000000000002</v>
      </c>
      <c r="E1573">
        <f t="shared" si="72"/>
        <v>6.32</v>
      </c>
      <c r="F1573">
        <v>6.33</v>
      </c>
      <c r="G1573">
        <f t="shared" si="73"/>
        <v>6.4908333333333337</v>
      </c>
      <c r="H1573">
        <v>13.74</v>
      </c>
      <c r="I1573">
        <f t="shared" si="74"/>
        <v>14.175416666666671</v>
      </c>
    </row>
    <row r="1574" spans="1:9">
      <c r="A1574" t="s">
        <v>31</v>
      </c>
      <c r="B1574" s="1">
        <v>45234.5</v>
      </c>
      <c r="C1574">
        <v>17.21</v>
      </c>
      <c r="D1574">
        <v>22.68</v>
      </c>
      <c r="E1574">
        <f t="shared" si="72"/>
        <v>8.7487500000000011</v>
      </c>
      <c r="F1574">
        <v>6.05</v>
      </c>
      <c r="G1574">
        <f t="shared" si="73"/>
        <v>6.5395833333333337</v>
      </c>
      <c r="H1574">
        <v>13.53</v>
      </c>
      <c r="I1574">
        <f t="shared" si="74"/>
        <v>14.213749999999999</v>
      </c>
    </row>
    <row r="1575" spans="1:9">
      <c r="A1575" t="s">
        <v>31</v>
      </c>
      <c r="B1575" s="1">
        <v>45234.541666666664</v>
      </c>
      <c r="C1575">
        <v>15.78</v>
      </c>
      <c r="D1575">
        <v>25.11</v>
      </c>
      <c r="E1575">
        <f t="shared" si="72"/>
        <v>11.854999999999999</v>
      </c>
      <c r="F1575">
        <v>5.73</v>
      </c>
      <c r="G1575">
        <f t="shared" si="73"/>
        <v>6.5854166666666663</v>
      </c>
      <c r="H1575">
        <v>13.19</v>
      </c>
      <c r="I1575">
        <f t="shared" si="74"/>
        <v>14.246666666666668</v>
      </c>
    </row>
    <row r="1576" spans="1:9">
      <c r="A1576" t="s">
        <v>31</v>
      </c>
      <c r="B1576" s="1">
        <v>45234.583333333336</v>
      </c>
      <c r="C1576">
        <v>17.98</v>
      </c>
      <c r="D1576">
        <v>27.38</v>
      </c>
      <c r="E1576">
        <f t="shared" si="72"/>
        <v>15.304999999999998</v>
      </c>
      <c r="F1576">
        <v>5.53</v>
      </c>
      <c r="G1576">
        <f t="shared" si="73"/>
        <v>6.6245833333333337</v>
      </c>
      <c r="H1576">
        <v>13.07</v>
      </c>
      <c r="I1576">
        <f t="shared" si="74"/>
        <v>14.276249999999999</v>
      </c>
    </row>
    <row r="1577" spans="1:9">
      <c r="A1577" t="s">
        <v>31</v>
      </c>
      <c r="B1577" s="1">
        <v>45234.625</v>
      </c>
      <c r="C1577">
        <v>18.34</v>
      </c>
      <c r="D1577">
        <v>27.13</v>
      </c>
      <c r="E1577">
        <f t="shared" si="72"/>
        <v>18.835000000000001</v>
      </c>
      <c r="F1577">
        <v>5.27</v>
      </c>
      <c r="G1577">
        <f t="shared" si="73"/>
        <v>6.640833333333334</v>
      </c>
      <c r="H1577">
        <v>12.8</v>
      </c>
      <c r="I1577">
        <f t="shared" si="74"/>
        <v>14.282083333333333</v>
      </c>
    </row>
    <row r="1578" spans="1:9">
      <c r="A1578" t="s">
        <v>31</v>
      </c>
      <c r="B1578" s="1">
        <v>45234.666666666664</v>
      </c>
      <c r="C1578">
        <v>19.78</v>
      </c>
      <c r="D1578">
        <v>28.73</v>
      </c>
      <c r="E1578">
        <f t="shared" si="72"/>
        <v>22.384999999999998</v>
      </c>
      <c r="F1578">
        <v>5.19</v>
      </c>
      <c r="G1578">
        <f t="shared" si="73"/>
        <v>6.6400000000000006</v>
      </c>
      <c r="H1578">
        <v>12.82</v>
      </c>
      <c r="I1578">
        <f t="shared" si="74"/>
        <v>14.274999999999999</v>
      </c>
    </row>
    <row r="1579" spans="1:9">
      <c r="A1579" t="s">
        <v>31</v>
      </c>
      <c r="B1579" s="1">
        <v>45234.708333333336</v>
      </c>
      <c r="C1579">
        <v>21.89</v>
      </c>
      <c r="D1579">
        <v>26.01</v>
      </c>
      <c r="E1579">
        <f t="shared" si="72"/>
        <v>24.173749999999998</v>
      </c>
      <c r="F1579">
        <v>5.19</v>
      </c>
      <c r="G1579">
        <f t="shared" si="73"/>
        <v>6.6495833333333332</v>
      </c>
      <c r="H1579">
        <v>12.89</v>
      </c>
      <c r="I1579">
        <f t="shared" si="74"/>
        <v>14.279166666666667</v>
      </c>
    </row>
    <row r="1580" spans="1:9">
      <c r="A1580" t="s">
        <v>31</v>
      </c>
      <c r="B1580" s="1">
        <v>45234.75</v>
      </c>
      <c r="C1580">
        <v>31.12</v>
      </c>
      <c r="D1580">
        <v>19.04</v>
      </c>
      <c r="E1580">
        <f t="shared" si="72"/>
        <v>24.417499999999997</v>
      </c>
      <c r="F1580">
        <v>5.81</v>
      </c>
      <c r="G1580">
        <f t="shared" si="73"/>
        <v>6.67875</v>
      </c>
      <c r="H1580">
        <v>13.62</v>
      </c>
      <c r="I1580">
        <f t="shared" si="74"/>
        <v>14.301666666666664</v>
      </c>
    </row>
    <row r="1581" spans="1:9">
      <c r="A1581" t="s">
        <v>31</v>
      </c>
      <c r="B1581" s="1">
        <v>45234.791666666664</v>
      </c>
      <c r="C1581">
        <v>42.38</v>
      </c>
      <c r="D1581">
        <v>10.58</v>
      </c>
      <c r="E1581">
        <f t="shared" si="72"/>
        <v>23.3325</v>
      </c>
      <c r="F1581">
        <v>6.5</v>
      </c>
      <c r="G1581">
        <f t="shared" si="73"/>
        <v>6.7212500000000004</v>
      </c>
      <c r="H1581">
        <v>14.56</v>
      </c>
      <c r="I1581">
        <f t="shared" si="74"/>
        <v>14.352916666666667</v>
      </c>
    </row>
    <row r="1582" spans="1:9">
      <c r="A1582" t="s">
        <v>31</v>
      </c>
      <c r="B1582" s="1">
        <v>45234.833333333336</v>
      </c>
      <c r="C1582">
        <v>36.840000000000003</v>
      </c>
      <c r="D1582">
        <v>10.87</v>
      </c>
      <c r="E1582">
        <f t="shared" si="72"/>
        <v>21.856249999999999</v>
      </c>
      <c r="F1582">
        <v>6.2</v>
      </c>
      <c r="G1582">
        <f t="shared" si="73"/>
        <v>6.7420833333333325</v>
      </c>
      <c r="H1582">
        <v>14.24</v>
      </c>
      <c r="I1582">
        <f t="shared" si="74"/>
        <v>14.390416666666667</v>
      </c>
    </row>
    <row r="1583" spans="1:9">
      <c r="A1583" t="s">
        <v>31</v>
      </c>
      <c r="B1583" s="1">
        <v>45234.875</v>
      </c>
      <c r="C1583">
        <v>39.6</v>
      </c>
      <c r="D1583">
        <v>7.94</v>
      </c>
      <c r="E1583">
        <f t="shared" si="72"/>
        <v>19.71</v>
      </c>
      <c r="F1583">
        <v>6.4</v>
      </c>
      <c r="G1583">
        <f t="shared" si="73"/>
        <v>6.765416666666666</v>
      </c>
      <c r="H1583">
        <v>14.36</v>
      </c>
      <c r="I1583">
        <f t="shared" si="74"/>
        <v>14.430833333333334</v>
      </c>
    </row>
    <row r="1584" spans="1:9">
      <c r="A1584" t="s">
        <v>31</v>
      </c>
      <c r="B1584" s="1">
        <v>45234.916666666664</v>
      </c>
      <c r="C1584">
        <v>37.159999999999997</v>
      </c>
      <c r="D1584">
        <v>7.98</v>
      </c>
      <c r="E1584">
        <f t="shared" si="72"/>
        <v>17.285</v>
      </c>
      <c r="F1584">
        <v>7.63</v>
      </c>
      <c r="G1584">
        <f t="shared" si="73"/>
        <v>6.8379166666666658</v>
      </c>
      <c r="H1584">
        <v>15.45</v>
      </c>
      <c r="I1584">
        <f t="shared" si="74"/>
        <v>14.509583333333333</v>
      </c>
    </row>
    <row r="1585" spans="1:9">
      <c r="A1585" t="s">
        <v>31</v>
      </c>
      <c r="B1585" s="1">
        <v>45234.958333333336</v>
      </c>
      <c r="C1585">
        <v>30.08</v>
      </c>
      <c r="D1585">
        <v>10.210000000000001</v>
      </c>
      <c r="E1585">
        <f t="shared" si="72"/>
        <v>15.170000000000002</v>
      </c>
      <c r="F1585">
        <v>7.89</v>
      </c>
      <c r="G1585">
        <f t="shared" si="73"/>
        <v>6.9170833333333315</v>
      </c>
      <c r="H1585">
        <v>15.34</v>
      </c>
      <c r="I1585">
        <f t="shared" si="74"/>
        <v>14.581666666666665</v>
      </c>
    </row>
    <row r="1586" spans="1:9">
      <c r="A1586" t="s">
        <v>31</v>
      </c>
      <c r="B1586" s="1">
        <v>45235</v>
      </c>
      <c r="C1586">
        <v>25.37</v>
      </c>
      <c r="D1586">
        <v>10.27</v>
      </c>
      <c r="E1586">
        <f t="shared" si="72"/>
        <v>12.862499999999999</v>
      </c>
      <c r="F1586">
        <v>7.39</v>
      </c>
      <c r="G1586">
        <f t="shared" si="73"/>
        <v>6.9654166666666635</v>
      </c>
      <c r="H1586">
        <v>14.89</v>
      </c>
      <c r="I1586">
        <f t="shared" si="74"/>
        <v>14.63</v>
      </c>
    </row>
    <row r="1587" spans="1:9">
      <c r="A1587" t="s">
        <v>31</v>
      </c>
      <c r="B1587" s="1">
        <v>45235.041666666664</v>
      </c>
      <c r="C1587">
        <v>26.24</v>
      </c>
      <c r="D1587">
        <v>6.88</v>
      </c>
      <c r="E1587">
        <f t="shared" si="72"/>
        <v>10.47125</v>
      </c>
      <c r="F1587">
        <v>7.3</v>
      </c>
      <c r="G1587">
        <f t="shared" si="73"/>
        <v>7.0166666666666657</v>
      </c>
      <c r="H1587">
        <v>14.7</v>
      </c>
      <c r="I1587">
        <f t="shared" si="74"/>
        <v>14.686666666666666</v>
      </c>
    </row>
    <row r="1588" spans="1:9">
      <c r="A1588" t="s">
        <v>31</v>
      </c>
      <c r="B1588" s="1">
        <v>45235.083333333336</v>
      </c>
      <c r="C1588">
        <v>26.1</v>
      </c>
      <c r="D1588">
        <v>-0.15</v>
      </c>
      <c r="E1588">
        <f t="shared" si="72"/>
        <v>8.0724999999999998</v>
      </c>
      <c r="F1588">
        <v>8.48</v>
      </c>
      <c r="G1588">
        <f t="shared" si="73"/>
        <v>7.0908333333333315</v>
      </c>
      <c r="H1588">
        <v>16.190000000000001</v>
      </c>
      <c r="I1588">
        <f t="shared" si="74"/>
        <v>14.773333333333333</v>
      </c>
    </row>
    <row r="1589" spans="1:9">
      <c r="A1589" t="s">
        <v>31</v>
      </c>
      <c r="B1589" s="1">
        <v>45235.125</v>
      </c>
      <c r="C1589">
        <v>23.46</v>
      </c>
      <c r="D1589">
        <v>-0.35</v>
      </c>
      <c r="E1589">
        <f t="shared" si="72"/>
        <v>6.7062499999999998</v>
      </c>
      <c r="F1589">
        <v>8.59</v>
      </c>
      <c r="G1589">
        <f t="shared" si="73"/>
        <v>7.1550000000000002</v>
      </c>
      <c r="H1589">
        <v>16.04</v>
      </c>
      <c r="I1589">
        <f t="shared" si="74"/>
        <v>14.844583333333333</v>
      </c>
    </row>
    <row r="1590" spans="1:9">
      <c r="A1590" t="s">
        <v>31</v>
      </c>
      <c r="B1590" s="1">
        <v>45235.166666666664</v>
      </c>
      <c r="C1590">
        <v>19.95</v>
      </c>
      <c r="D1590">
        <v>-0.67</v>
      </c>
      <c r="E1590">
        <f t="shared" si="72"/>
        <v>5.2637500000000008</v>
      </c>
      <c r="F1590">
        <v>8.35</v>
      </c>
      <c r="G1590">
        <f t="shared" si="73"/>
        <v>7.2008333333333328</v>
      </c>
      <c r="H1590">
        <v>15.67</v>
      </c>
      <c r="I1590">
        <f t="shared" si="74"/>
        <v>14.887500000000001</v>
      </c>
    </row>
    <row r="1591" spans="1:9">
      <c r="A1591" t="s">
        <v>31</v>
      </c>
      <c r="B1591" s="1">
        <v>45235.208333333336</v>
      </c>
      <c r="C1591">
        <v>17.5</v>
      </c>
      <c r="D1591">
        <v>-1.23</v>
      </c>
      <c r="E1591">
        <f t="shared" si="72"/>
        <v>4.1175000000000006</v>
      </c>
      <c r="F1591">
        <v>8.6</v>
      </c>
      <c r="G1591">
        <f t="shared" si="73"/>
        <v>7.242916666666666</v>
      </c>
      <c r="H1591">
        <v>15.91</v>
      </c>
      <c r="I1591">
        <f t="shared" si="74"/>
        <v>14.922500000000001</v>
      </c>
    </row>
    <row r="1592" spans="1:9">
      <c r="A1592" t="s">
        <v>31</v>
      </c>
      <c r="B1592" s="1">
        <v>45235.25</v>
      </c>
      <c r="C1592">
        <v>19.170000000000002</v>
      </c>
      <c r="D1592">
        <v>-2.15</v>
      </c>
      <c r="E1592">
        <f t="shared" si="72"/>
        <v>2.8512499999999998</v>
      </c>
      <c r="F1592">
        <v>8.5500000000000007</v>
      </c>
      <c r="G1592">
        <f t="shared" si="73"/>
        <v>7.2649999999999997</v>
      </c>
      <c r="H1592">
        <v>15.95</v>
      </c>
      <c r="I1592">
        <f t="shared" si="74"/>
        <v>14.932083333333336</v>
      </c>
    </row>
    <row r="1593" spans="1:9">
      <c r="A1593" t="s">
        <v>31</v>
      </c>
      <c r="B1593" s="1">
        <v>45235.291666666664</v>
      </c>
      <c r="C1593">
        <v>19.18</v>
      </c>
      <c r="D1593">
        <v>-1.1299999999999999</v>
      </c>
      <c r="E1593">
        <f t="shared" si="72"/>
        <v>1.4337499999999999</v>
      </c>
      <c r="F1593">
        <v>8.6</v>
      </c>
      <c r="G1593">
        <f t="shared" si="73"/>
        <v>7.232499999999999</v>
      </c>
      <c r="H1593">
        <v>15.88</v>
      </c>
      <c r="I1593">
        <f t="shared" si="74"/>
        <v>14.883750000000004</v>
      </c>
    </row>
    <row r="1594" spans="1:9">
      <c r="A1594" t="s">
        <v>31</v>
      </c>
      <c r="B1594" s="1">
        <v>45235.333333333336</v>
      </c>
      <c r="C1594">
        <v>21.05</v>
      </c>
      <c r="D1594">
        <v>-1.23</v>
      </c>
      <c r="E1594">
        <f t="shared" si="72"/>
        <v>-3.7499999999999201E-3</v>
      </c>
      <c r="F1594">
        <v>8.3000000000000007</v>
      </c>
      <c r="G1594">
        <f t="shared" si="73"/>
        <v>7.1104166666666666</v>
      </c>
      <c r="H1594">
        <v>15.89</v>
      </c>
      <c r="I1594">
        <f t="shared" si="74"/>
        <v>14.707500000000001</v>
      </c>
    </row>
    <row r="1595" spans="1:9">
      <c r="A1595" t="s">
        <v>31</v>
      </c>
      <c r="B1595" s="1">
        <v>45235.375</v>
      </c>
      <c r="C1595">
        <v>23.51</v>
      </c>
      <c r="D1595">
        <v>8.11</v>
      </c>
      <c r="E1595">
        <f t="shared" si="72"/>
        <v>0.14999999999999991</v>
      </c>
      <c r="F1595">
        <v>5.03</v>
      </c>
      <c r="G1595">
        <f t="shared" si="73"/>
        <v>6.9187500000000002</v>
      </c>
      <c r="H1595">
        <v>12.98</v>
      </c>
      <c r="I1595">
        <f t="shared" si="74"/>
        <v>14.510833333333332</v>
      </c>
    </row>
    <row r="1596" spans="1:9">
      <c r="A1596" t="s">
        <v>31</v>
      </c>
      <c r="B1596" s="1">
        <v>45235.416666666664</v>
      </c>
      <c r="C1596">
        <v>17.39</v>
      </c>
      <c r="D1596">
        <v>16.77</v>
      </c>
      <c r="E1596">
        <f t="shared" si="72"/>
        <v>2.2649999999999997</v>
      </c>
      <c r="F1596">
        <v>4.43</v>
      </c>
      <c r="G1596">
        <f t="shared" si="73"/>
        <v>6.805833333333335</v>
      </c>
      <c r="H1596">
        <v>12.21</v>
      </c>
      <c r="I1596">
        <f t="shared" si="74"/>
        <v>14.413333333333332</v>
      </c>
    </row>
    <row r="1597" spans="1:9">
      <c r="A1597" t="s">
        <v>31</v>
      </c>
      <c r="B1597" s="1">
        <v>45235.458333333336</v>
      </c>
      <c r="C1597">
        <v>14.62</v>
      </c>
      <c r="D1597">
        <v>21.17</v>
      </c>
      <c r="E1597">
        <f t="shared" si="72"/>
        <v>4.9550000000000001</v>
      </c>
      <c r="F1597">
        <v>4.46</v>
      </c>
      <c r="G1597">
        <f t="shared" si="73"/>
        <v>6.7279166666666681</v>
      </c>
      <c r="H1597">
        <v>12.32</v>
      </c>
      <c r="I1597">
        <f t="shared" si="74"/>
        <v>14.354166666666664</v>
      </c>
    </row>
    <row r="1598" spans="1:9">
      <c r="A1598" t="s">
        <v>31</v>
      </c>
      <c r="B1598" s="1">
        <v>45235.5</v>
      </c>
      <c r="C1598">
        <v>17.829999999999998</v>
      </c>
      <c r="D1598">
        <v>27.54</v>
      </c>
      <c r="E1598">
        <f t="shared" si="72"/>
        <v>8.4812499999999993</v>
      </c>
      <c r="F1598">
        <v>4.43</v>
      </c>
      <c r="G1598">
        <f t="shared" si="73"/>
        <v>6.6604166666666673</v>
      </c>
      <c r="H1598">
        <v>12.26</v>
      </c>
      <c r="I1598">
        <f t="shared" si="74"/>
        <v>14.301249999999998</v>
      </c>
    </row>
    <row r="1599" spans="1:9">
      <c r="A1599" t="s">
        <v>31</v>
      </c>
      <c r="B1599" s="1">
        <v>45235.541666666664</v>
      </c>
      <c r="C1599">
        <v>19.97</v>
      </c>
      <c r="D1599">
        <v>30.9</v>
      </c>
      <c r="E1599">
        <f t="shared" si="72"/>
        <v>12.497499999999999</v>
      </c>
      <c r="F1599">
        <v>4.3899999999999997</v>
      </c>
      <c r="G1599">
        <f t="shared" si="73"/>
        <v>6.6045833333333333</v>
      </c>
      <c r="H1599">
        <v>12.1</v>
      </c>
      <c r="I1599">
        <f t="shared" si="74"/>
        <v>14.255833333333333</v>
      </c>
    </row>
    <row r="1600" spans="1:9">
      <c r="A1600" t="s">
        <v>31</v>
      </c>
      <c r="B1600" s="1">
        <v>45235.583333333336</v>
      </c>
      <c r="C1600">
        <v>23.22</v>
      </c>
      <c r="D1600">
        <v>31.97</v>
      </c>
      <c r="E1600">
        <f t="shared" si="72"/>
        <v>16.762499999999999</v>
      </c>
      <c r="F1600">
        <v>4.38</v>
      </c>
      <c r="G1600">
        <f t="shared" si="73"/>
        <v>6.5566666666666675</v>
      </c>
      <c r="H1600">
        <v>12.11</v>
      </c>
      <c r="I1600">
        <f t="shared" si="74"/>
        <v>14.215833333333331</v>
      </c>
    </row>
    <row r="1601" spans="1:9">
      <c r="A1601" t="s">
        <v>31</v>
      </c>
      <c r="B1601" s="1">
        <v>45235.625</v>
      </c>
      <c r="C1601">
        <v>24</v>
      </c>
      <c r="D1601">
        <v>30.93</v>
      </c>
      <c r="E1601">
        <f t="shared" si="72"/>
        <v>20.77</v>
      </c>
      <c r="F1601">
        <v>4.29</v>
      </c>
      <c r="G1601">
        <f t="shared" si="73"/>
        <v>6.5158333333333323</v>
      </c>
      <c r="H1601">
        <v>12.07</v>
      </c>
      <c r="I1601">
        <f t="shared" si="74"/>
        <v>14.185416666666667</v>
      </c>
    </row>
    <row r="1602" spans="1:9">
      <c r="A1602" t="s">
        <v>31</v>
      </c>
      <c r="B1602" s="1">
        <v>45235.666666666664</v>
      </c>
      <c r="C1602">
        <v>25.92</v>
      </c>
      <c r="D1602">
        <v>29.77</v>
      </c>
      <c r="E1602">
        <f t="shared" si="72"/>
        <v>24.645000000000003</v>
      </c>
      <c r="F1602">
        <v>4.4000000000000004</v>
      </c>
      <c r="G1602">
        <f t="shared" si="73"/>
        <v>6.4829166666666653</v>
      </c>
      <c r="H1602">
        <v>12.19</v>
      </c>
      <c r="I1602">
        <f t="shared" si="74"/>
        <v>14.159166666666666</v>
      </c>
    </row>
    <row r="1603" spans="1:9">
      <c r="A1603" t="s">
        <v>31</v>
      </c>
      <c r="B1603" s="1">
        <v>45235.708333333336</v>
      </c>
      <c r="C1603">
        <v>28.51</v>
      </c>
      <c r="D1603">
        <v>29.91</v>
      </c>
      <c r="E1603">
        <f t="shared" si="72"/>
        <v>27.37</v>
      </c>
      <c r="F1603">
        <v>4.7300000000000004</v>
      </c>
      <c r="G1603">
        <f t="shared" si="73"/>
        <v>6.4637499999999983</v>
      </c>
      <c r="H1603">
        <v>12.49</v>
      </c>
      <c r="I1603">
        <f t="shared" si="74"/>
        <v>14.1425</v>
      </c>
    </row>
    <row r="1604" spans="1:9">
      <c r="A1604" t="s">
        <v>31</v>
      </c>
      <c r="B1604" s="1">
        <v>45235.75</v>
      </c>
      <c r="C1604">
        <v>27.67</v>
      </c>
      <c r="D1604">
        <v>26.65</v>
      </c>
      <c r="E1604">
        <f t="shared" si="72"/>
        <v>28.605</v>
      </c>
      <c r="F1604">
        <v>5.1100000000000003</v>
      </c>
      <c r="G1604">
        <f t="shared" si="73"/>
        <v>6.4345833333333315</v>
      </c>
      <c r="H1604">
        <v>12.71</v>
      </c>
      <c r="I1604">
        <f t="shared" si="74"/>
        <v>14.104583333333332</v>
      </c>
    </row>
    <row r="1605" spans="1:9">
      <c r="A1605" t="s">
        <v>31</v>
      </c>
      <c r="B1605" s="1">
        <v>45235.791666666664</v>
      </c>
      <c r="C1605">
        <v>34.020000000000003</v>
      </c>
      <c r="D1605">
        <v>18.88</v>
      </c>
      <c r="E1605">
        <f t="shared" si="72"/>
        <v>28.318750000000001</v>
      </c>
      <c r="F1605">
        <v>5.21</v>
      </c>
      <c r="G1605">
        <f t="shared" si="73"/>
        <v>6.3808333333333325</v>
      </c>
      <c r="H1605">
        <v>12.93</v>
      </c>
      <c r="I1605">
        <f t="shared" si="74"/>
        <v>14.036666666666667</v>
      </c>
    </row>
    <row r="1606" spans="1:9">
      <c r="A1606" t="s">
        <v>31</v>
      </c>
      <c r="B1606" s="1">
        <v>45235.833333333336</v>
      </c>
      <c r="C1606">
        <v>27.95</v>
      </c>
      <c r="D1606">
        <v>17.16</v>
      </c>
      <c r="E1606">
        <f t="shared" si="72"/>
        <v>27.021249999999998</v>
      </c>
      <c r="F1606">
        <v>5.23</v>
      </c>
      <c r="G1606">
        <f t="shared" si="73"/>
        <v>6.3404166666666661</v>
      </c>
      <c r="H1606">
        <v>13.01</v>
      </c>
      <c r="I1606">
        <f t="shared" si="74"/>
        <v>13.985416666666664</v>
      </c>
    </row>
    <row r="1607" spans="1:9">
      <c r="A1607" t="s">
        <v>31</v>
      </c>
      <c r="B1607" s="1">
        <v>45235.875</v>
      </c>
      <c r="C1607">
        <v>25.49</v>
      </c>
      <c r="D1607">
        <v>14.99</v>
      </c>
      <c r="E1607">
        <f t="shared" si="72"/>
        <v>25.032499999999999</v>
      </c>
      <c r="F1607">
        <v>5.23</v>
      </c>
      <c r="G1607">
        <f t="shared" si="73"/>
        <v>6.2916666666666652</v>
      </c>
      <c r="H1607">
        <v>12.94</v>
      </c>
      <c r="I1607">
        <f t="shared" si="74"/>
        <v>13.926249999999996</v>
      </c>
    </row>
    <row r="1608" spans="1:9">
      <c r="A1608" t="s">
        <v>31</v>
      </c>
      <c r="B1608" s="1">
        <v>45235.916666666664</v>
      </c>
      <c r="C1608">
        <v>24.5</v>
      </c>
      <c r="D1608">
        <v>13.17</v>
      </c>
      <c r="E1608">
        <f t="shared" si="72"/>
        <v>22.682499999999997</v>
      </c>
      <c r="F1608">
        <v>5.38</v>
      </c>
      <c r="G1608">
        <f t="shared" si="73"/>
        <v>6.1979166666666652</v>
      </c>
      <c r="H1608">
        <v>13.16</v>
      </c>
      <c r="I1608">
        <f t="shared" si="74"/>
        <v>13.830833333333331</v>
      </c>
    </row>
    <row r="1609" spans="1:9">
      <c r="A1609" t="s">
        <v>31</v>
      </c>
      <c r="B1609" s="1">
        <v>45235.958333333336</v>
      </c>
      <c r="C1609">
        <v>22.1</v>
      </c>
      <c r="D1609">
        <v>14.04</v>
      </c>
      <c r="E1609">
        <f t="shared" si="72"/>
        <v>20.571249999999996</v>
      </c>
      <c r="F1609">
        <v>5.1100000000000003</v>
      </c>
      <c r="G1609">
        <f t="shared" si="73"/>
        <v>6.0820833333333333</v>
      </c>
      <c r="H1609">
        <v>12.78</v>
      </c>
      <c r="I1609">
        <f t="shared" si="74"/>
        <v>13.724166666666664</v>
      </c>
    </row>
    <row r="1610" spans="1:9">
      <c r="A1610" t="s">
        <v>31</v>
      </c>
      <c r="B1610" s="1">
        <v>45236</v>
      </c>
      <c r="C1610">
        <v>18.63</v>
      </c>
      <c r="D1610">
        <v>14.08</v>
      </c>
      <c r="E1610">
        <f t="shared" ref="E1610:E1673" si="75">AVERAGE(D1603:D1610)</f>
        <v>18.61</v>
      </c>
      <c r="F1610">
        <v>4.91</v>
      </c>
      <c r="G1610">
        <f t="shared" si="73"/>
        <v>5.9787500000000007</v>
      </c>
      <c r="H1610">
        <v>12.65</v>
      </c>
      <c r="I1610">
        <f t="shared" si="74"/>
        <v>13.63083333333333</v>
      </c>
    </row>
    <row r="1611" spans="1:9">
      <c r="A1611" t="s">
        <v>31</v>
      </c>
      <c r="B1611" s="1">
        <v>45236.041666666664</v>
      </c>
      <c r="C1611">
        <v>17.46</v>
      </c>
      <c r="D1611">
        <v>13.35</v>
      </c>
      <c r="E1611">
        <f t="shared" si="75"/>
        <v>16.54</v>
      </c>
      <c r="F1611">
        <v>4.8</v>
      </c>
      <c r="G1611">
        <f t="shared" si="73"/>
        <v>5.8745833333333337</v>
      </c>
      <c r="H1611">
        <v>12.63</v>
      </c>
      <c r="I1611">
        <f t="shared" si="74"/>
        <v>13.544583333333334</v>
      </c>
    </row>
    <row r="1612" spans="1:9">
      <c r="A1612" t="s">
        <v>31</v>
      </c>
      <c r="B1612" s="1">
        <v>45236.083333333336</v>
      </c>
      <c r="C1612">
        <v>16.940000000000001</v>
      </c>
      <c r="D1612">
        <v>13.41</v>
      </c>
      <c r="E1612">
        <f t="shared" si="75"/>
        <v>14.885</v>
      </c>
      <c r="F1612">
        <v>4.8</v>
      </c>
      <c r="G1612">
        <f t="shared" si="73"/>
        <v>5.7212500000000013</v>
      </c>
      <c r="H1612">
        <v>12.71</v>
      </c>
      <c r="I1612">
        <f t="shared" si="74"/>
        <v>13.399583333333332</v>
      </c>
    </row>
    <row r="1613" spans="1:9">
      <c r="A1613" t="s">
        <v>31</v>
      </c>
      <c r="B1613" s="1">
        <v>45236.125</v>
      </c>
      <c r="C1613">
        <v>17.100000000000001</v>
      </c>
      <c r="D1613">
        <v>12.4</v>
      </c>
      <c r="E1613">
        <f t="shared" si="75"/>
        <v>14.074999999999999</v>
      </c>
      <c r="F1613">
        <v>4.84</v>
      </c>
      <c r="G1613">
        <f t="shared" si="73"/>
        <v>5.5650000000000004</v>
      </c>
      <c r="H1613">
        <v>12.73</v>
      </c>
      <c r="I1613">
        <f t="shared" si="74"/>
        <v>13.261666666666663</v>
      </c>
    </row>
    <row r="1614" spans="1:9">
      <c r="A1614" t="s">
        <v>31</v>
      </c>
      <c r="B1614" s="1">
        <v>45236.166666666664</v>
      </c>
      <c r="C1614">
        <v>18.68</v>
      </c>
      <c r="D1614">
        <v>9.44</v>
      </c>
      <c r="E1614">
        <f t="shared" si="75"/>
        <v>13.11</v>
      </c>
      <c r="F1614">
        <v>4.88</v>
      </c>
      <c r="G1614">
        <f t="shared" si="73"/>
        <v>5.4204166666666671</v>
      </c>
      <c r="H1614">
        <v>12.85</v>
      </c>
      <c r="I1614">
        <f t="shared" si="74"/>
        <v>13.144166666666665</v>
      </c>
    </row>
    <row r="1615" spans="1:9">
      <c r="A1615" t="s">
        <v>31</v>
      </c>
      <c r="B1615" s="1">
        <v>45236.208333333336</v>
      </c>
      <c r="C1615">
        <v>26.04</v>
      </c>
      <c r="D1615">
        <v>9.61</v>
      </c>
      <c r="E1615">
        <f t="shared" si="75"/>
        <v>12.4375</v>
      </c>
      <c r="F1615">
        <v>4.84</v>
      </c>
      <c r="G1615">
        <f t="shared" si="73"/>
        <v>5.263749999999999</v>
      </c>
      <c r="H1615">
        <v>13.19</v>
      </c>
      <c r="I1615">
        <f t="shared" si="74"/>
        <v>13.030833333333334</v>
      </c>
    </row>
    <row r="1616" spans="1:9">
      <c r="A1616" t="s">
        <v>31</v>
      </c>
      <c r="B1616" s="1">
        <v>45236.25</v>
      </c>
      <c r="C1616">
        <v>26.18</v>
      </c>
      <c r="D1616">
        <v>6.51</v>
      </c>
      <c r="E1616">
        <f t="shared" si="75"/>
        <v>11.605</v>
      </c>
      <c r="F1616">
        <v>4.8600000000000003</v>
      </c>
      <c r="G1616">
        <f t="shared" si="73"/>
        <v>5.1099999999999994</v>
      </c>
      <c r="H1616">
        <v>13.14</v>
      </c>
      <c r="I1616">
        <f t="shared" si="74"/>
        <v>12.91375</v>
      </c>
    </row>
    <row r="1617" spans="1:9">
      <c r="A1617" t="s">
        <v>31</v>
      </c>
      <c r="B1617" s="1">
        <v>45236.291666666664</v>
      </c>
      <c r="C1617">
        <v>24.06</v>
      </c>
      <c r="D1617">
        <v>5.44</v>
      </c>
      <c r="E1617">
        <f t="shared" si="75"/>
        <v>10.53</v>
      </c>
      <c r="F1617">
        <v>5.1100000000000003</v>
      </c>
      <c r="G1617">
        <f t="shared" si="73"/>
        <v>4.9645833333333327</v>
      </c>
      <c r="H1617">
        <v>13.64</v>
      </c>
      <c r="I1617">
        <f t="shared" si="74"/>
        <v>12.820416666666665</v>
      </c>
    </row>
    <row r="1618" spans="1:9">
      <c r="A1618" t="s">
        <v>31</v>
      </c>
      <c r="B1618" s="1">
        <v>45236.333333333336</v>
      </c>
      <c r="C1618">
        <v>25.4</v>
      </c>
      <c r="D1618">
        <v>7.26</v>
      </c>
      <c r="E1618">
        <f t="shared" si="75"/>
        <v>9.6775000000000002</v>
      </c>
      <c r="F1618">
        <v>4.9800000000000004</v>
      </c>
      <c r="G1618">
        <f t="shared" si="73"/>
        <v>4.8262499999999999</v>
      </c>
      <c r="H1618">
        <v>13.32</v>
      </c>
      <c r="I1618">
        <f t="shared" si="74"/>
        <v>12.713333333333331</v>
      </c>
    </row>
    <row r="1619" spans="1:9">
      <c r="A1619" t="s">
        <v>31</v>
      </c>
      <c r="B1619" s="1">
        <v>45236.375</v>
      </c>
      <c r="C1619">
        <v>25.34</v>
      </c>
      <c r="D1619">
        <v>9.8800000000000008</v>
      </c>
      <c r="E1619">
        <f t="shared" si="75"/>
        <v>9.2437499999999986</v>
      </c>
      <c r="F1619">
        <v>4.59</v>
      </c>
      <c r="G1619">
        <f t="shared" si="73"/>
        <v>4.8079166666666673</v>
      </c>
      <c r="H1619">
        <v>13.43</v>
      </c>
      <c r="I1619">
        <f t="shared" si="74"/>
        <v>12.73208333333333</v>
      </c>
    </row>
    <row r="1620" spans="1:9">
      <c r="A1620" t="s">
        <v>31</v>
      </c>
      <c r="B1620" s="1">
        <v>45236.416666666664</v>
      </c>
      <c r="C1620">
        <v>22.62</v>
      </c>
      <c r="D1620">
        <v>14.49</v>
      </c>
      <c r="E1620">
        <f t="shared" si="75"/>
        <v>9.3787500000000001</v>
      </c>
      <c r="F1620">
        <v>4.54</v>
      </c>
      <c r="G1620">
        <f t="shared" si="73"/>
        <v>4.8125000000000009</v>
      </c>
      <c r="H1620">
        <v>13.24</v>
      </c>
      <c r="I1620">
        <f t="shared" si="74"/>
        <v>12.775</v>
      </c>
    </row>
    <row r="1621" spans="1:9">
      <c r="A1621" t="s">
        <v>31</v>
      </c>
      <c r="B1621" s="1">
        <v>45236.458333333336</v>
      </c>
      <c r="C1621">
        <v>22.03</v>
      </c>
      <c r="D1621">
        <v>18.399999999999999</v>
      </c>
      <c r="E1621">
        <f t="shared" si="75"/>
        <v>10.12875</v>
      </c>
      <c r="F1621">
        <v>4.5599999999999996</v>
      </c>
      <c r="G1621">
        <f t="shared" si="73"/>
        <v>4.8166666666666673</v>
      </c>
      <c r="H1621">
        <v>13.09</v>
      </c>
      <c r="I1621">
        <f t="shared" si="74"/>
        <v>12.807083333333333</v>
      </c>
    </row>
    <row r="1622" spans="1:9">
      <c r="A1622" t="s">
        <v>31</v>
      </c>
      <c r="B1622" s="1">
        <v>45236.5</v>
      </c>
      <c r="C1622">
        <v>24.23</v>
      </c>
      <c r="D1622">
        <v>21.93</v>
      </c>
      <c r="E1622">
        <f t="shared" si="75"/>
        <v>11.690000000000001</v>
      </c>
      <c r="F1622">
        <v>4.55</v>
      </c>
      <c r="G1622">
        <f t="shared" si="73"/>
        <v>4.8216666666666672</v>
      </c>
      <c r="H1622">
        <v>12.89</v>
      </c>
      <c r="I1622">
        <f t="shared" si="74"/>
        <v>12.83333333333333</v>
      </c>
    </row>
    <row r="1623" spans="1:9">
      <c r="A1623" t="s">
        <v>31</v>
      </c>
      <c r="B1623" s="1">
        <v>45236.541666666664</v>
      </c>
      <c r="C1623">
        <v>26.6</v>
      </c>
      <c r="D1623">
        <v>23.89</v>
      </c>
      <c r="E1623">
        <f t="shared" si="75"/>
        <v>13.475</v>
      </c>
      <c r="F1623">
        <v>4.5</v>
      </c>
      <c r="G1623">
        <f t="shared" si="73"/>
        <v>4.8262500000000008</v>
      </c>
      <c r="H1623">
        <v>13.01</v>
      </c>
      <c r="I1623">
        <f t="shared" si="74"/>
        <v>12.871249999999996</v>
      </c>
    </row>
    <row r="1624" spans="1:9">
      <c r="A1624" t="s">
        <v>31</v>
      </c>
      <c r="B1624" s="1">
        <v>45236.583333333336</v>
      </c>
      <c r="C1624">
        <v>26.89</v>
      </c>
      <c r="D1624">
        <v>27.02</v>
      </c>
      <c r="E1624">
        <f t="shared" si="75"/>
        <v>16.03875</v>
      </c>
      <c r="F1624">
        <v>4.46</v>
      </c>
      <c r="G1624">
        <f t="shared" si="73"/>
        <v>4.8295833333333338</v>
      </c>
      <c r="H1624">
        <v>12.82</v>
      </c>
      <c r="I1624">
        <f t="shared" si="74"/>
        <v>12.900833333333331</v>
      </c>
    </row>
    <row r="1625" spans="1:9">
      <c r="A1625" t="s">
        <v>31</v>
      </c>
      <c r="B1625" s="1">
        <v>45236.625</v>
      </c>
      <c r="C1625">
        <v>29.7</v>
      </c>
      <c r="D1625">
        <v>29.59</v>
      </c>
      <c r="E1625">
        <f t="shared" si="75"/>
        <v>19.057500000000001</v>
      </c>
      <c r="F1625">
        <v>4.47</v>
      </c>
      <c r="G1625">
        <f t="shared" si="73"/>
        <v>4.8370833333333332</v>
      </c>
      <c r="H1625">
        <v>12.82</v>
      </c>
      <c r="I1625">
        <f t="shared" si="74"/>
        <v>12.932083333333329</v>
      </c>
    </row>
    <row r="1626" spans="1:9">
      <c r="A1626" t="s">
        <v>31</v>
      </c>
      <c r="B1626" s="1">
        <v>45236.666666666664</v>
      </c>
      <c r="C1626">
        <v>32.72</v>
      </c>
      <c r="D1626">
        <v>32.53</v>
      </c>
      <c r="E1626">
        <f t="shared" si="75"/>
        <v>22.216249999999999</v>
      </c>
      <c r="F1626">
        <v>4.5199999999999996</v>
      </c>
      <c r="G1626">
        <f t="shared" ref="G1626:G1689" si="76">AVERAGE(F1603:F1626)</f>
        <v>4.8420833333333331</v>
      </c>
      <c r="H1626">
        <v>12.93</v>
      </c>
      <c r="I1626">
        <f t="shared" ref="I1626:I1689" si="77">AVERAGE(H1603:H1626)</f>
        <v>12.962916666666665</v>
      </c>
    </row>
    <row r="1627" spans="1:9">
      <c r="A1627" t="s">
        <v>31</v>
      </c>
      <c r="B1627" s="1">
        <v>45236.708333333336</v>
      </c>
      <c r="C1627">
        <v>36.58</v>
      </c>
      <c r="D1627">
        <v>33.299999999999997</v>
      </c>
      <c r="E1627">
        <f t="shared" si="75"/>
        <v>25.143749999999997</v>
      </c>
      <c r="F1627">
        <v>4.68</v>
      </c>
      <c r="G1627">
        <f t="shared" si="76"/>
        <v>4.84</v>
      </c>
      <c r="H1627">
        <v>13.12</v>
      </c>
      <c r="I1627">
        <f t="shared" si="77"/>
        <v>12.989166666666668</v>
      </c>
    </row>
    <row r="1628" spans="1:9">
      <c r="A1628" t="s">
        <v>31</v>
      </c>
      <c r="B1628" s="1">
        <v>45236.75</v>
      </c>
      <c r="C1628">
        <v>37.11</v>
      </c>
      <c r="D1628">
        <v>28.14</v>
      </c>
      <c r="E1628">
        <f t="shared" si="75"/>
        <v>26.85</v>
      </c>
      <c r="F1628">
        <v>4.7300000000000004</v>
      </c>
      <c r="G1628">
        <f t="shared" si="76"/>
        <v>4.8241666666666658</v>
      </c>
      <c r="H1628">
        <v>13.14</v>
      </c>
      <c r="I1628">
        <f t="shared" si="77"/>
        <v>13.007083333333334</v>
      </c>
    </row>
    <row r="1629" spans="1:9">
      <c r="A1629" t="s">
        <v>31</v>
      </c>
      <c r="B1629" s="1">
        <v>45236.791666666664</v>
      </c>
      <c r="C1629">
        <v>32.29</v>
      </c>
      <c r="D1629">
        <v>24.71</v>
      </c>
      <c r="E1629">
        <f t="shared" si="75"/>
        <v>27.638749999999998</v>
      </c>
      <c r="F1629">
        <v>4.68</v>
      </c>
      <c r="G1629">
        <f t="shared" si="76"/>
        <v>4.802083333333333</v>
      </c>
      <c r="H1629">
        <v>12.94</v>
      </c>
      <c r="I1629">
        <f t="shared" si="77"/>
        <v>13.0075</v>
      </c>
    </row>
    <row r="1630" spans="1:9">
      <c r="A1630" t="s">
        <v>31</v>
      </c>
      <c r="B1630" s="1">
        <v>45236.833333333336</v>
      </c>
      <c r="C1630">
        <v>28.98</v>
      </c>
      <c r="D1630">
        <v>23.34</v>
      </c>
      <c r="E1630">
        <f t="shared" si="75"/>
        <v>27.814999999999998</v>
      </c>
      <c r="F1630">
        <v>4.83</v>
      </c>
      <c r="G1630">
        <f t="shared" si="76"/>
        <v>4.7854166666666673</v>
      </c>
      <c r="H1630">
        <v>13.11</v>
      </c>
      <c r="I1630">
        <f t="shared" si="77"/>
        <v>13.011666666666668</v>
      </c>
    </row>
    <row r="1631" spans="1:9">
      <c r="A1631" t="s">
        <v>31</v>
      </c>
      <c r="B1631" s="1">
        <v>45236.875</v>
      </c>
      <c r="C1631">
        <v>26.31</v>
      </c>
      <c r="D1631">
        <v>22.6</v>
      </c>
      <c r="E1631">
        <f t="shared" si="75"/>
        <v>27.653749999999999</v>
      </c>
      <c r="F1631">
        <v>4.8099999999999996</v>
      </c>
      <c r="G1631">
        <f t="shared" si="76"/>
        <v>4.7679166666666664</v>
      </c>
      <c r="H1631">
        <v>13.14</v>
      </c>
      <c r="I1631">
        <f t="shared" si="77"/>
        <v>13.019999999999998</v>
      </c>
    </row>
    <row r="1632" spans="1:9">
      <c r="A1632" t="s">
        <v>31</v>
      </c>
      <c r="B1632" s="1">
        <v>45236.916666666664</v>
      </c>
      <c r="C1632">
        <v>25.95</v>
      </c>
      <c r="D1632">
        <v>19</v>
      </c>
      <c r="E1632">
        <f t="shared" si="75"/>
        <v>26.651250000000001</v>
      </c>
      <c r="F1632">
        <v>4.6900000000000004</v>
      </c>
      <c r="G1632">
        <f t="shared" si="76"/>
        <v>4.7391666666666667</v>
      </c>
      <c r="H1632">
        <v>12.83</v>
      </c>
      <c r="I1632">
        <f t="shared" si="77"/>
        <v>13.00625</v>
      </c>
    </row>
    <row r="1633" spans="1:9">
      <c r="A1633" t="s">
        <v>31</v>
      </c>
      <c r="B1633" s="1">
        <v>45236.958333333336</v>
      </c>
      <c r="C1633">
        <v>22.65</v>
      </c>
      <c r="D1633">
        <v>15.78</v>
      </c>
      <c r="E1633">
        <f t="shared" si="75"/>
        <v>24.925000000000001</v>
      </c>
      <c r="F1633">
        <v>4.88</v>
      </c>
      <c r="G1633">
        <f t="shared" si="76"/>
        <v>4.7295833333333324</v>
      </c>
      <c r="H1633">
        <v>13.38</v>
      </c>
      <c r="I1633">
        <f t="shared" si="77"/>
        <v>13.03125</v>
      </c>
    </row>
    <row r="1634" spans="1:9">
      <c r="A1634" t="s">
        <v>31</v>
      </c>
      <c r="B1634" s="1">
        <v>45237</v>
      </c>
      <c r="C1634">
        <v>21.34</v>
      </c>
      <c r="D1634">
        <v>14.93</v>
      </c>
      <c r="E1634">
        <f t="shared" si="75"/>
        <v>22.725000000000001</v>
      </c>
      <c r="F1634">
        <v>4.5199999999999996</v>
      </c>
      <c r="G1634">
        <f t="shared" si="76"/>
        <v>4.713333333333332</v>
      </c>
      <c r="H1634">
        <v>12.88</v>
      </c>
      <c r="I1634">
        <f t="shared" si="77"/>
        <v>13.040833333333332</v>
      </c>
    </row>
    <row r="1635" spans="1:9">
      <c r="A1635" t="s">
        <v>31</v>
      </c>
      <c r="B1635" s="1">
        <v>45237.041666666664</v>
      </c>
      <c r="C1635">
        <v>21.38</v>
      </c>
      <c r="D1635">
        <v>17.39</v>
      </c>
      <c r="E1635">
        <f t="shared" si="75"/>
        <v>20.736249999999998</v>
      </c>
      <c r="F1635">
        <v>4.37</v>
      </c>
      <c r="G1635">
        <f t="shared" si="76"/>
        <v>4.6954166666666666</v>
      </c>
      <c r="H1635">
        <v>12.44</v>
      </c>
      <c r="I1635">
        <f t="shared" si="77"/>
        <v>13.032916666666665</v>
      </c>
    </row>
    <row r="1636" spans="1:9">
      <c r="A1636" t="s">
        <v>31</v>
      </c>
      <c r="B1636" s="1">
        <v>45237.083333333336</v>
      </c>
      <c r="C1636">
        <v>22.3</v>
      </c>
      <c r="D1636">
        <v>15.04</v>
      </c>
      <c r="E1636">
        <f t="shared" si="75"/>
        <v>19.098749999999999</v>
      </c>
      <c r="F1636">
        <v>4.41</v>
      </c>
      <c r="G1636">
        <f t="shared" si="76"/>
        <v>4.6791666666666663</v>
      </c>
      <c r="H1636">
        <v>12.62</v>
      </c>
      <c r="I1636">
        <f t="shared" si="77"/>
        <v>13.029166666666667</v>
      </c>
    </row>
    <row r="1637" spans="1:9">
      <c r="A1637" t="s">
        <v>31</v>
      </c>
      <c r="B1637" s="1">
        <v>45237.125</v>
      </c>
      <c r="C1637">
        <v>24.96</v>
      </c>
      <c r="D1637">
        <v>5.87</v>
      </c>
      <c r="E1637">
        <f t="shared" si="75"/>
        <v>16.743750000000002</v>
      </c>
      <c r="F1637">
        <v>4.79</v>
      </c>
      <c r="G1637">
        <f t="shared" si="76"/>
        <v>4.677083333333333</v>
      </c>
      <c r="H1637">
        <v>13.21</v>
      </c>
      <c r="I1637">
        <f t="shared" si="77"/>
        <v>13.049166666666666</v>
      </c>
    </row>
    <row r="1638" spans="1:9">
      <c r="A1638" t="s">
        <v>31</v>
      </c>
      <c r="B1638" s="1">
        <v>45237.166666666664</v>
      </c>
      <c r="C1638">
        <v>29.22</v>
      </c>
      <c r="D1638">
        <v>5.03</v>
      </c>
      <c r="E1638">
        <f t="shared" si="75"/>
        <v>14.455000000000002</v>
      </c>
      <c r="F1638">
        <v>4.91</v>
      </c>
      <c r="G1638">
        <f t="shared" si="76"/>
        <v>4.6783333333333328</v>
      </c>
      <c r="H1638">
        <v>13.15</v>
      </c>
      <c r="I1638">
        <f t="shared" si="77"/>
        <v>13.061666666666667</v>
      </c>
    </row>
    <row r="1639" spans="1:9">
      <c r="A1639" t="s">
        <v>31</v>
      </c>
      <c r="B1639" s="1">
        <v>45237.208333333336</v>
      </c>
      <c r="C1639">
        <v>27.53</v>
      </c>
      <c r="D1639">
        <v>4.9800000000000004</v>
      </c>
      <c r="E1639">
        <f t="shared" si="75"/>
        <v>12.2525</v>
      </c>
      <c r="F1639">
        <v>4.99</v>
      </c>
      <c r="G1639">
        <f t="shared" si="76"/>
        <v>4.6845833333333324</v>
      </c>
      <c r="H1639">
        <v>13.13</v>
      </c>
      <c r="I1639">
        <f t="shared" si="77"/>
        <v>13.059166666666668</v>
      </c>
    </row>
    <row r="1640" spans="1:9">
      <c r="A1640" t="s">
        <v>31</v>
      </c>
      <c r="B1640" s="1">
        <v>45237.25</v>
      </c>
      <c r="C1640">
        <v>28.74</v>
      </c>
      <c r="D1640">
        <v>2.57</v>
      </c>
      <c r="E1640">
        <f t="shared" si="75"/>
        <v>10.19875</v>
      </c>
      <c r="F1640">
        <v>5.08</v>
      </c>
      <c r="G1640">
        <f t="shared" si="76"/>
        <v>4.6937499999999996</v>
      </c>
      <c r="H1640">
        <v>13.5</v>
      </c>
      <c r="I1640">
        <f t="shared" si="77"/>
        <v>13.074166666666663</v>
      </c>
    </row>
    <row r="1641" spans="1:9">
      <c r="A1641" t="s">
        <v>31</v>
      </c>
      <c r="B1641" s="1">
        <v>45237.291666666664</v>
      </c>
      <c r="C1641">
        <v>28.83</v>
      </c>
      <c r="D1641">
        <v>2.0099999999999998</v>
      </c>
      <c r="E1641">
        <f t="shared" si="75"/>
        <v>8.4774999999999991</v>
      </c>
      <c r="F1641">
        <v>5.08</v>
      </c>
      <c r="G1641">
        <f t="shared" si="76"/>
        <v>4.692499999999999</v>
      </c>
      <c r="H1641">
        <v>13.31</v>
      </c>
      <c r="I1641">
        <f t="shared" si="77"/>
        <v>13.060416666666667</v>
      </c>
    </row>
    <row r="1642" spans="1:9">
      <c r="A1642" t="s">
        <v>31</v>
      </c>
      <c r="B1642" s="1">
        <v>45237.333333333336</v>
      </c>
      <c r="C1642">
        <v>24.8</v>
      </c>
      <c r="D1642">
        <v>4.47</v>
      </c>
      <c r="E1642">
        <f t="shared" si="75"/>
        <v>7.17</v>
      </c>
      <c r="F1642">
        <v>4.97</v>
      </c>
      <c r="G1642">
        <f t="shared" si="76"/>
        <v>4.6920833333333327</v>
      </c>
      <c r="H1642">
        <v>13.42</v>
      </c>
      <c r="I1642">
        <f t="shared" si="77"/>
        <v>13.064583333333333</v>
      </c>
    </row>
    <row r="1643" spans="1:9">
      <c r="A1643" t="s">
        <v>31</v>
      </c>
      <c r="B1643" s="1">
        <v>45237.375</v>
      </c>
      <c r="C1643">
        <v>24.78</v>
      </c>
      <c r="D1643">
        <v>4.9400000000000004</v>
      </c>
      <c r="E1643">
        <f t="shared" si="75"/>
        <v>5.6137499999999996</v>
      </c>
      <c r="F1643">
        <v>4.55</v>
      </c>
      <c r="G1643">
        <f t="shared" si="76"/>
        <v>4.6904166666666667</v>
      </c>
      <c r="H1643">
        <v>12.99</v>
      </c>
      <c r="I1643">
        <f t="shared" si="77"/>
        <v>13.046250000000002</v>
      </c>
    </row>
    <row r="1644" spans="1:9">
      <c r="A1644" t="s">
        <v>31</v>
      </c>
      <c r="B1644" s="1">
        <v>45237.416666666664</v>
      </c>
      <c r="C1644">
        <v>22.16</v>
      </c>
      <c r="D1644">
        <v>10.68</v>
      </c>
      <c r="E1644">
        <f t="shared" si="75"/>
        <v>5.0687499999999996</v>
      </c>
      <c r="F1644">
        <v>4.42</v>
      </c>
      <c r="G1644">
        <f t="shared" si="76"/>
        <v>4.6854166666666659</v>
      </c>
      <c r="H1644">
        <v>12.73</v>
      </c>
      <c r="I1644">
        <f t="shared" si="77"/>
        <v>13.025</v>
      </c>
    </row>
    <row r="1645" spans="1:9">
      <c r="A1645" t="s">
        <v>31</v>
      </c>
      <c r="B1645" s="1">
        <v>45237.458333333336</v>
      </c>
      <c r="C1645">
        <v>24.63</v>
      </c>
      <c r="D1645">
        <v>16.79</v>
      </c>
      <c r="E1645">
        <f t="shared" si="75"/>
        <v>6.4337500000000007</v>
      </c>
      <c r="F1645">
        <v>4.62</v>
      </c>
      <c r="G1645">
        <f t="shared" si="76"/>
        <v>4.6879166666666672</v>
      </c>
      <c r="H1645">
        <v>13.31</v>
      </c>
      <c r="I1645">
        <f t="shared" si="77"/>
        <v>13.034166666666669</v>
      </c>
    </row>
    <row r="1646" spans="1:9">
      <c r="A1646" t="s">
        <v>31</v>
      </c>
      <c r="B1646" s="1">
        <v>45237.5</v>
      </c>
      <c r="C1646">
        <v>26.23</v>
      </c>
      <c r="D1646">
        <v>23.66</v>
      </c>
      <c r="E1646">
        <f t="shared" si="75"/>
        <v>8.7624999999999993</v>
      </c>
      <c r="F1646">
        <v>4.59</v>
      </c>
      <c r="G1646">
        <f t="shared" si="76"/>
        <v>4.6895833333333332</v>
      </c>
      <c r="H1646">
        <v>12.88</v>
      </c>
      <c r="I1646">
        <f t="shared" si="77"/>
        <v>13.033750000000003</v>
      </c>
    </row>
    <row r="1647" spans="1:9">
      <c r="A1647" t="s">
        <v>31</v>
      </c>
      <c r="B1647" s="1">
        <v>45237.541666666664</v>
      </c>
      <c r="C1647">
        <v>27.98</v>
      </c>
      <c r="D1647">
        <v>27.69</v>
      </c>
      <c r="E1647">
        <f t="shared" si="75"/>
        <v>11.60125</v>
      </c>
      <c r="F1647">
        <v>4.6100000000000003</v>
      </c>
      <c r="G1647">
        <f t="shared" si="76"/>
        <v>4.6941666666666668</v>
      </c>
      <c r="H1647">
        <v>12.91</v>
      </c>
      <c r="I1647">
        <f t="shared" si="77"/>
        <v>13.029583333333335</v>
      </c>
    </row>
    <row r="1648" spans="1:9">
      <c r="A1648" t="s">
        <v>31</v>
      </c>
      <c r="B1648" s="1">
        <v>45237.583333333336</v>
      </c>
      <c r="C1648">
        <v>29.43</v>
      </c>
      <c r="D1648">
        <v>30.95</v>
      </c>
      <c r="E1648">
        <f t="shared" si="75"/>
        <v>15.14875</v>
      </c>
      <c r="F1648">
        <v>4.5</v>
      </c>
      <c r="G1648">
        <f t="shared" si="76"/>
        <v>4.6958333333333337</v>
      </c>
      <c r="H1648">
        <v>12.89</v>
      </c>
      <c r="I1648">
        <f t="shared" si="77"/>
        <v>13.032500000000001</v>
      </c>
    </row>
    <row r="1649" spans="1:9">
      <c r="A1649" t="s">
        <v>31</v>
      </c>
      <c r="B1649" s="1">
        <v>45237.625</v>
      </c>
      <c r="C1649">
        <v>34.200000000000003</v>
      </c>
      <c r="D1649">
        <v>36.979999999999997</v>
      </c>
      <c r="E1649">
        <f t="shared" si="75"/>
        <v>19.52</v>
      </c>
      <c r="F1649">
        <v>4.5999999999999996</v>
      </c>
      <c r="G1649">
        <f t="shared" si="76"/>
        <v>4.7012499999999999</v>
      </c>
      <c r="H1649">
        <v>12.99</v>
      </c>
      <c r="I1649">
        <f t="shared" si="77"/>
        <v>13.039583333333333</v>
      </c>
    </row>
    <row r="1650" spans="1:9">
      <c r="A1650" t="s">
        <v>31</v>
      </c>
      <c r="B1650" s="1">
        <v>45237.666666666664</v>
      </c>
      <c r="C1650">
        <v>35.94</v>
      </c>
      <c r="D1650">
        <v>35.25</v>
      </c>
      <c r="E1650">
        <f t="shared" si="75"/>
        <v>23.3675</v>
      </c>
      <c r="F1650">
        <v>4.63</v>
      </c>
      <c r="G1650">
        <f t="shared" si="76"/>
        <v>4.7058333333333335</v>
      </c>
      <c r="H1650">
        <v>13.2</v>
      </c>
      <c r="I1650">
        <f t="shared" si="77"/>
        <v>13.050833333333332</v>
      </c>
    </row>
    <row r="1651" spans="1:9">
      <c r="A1651" t="s">
        <v>31</v>
      </c>
      <c r="B1651" s="1">
        <v>45237.708333333336</v>
      </c>
      <c r="C1651">
        <v>36.340000000000003</v>
      </c>
      <c r="D1651">
        <v>32.229999999999997</v>
      </c>
      <c r="E1651">
        <f t="shared" si="75"/>
        <v>26.778749999999999</v>
      </c>
      <c r="F1651">
        <v>4.93</v>
      </c>
      <c r="G1651">
        <f t="shared" si="76"/>
        <v>4.7162499999999996</v>
      </c>
      <c r="H1651">
        <v>13.4</v>
      </c>
      <c r="I1651">
        <f t="shared" si="77"/>
        <v>13.062499999999998</v>
      </c>
    </row>
    <row r="1652" spans="1:9">
      <c r="A1652" t="s">
        <v>31</v>
      </c>
      <c r="B1652" s="1">
        <v>45237.75</v>
      </c>
      <c r="C1652">
        <v>37.020000000000003</v>
      </c>
      <c r="D1652">
        <v>31.18</v>
      </c>
      <c r="E1652">
        <f t="shared" si="75"/>
        <v>29.341249999999999</v>
      </c>
      <c r="F1652">
        <v>4.97</v>
      </c>
      <c r="G1652">
        <f t="shared" si="76"/>
        <v>4.7262500000000003</v>
      </c>
      <c r="H1652">
        <v>13.43</v>
      </c>
      <c r="I1652">
        <f t="shared" si="77"/>
        <v>13.074583333333331</v>
      </c>
    </row>
    <row r="1653" spans="1:9">
      <c r="A1653" t="s">
        <v>31</v>
      </c>
      <c r="B1653" s="1">
        <v>45237.791666666664</v>
      </c>
      <c r="C1653">
        <v>35.520000000000003</v>
      </c>
      <c r="D1653">
        <v>28.87</v>
      </c>
      <c r="E1653">
        <f t="shared" si="75"/>
        <v>30.85125</v>
      </c>
      <c r="F1653">
        <v>4.8499999999999996</v>
      </c>
      <c r="G1653">
        <f t="shared" si="76"/>
        <v>4.7333333333333334</v>
      </c>
      <c r="H1653">
        <v>13.43</v>
      </c>
      <c r="I1653">
        <f t="shared" si="77"/>
        <v>13.094999999999999</v>
      </c>
    </row>
    <row r="1654" spans="1:9">
      <c r="A1654" t="s">
        <v>31</v>
      </c>
      <c r="B1654" s="1">
        <v>45237.833333333336</v>
      </c>
      <c r="C1654">
        <v>32.46</v>
      </c>
      <c r="D1654">
        <v>26.76</v>
      </c>
      <c r="E1654">
        <f t="shared" si="75"/>
        <v>31.23875</v>
      </c>
      <c r="F1654">
        <v>5.0199999999999996</v>
      </c>
      <c r="G1654">
        <f t="shared" si="76"/>
        <v>4.7412499999999991</v>
      </c>
      <c r="H1654">
        <v>14.1</v>
      </c>
      <c r="I1654">
        <f t="shared" si="77"/>
        <v>13.136249999999999</v>
      </c>
    </row>
    <row r="1655" spans="1:9">
      <c r="A1655" t="s">
        <v>31</v>
      </c>
      <c r="B1655" s="1">
        <v>45237.875</v>
      </c>
      <c r="C1655">
        <v>30.38</v>
      </c>
      <c r="D1655">
        <v>23.79</v>
      </c>
      <c r="E1655">
        <f t="shared" si="75"/>
        <v>30.751249999999999</v>
      </c>
      <c r="F1655">
        <v>5.14</v>
      </c>
      <c r="G1655">
        <f t="shared" si="76"/>
        <v>4.754999999999999</v>
      </c>
      <c r="H1655">
        <v>14.03</v>
      </c>
      <c r="I1655">
        <f t="shared" si="77"/>
        <v>13.173333333333332</v>
      </c>
    </row>
    <row r="1656" spans="1:9">
      <c r="A1656" t="s">
        <v>31</v>
      </c>
      <c r="B1656" s="1">
        <v>45237.916666666664</v>
      </c>
      <c r="C1656">
        <v>26.9</v>
      </c>
      <c r="D1656">
        <v>24.21</v>
      </c>
      <c r="E1656">
        <f t="shared" si="75"/>
        <v>29.908749999999998</v>
      </c>
      <c r="F1656">
        <v>5.45</v>
      </c>
      <c r="G1656">
        <f t="shared" si="76"/>
        <v>4.7866666666666662</v>
      </c>
      <c r="H1656">
        <v>14.58</v>
      </c>
      <c r="I1656">
        <f t="shared" si="77"/>
        <v>13.246249999999998</v>
      </c>
    </row>
    <row r="1657" spans="1:9">
      <c r="A1657" t="s">
        <v>31</v>
      </c>
      <c r="B1657" s="1">
        <v>45237.958333333336</v>
      </c>
      <c r="C1657">
        <v>27.66</v>
      </c>
      <c r="D1657">
        <v>22.41</v>
      </c>
      <c r="E1657">
        <f t="shared" si="75"/>
        <v>28.087499999999999</v>
      </c>
      <c r="F1657">
        <v>5.66</v>
      </c>
      <c r="G1657">
        <f t="shared" si="76"/>
        <v>4.8191666666666659</v>
      </c>
      <c r="H1657">
        <v>14.41</v>
      </c>
      <c r="I1657">
        <f t="shared" si="77"/>
        <v>13.289166666666667</v>
      </c>
    </row>
    <row r="1658" spans="1:9">
      <c r="A1658" t="s">
        <v>31</v>
      </c>
      <c r="B1658" s="1">
        <v>45238</v>
      </c>
      <c r="C1658">
        <v>25.76</v>
      </c>
      <c r="D1658">
        <v>21.09</v>
      </c>
      <c r="E1658">
        <f t="shared" si="75"/>
        <v>26.317500000000003</v>
      </c>
      <c r="F1658">
        <v>5.83</v>
      </c>
      <c r="G1658">
        <f t="shared" si="76"/>
        <v>4.8737499999999985</v>
      </c>
      <c r="H1658">
        <v>15.49</v>
      </c>
      <c r="I1658">
        <f t="shared" si="77"/>
        <v>13.397916666666667</v>
      </c>
    </row>
    <row r="1659" spans="1:9">
      <c r="A1659" t="s">
        <v>31</v>
      </c>
      <c r="B1659" s="1">
        <v>45238.041666666664</v>
      </c>
      <c r="C1659">
        <v>25.45</v>
      </c>
      <c r="D1659">
        <v>18.46</v>
      </c>
      <c r="E1659">
        <f t="shared" si="75"/>
        <v>24.596250000000001</v>
      </c>
      <c r="F1659">
        <v>5.38</v>
      </c>
      <c r="G1659">
        <f t="shared" si="76"/>
        <v>4.9158333333333317</v>
      </c>
      <c r="H1659">
        <v>14.07</v>
      </c>
      <c r="I1659">
        <f t="shared" si="77"/>
        <v>13.465833333333334</v>
      </c>
    </row>
    <row r="1660" spans="1:9">
      <c r="A1660" t="s">
        <v>31</v>
      </c>
      <c r="B1660" s="1">
        <v>45238.083333333336</v>
      </c>
      <c r="C1660">
        <v>23.96</v>
      </c>
      <c r="D1660">
        <v>15.93</v>
      </c>
      <c r="E1660">
        <f t="shared" si="75"/>
        <v>22.69</v>
      </c>
      <c r="F1660">
        <v>4.9800000000000004</v>
      </c>
      <c r="G1660">
        <f t="shared" si="76"/>
        <v>4.9395833333333332</v>
      </c>
      <c r="H1660">
        <v>13.34</v>
      </c>
      <c r="I1660">
        <f t="shared" si="77"/>
        <v>13.495833333333335</v>
      </c>
    </row>
    <row r="1661" spans="1:9">
      <c r="A1661" t="s">
        <v>31</v>
      </c>
      <c r="B1661" s="1">
        <v>45238.125</v>
      </c>
      <c r="C1661">
        <v>25.93</v>
      </c>
      <c r="D1661">
        <v>12.92</v>
      </c>
      <c r="E1661">
        <f t="shared" si="75"/>
        <v>20.696249999999999</v>
      </c>
      <c r="F1661">
        <v>4.9000000000000004</v>
      </c>
      <c r="G1661">
        <f t="shared" si="76"/>
        <v>4.9441666666666659</v>
      </c>
      <c r="H1661">
        <v>13.22</v>
      </c>
      <c r="I1661">
        <f t="shared" si="77"/>
        <v>13.496250000000003</v>
      </c>
    </row>
    <row r="1662" spans="1:9">
      <c r="A1662" t="s">
        <v>31</v>
      </c>
      <c r="B1662" s="1">
        <v>45238.166666666664</v>
      </c>
      <c r="C1662">
        <v>26.77</v>
      </c>
      <c r="D1662">
        <v>10.77</v>
      </c>
      <c r="E1662">
        <f t="shared" si="75"/>
        <v>18.697500000000002</v>
      </c>
      <c r="F1662">
        <v>4.8499999999999996</v>
      </c>
      <c r="G1662">
        <f t="shared" si="76"/>
        <v>4.9416666666666664</v>
      </c>
      <c r="H1662">
        <v>13.15</v>
      </c>
      <c r="I1662">
        <f t="shared" si="77"/>
        <v>13.496249999999998</v>
      </c>
    </row>
    <row r="1663" spans="1:9">
      <c r="A1663" t="s">
        <v>31</v>
      </c>
      <c r="B1663" s="1">
        <v>45238.208333333336</v>
      </c>
      <c r="C1663">
        <v>28.83</v>
      </c>
      <c r="D1663">
        <v>8.6</v>
      </c>
      <c r="E1663">
        <f t="shared" si="75"/>
        <v>16.798750000000002</v>
      </c>
      <c r="F1663">
        <v>4.8</v>
      </c>
      <c r="G1663">
        <f t="shared" si="76"/>
        <v>4.9337499999999999</v>
      </c>
      <c r="H1663">
        <v>13.53</v>
      </c>
      <c r="I1663">
        <f t="shared" si="77"/>
        <v>13.512916666666664</v>
      </c>
    </row>
    <row r="1664" spans="1:9">
      <c r="A1664" t="s">
        <v>31</v>
      </c>
      <c r="B1664" s="1">
        <v>45238.25</v>
      </c>
      <c r="C1664">
        <v>30.32</v>
      </c>
      <c r="D1664">
        <v>5.99</v>
      </c>
      <c r="E1664">
        <f t="shared" si="75"/>
        <v>14.521249999999998</v>
      </c>
      <c r="F1664">
        <v>4.7699999999999996</v>
      </c>
      <c r="G1664">
        <f t="shared" si="76"/>
        <v>4.9208333333333334</v>
      </c>
      <c r="H1664">
        <v>13.28</v>
      </c>
      <c r="I1664">
        <f t="shared" si="77"/>
        <v>13.503749999999998</v>
      </c>
    </row>
    <row r="1665" spans="1:9">
      <c r="A1665" t="s">
        <v>31</v>
      </c>
      <c r="B1665" s="1">
        <v>45238.291666666664</v>
      </c>
      <c r="C1665">
        <v>25.86</v>
      </c>
      <c r="D1665">
        <v>7.99</v>
      </c>
      <c r="E1665">
        <f t="shared" si="75"/>
        <v>12.718749999999996</v>
      </c>
      <c r="F1665">
        <v>4.8600000000000003</v>
      </c>
      <c r="G1665">
        <f t="shared" si="76"/>
        <v>4.9116666666666662</v>
      </c>
      <c r="H1665">
        <v>13.66</v>
      </c>
      <c r="I1665">
        <f t="shared" si="77"/>
        <v>13.518333333333333</v>
      </c>
    </row>
    <row r="1666" spans="1:9">
      <c r="A1666" t="s">
        <v>31</v>
      </c>
      <c r="B1666" s="1">
        <v>45238.333333333336</v>
      </c>
      <c r="C1666">
        <v>25.83</v>
      </c>
      <c r="D1666">
        <v>8.6999999999999993</v>
      </c>
      <c r="E1666">
        <f t="shared" si="75"/>
        <v>11.169999999999998</v>
      </c>
      <c r="F1666">
        <v>4.63</v>
      </c>
      <c r="G1666">
        <f t="shared" si="76"/>
        <v>4.8975</v>
      </c>
      <c r="H1666">
        <v>13.26</v>
      </c>
      <c r="I1666">
        <f t="shared" si="77"/>
        <v>13.511666666666665</v>
      </c>
    </row>
    <row r="1667" spans="1:9">
      <c r="A1667" t="s">
        <v>31</v>
      </c>
      <c r="B1667" s="1">
        <v>45238.375</v>
      </c>
      <c r="C1667">
        <v>25.51</v>
      </c>
      <c r="D1667">
        <v>9.6</v>
      </c>
      <c r="E1667">
        <f t="shared" si="75"/>
        <v>10.0625</v>
      </c>
      <c r="F1667">
        <v>4.54</v>
      </c>
      <c r="G1667">
        <f t="shared" si="76"/>
        <v>4.8970833333333328</v>
      </c>
      <c r="H1667">
        <v>13.45</v>
      </c>
      <c r="I1667">
        <f t="shared" si="77"/>
        <v>13.530833333333332</v>
      </c>
    </row>
    <row r="1668" spans="1:9">
      <c r="A1668" t="s">
        <v>31</v>
      </c>
      <c r="B1668" s="1">
        <v>45238.416666666664</v>
      </c>
      <c r="C1668">
        <v>25.63</v>
      </c>
      <c r="D1668">
        <v>11.56</v>
      </c>
      <c r="E1668">
        <f t="shared" si="75"/>
        <v>9.5162499999999994</v>
      </c>
      <c r="F1668">
        <v>4.58</v>
      </c>
      <c r="G1668">
        <f t="shared" si="76"/>
        <v>4.9037499999999996</v>
      </c>
      <c r="H1668">
        <v>13.19</v>
      </c>
      <c r="I1668">
        <f t="shared" si="77"/>
        <v>13.549999999999999</v>
      </c>
    </row>
    <row r="1669" spans="1:9">
      <c r="A1669" t="s">
        <v>31</v>
      </c>
      <c r="B1669" s="1">
        <v>45238.458333333336</v>
      </c>
      <c r="C1669">
        <v>27.63</v>
      </c>
      <c r="D1669">
        <v>15.86</v>
      </c>
      <c r="E1669">
        <f t="shared" si="75"/>
        <v>9.8837499999999991</v>
      </c>
      <c r="F1669">
        <v>4.66</v>
      </c>
      <c r="G1669">
        <f t="shared" si="76"/>
        <v>4.9054166666666665</v>
      </c>
      <c r="H1669">
        <v>13.68</v>
      </c>
      <c r="I1669">
        <f t="shared" si="77"/>
        <v>13.565416666666669</v>
      </c>
    </row>
    <row r="1670" spans="1:9">
      <c r="A1670" t="s">
        <v>31</v>
      </c>
      <c r="B1670" s="1">
        <v>45238.5</v>
      </c>
      <c r="C1670">
        <v>28.54</v>
      </c>
      <c r="D1670">
        <v>20.399999999999999</v>
      </c>
      <c r="E1670">
        <f t="shared" si="75"/>
        <v>11.087499999999999</v>
      </c>
      <c r="F1670">
        <v>4.6399999999999997</v>
      </c>
      <c r="G1670">
        <f t="shared" si="76"/>
        <v>4.9074999999999998</v>
      </c>
      <c r="H1670">
        <v>13.15</v>
      </c>
      <c r="I1670">
        <f t="shared" si="77"/>
        <v>13.576666666666666</v>
      </c>
    </row>
    <row r="1671" spans="1:9">
      <c r="A1671" t="s">
        <v>31</v>
      </c>
      <c r="B1671" s="1">
        <v>45238.541666666664</v>
      </c>
      <c r="C1671">
        <v>28.36</v>
      </c>
      <c r="D1671">
        <v>24.84</v>
      </c>
      <c r="E1671">
        <f t="shared" si="75"/>
        <v>13.1175</v>
      </c>
      <c r="F1671">
        <v>4.6399999999999997</v>
      </c>
      <c r="G1671">
        <f t="shared" si="76"/>
        <v>4.9087499999999995</v>
      </c>
      <c r="H1671">
        <v>12.98</v>
      </c>
      <c r="I1671">
        <f t="shared" si="77"/>
        <v>13.579583333333334</v>
      </c>
    </row>
    <row r="1672" spans="1:9">
      <c r="A1672" t="s">
        <v>31</v>
      </c>
      <c r="B1672" s="1">
        <v>45238.583333333336</v>
      </c>
      <c r="C1672">
        <v>29.39</v>
      </c>
      <c r="D1672">
        <v>27.4</v>
      </c>
      <c r="E1672">
        <f t="shared" si="75"/>
        <v>15.793749999999999</v>
      </c>
      <c r="F1672">
        <v>4.7300000000000004</v>
      </c>
      <c r="G1672">
        <f t="shared" si="76"/>
        <v>4.918333333333333</v>
      </c>
      <c r="H1672">
        <v>13.64</v>
      </c>
      <c r="I1672">
        <f t="shared" si="77"/>
        <v>13.610833333333332</v>
      </c>
    </row>
    <row r="1673" spans="1:9">
      <c r="A1673" t="s">
        <v>31</v>
      </c>
      <c r="B1673" s="1">
        <v>45238.625</v>
      </c>
      <c r="C1673">
        <v>30.46</v>
      </c>
      <c r="D1673">
        <v>32.19</v>
      </c>
      <c r="E1673">
        <f t="shared" si="75"/>
        <v>18.818750000000001</v>
      </c>
      <c r="F1673">
        <v>4.7300000000000004</v>
      </c>
      <c r="G1673">
        <f t="shared" si="76"/>
        <v>4.9237499999999992</v>
      </c>
      <c r="H1673">
        <v>13.39</v>
      </c>
      <c r="I1673">
        <f t="shared" si="77"/>
        <v>13.627499999999998</v>
      </c>
    </row>
    <row r="1674" spans="1:9">
      <c r="A1674" t="s">
        <v>31</v>
      </c>
      <c r="B1674" s="1">
        <v>45238.666666666664</v>
      </c>
      <c r="C1674">
        <v>32.81</v>
      </c>
      <c r="D1674">
        <v>31.84</v>
      </c>
      <c r="E1674">
        <f t="shared" ref="E1674:E1737" si="78">AVERAGE(D1667:D1674)</f>
        <v>21.71125</v>
      </c>
      <c r="F1674">
        <v>5.22</v>
      </c>
      <c r="G1674">
        <f t="shared" si="76"/>
        <v>4.9483333333333333</v>
      </c>
      <c r="H1674">
        <v>14.25</v>
      </c>
      <c r="I1674">
        <f t="shared" si="77"/>
        <v>13.671249999999999</v>
      </c>
    </row>
    <row r="1675" spans="1:9">
      <c r="A1675" t="s">
        <v>31</v>
      </c>
      <c r="B1675" s="1">
        <v>45238.708333333336</v>
      </c>
      <c r="C1675">
        <v>37.69</v>
      </c>
      <c r="D1675">
        <v>33.03</v>
      </c>
      <c r="E1675">
        <f t="shared" si="78"/>
        <v>24.64</v>
      </c>
      <c r="F1675">
        <v>5.4</v>
      </c>
      <c r="G1675">
        <f t="shared" si="76"/>
        <v>4.9679166666666665</v>
      </c>
      <c r="H1675">
        <v>14.06</v>
      </c>
      <c r="I1675">
        <f t="shared" si="77"/>
        <v>13.698749999999999</v>
      </c>
    </row>
    <row r="1676" spans="1:9">
      <c r="A1676" t="s">
        <v>31</v>
      </c>
      <c r="B1676" s="1">
        <v>45238.75</v>
      </c>
      <c r="C1676">
        <v>40.630000000000003</v>
      </c>
      <c r="D1676">
        <v>24.89</v>
      </c>
      <c r="E1676">
        <f t="shared" si="78"/>
        <v>26.306249999999999</v>
      </c>
      <c r="F1676">
        <v>5.77</v>
      </c>
      <c r="G1676">
        <f t="shared" si="76"/>
        <v>5.0012499999999998</v>
      </c>
      <c r="H1676">
        <v>14.24</v>
      </c>
      <c r="I1676">
        <f t="shared" si="77"/>
        <v>13.7325</v>
      </c>
    </row>
    <row r="1677" spans="1:9">
      <c r="A1677" t="s">
        <v>31</v>
      </c>
      <c r="B1677" s="1">
        <v>45238.791666666664</v>
      </c>
      <c r="C1677">
        <v>34.659999999999997</v>
      </c>
      <c r="D1677">
        <v>22.09</v>
      </c>
      <c r="E1677">
        <f t="shared" si="78"/>
        <v>27.084999999999997</v>
      </c>
      <c r="F1677">
        <v>5.9</v>
      </c>
      <c r="G1677">
        <f t="shared" si="76"/>
        <v>5.0450000000000008</v>
      </c>
      <c r="H1677">
        <v>13.97</v>
      </c>
      <c r="I1677">
        <f t="shared" si="77"/>
        <v>13.755000000000001</v>
      </c>
    </row>
    <row r="1678" spans="1:9">
      <c r="A1678" t="s">
        <v>31</v>
      </c>
      <c r="B1678" s="1">
        <v>45238.833333333336</v>
      </c>
      <c r="C1678">
        <v>31.02</v>
      </c>
      <c r="D1678">
        <v>21</v>
      </c>
      <c r="E1678">
        <f t="shared" si="78"/>
        <v>27.16</v>
      </c>
      <c r="F1678">
        <v>5.66</v>
      </c>
      <c r="G1678">
        <f t="shared" si="76"/>
        <v>5.0716666666666663</v>
      </c>
      <c r="H1678">
        <v>13.88</v>
      </c>
      <c r="I1678">
        <f t="shared" si="77"/>
        <v>13.745833333333332</v>
      </c>
    </row>
    <row r="1679" spans="1:9">
      <c r="A1679" t="s">
        <v>31</v>
      </c>
      <c r="B1679" s="1">
        <v>45238.875</v>
      </c>
      <c r="C1679">
        <v>31.11</v>
      </c>
      <c r="D1679">
        <v>15.3</v>
      </c>
      <c r="E1679">
        <f t="shared" si="78"/>
        <v>25.967500000000001</v>
      </c>
      <c r="F1679">
        <v>5.39</v>
      </c>
      <c r="G1679">
        <f t="shared" si="76"/>
        <v>5.0820833333333333</v>
      </c>
      <c r="H1679">
        <v>13.57</v>
      </c>
      <c r="I1679">
        <f t="shared" si="77"/>
        <v>13.726666666666667</v>
      </c>
    </row>
    <row r="1680" spans="1:9">
      <c r="A1680" t="s">
        <v>31</v>
      </c>
      <c r="B1680" s="1">
        <v>45238.916666666664</v>
      </c>
      <c r="C1680">
        <v>34.11</v>
      </c>
      <c r="D1680">
        <v>11.98</v>
      </c>
      <c r="E1680">
        <f t="shared" si="78"/>
        <v>24.04</v>
      </c>
      <c r="F1680">
        <v>5.46</v>
      </c>
      <c r="G1680">
        <f t="shared" si="76"/>
        <v>5.0825000000000005</v>
      </c>
      <c r="H1680">
        <v>13.61</v>
      </c>
      <c r="I1680">
        <f t="shared" si="77"/>
        <v>13.686250000000001</v>
      </c>
    </row>
    <row r="1681" spans="1:9">
      <c r="A1681" t="s">
        <v>31</v>
      </c>
      <c r="B1681" s="1">
        <v>45238.958333333336</v>
      </c>
      <c r="C1681">
        <v>33.43</v>
      </c>
      <c r="D1681">
        <v>7.84</v>
      </c>
      <c r="E1681">
        <f t="shared" si="78"/>
        <v>20.996250000000003</v>
      </c>
      <c r="F1681">
        <v>6.03</v>
      </c>
      <c r="G1681">
        <f t="shared" si="76"/>
        <v>5.0979166666666673</v>
      </c>
      <c r="H1681">
        <v>14.23</v>
      </c>
      <c r="I1681">
        <f t="shared" si="77"/>
        <v>13.678750000000003</v>
      </c>
    </row>
    <row r="1682" spans="1:9">
      <c r="A1682" t="s">
        <v>31</v>
      </c>
      <c r="B1682" s="1">
        <v>45239</v>
      </c>
      <c r="C1682">
        <v>33.97</v>
      </c>
      <c r="D1682">
        <v>5.23</v>
      </c>
      <c r="E1682">
        <f t="shared" si="78"/>
        <v>17.669999999999998</v>
      </c>
      <c r="F1682">
        <v>6.29</v>
      </c>
      <c r="G1682">
        <f t="shared" si="76"/>
        <v>5.1170833333333343</v>
      </c>
      <c r="H1682">
        <v>14.6</v>
      </c>
      <c r="I1682">
        <f t="shared" si="77"/>
        <v>13.641666666666671</v>
      </c>
    </row>
    <row r="1683" spans="1:9">
      <c r="A1683" t="s">
        <v>31</v>
      </c>
      <c r="B1683" s="1">
        <v>45239.041666666664</v>
      </c>
      <c r="C1683">
        <v>38.86</v>
      </c>
      <c r="D1683">
        <v>3.51</v>
      </c>
      <c r="E1683">
        <f t="shared" si="78"/>
        <v>13.980000000000002</v>
      </c>
      <c r="F1683">
        <v>6.48</v>
      </c>
      <c r="G1683">
        <f t="shared" si="76"/>
        <v>5.1629166666666668</v>
      </c>
      <c r="H1683">
        <v>14.83</v>
      </c>
      <c r="I1683">
        <f t="shared" si="77"/>
        <v>13.673333333333334</v>
      </c>
    </row>
    <row r="1684" spans="1:9">
      <c r="A1684" t="s">
        <v>31</v>
      </c>
      <c r="B1684" s="1">
        <v>45239.083333333336</v>
      </c>
      <c r="C1684">
        <v>36.19</v>
      </c>
      <c r="D1684">
        <v>3.6</v>
      </c>
      <c r="E1684">
        <f t="shared" si="78"/>
        <v>11.318750000000001</v>
      </c>
      <c r="F1684">
        <v>6.55</v>
      </c>
      <c r="G1684">
        <f t="shared" si="76"/>
        <v>5.2283333333333344</v>
      </c>
      <c r="H1684">
        <v>14.59</v>
      </c>
      <c r="I1684">
        <f t="shared" si="77"/>
        <v>13.725416666666668</v>
      </c>
    </row>
    <row r="1685" spans="1:9">
      <c r="A1685" t="s">
        <v>31</v>
      </c>
      <c r="B1685" s="1">
        <v>45239.125</v>
      </c>
      <c r="C1685">
        <v>30.24</v>
      </c>
      <c r="D1685">
        <v>0.48</v>
      </c>
      <c r="E1685">
        <f t="shared" si="78"/>
        <v>8.6175000000000015</v>
      </c>
      <c r="F1685">
        <v>6.23</v>
      </c>
      <c r="G1685">
        <f t="shared" si="76"/>
        <v>5.2837500000000004</v>
      </c>
      <c r="H1685">
        <v>14.63</v>
      </c>
      <c r="I1685">
        <f t="shared" si="77"/>
        <v>13.784166666666666</v>
      </c>
    </row>
    <row r="1686" spans="1:9">
      <c r="A1686" t="s">
        <v>31</v>
      </c>
      <c r="B1686" s="1">
        <v>45239.166666666664</v>
      </c>
      <c r="C1686">
        <v>18.329999999999998</v>
      </c>
      <c r="D1686">
        <v>5.12</v>
      </c>
      <c r="E1686">
        <f t="shared" si="78"/>
        <v>6.6325000000000003</v>
      </c>
      <c r="F1686">
        <v>6</v>
      </c>
      <c r="G1686">
        <f t="shared" si="76"/>
        <v>5.3316666666666679</v>
      </c>
      <c r="H1686">
        <v>14.16</v>
      </c>
      <c r="I1686">
        <f t="shared" si="77"/>
        <v>13.82625</v>
      </c>
    </row>
    <row r="1687" spans="1:9">
      <c r="A1687" t="s">
        <v>31</v>
      </c>
      <c r="B1687" s="1">
        <v>45239.208333333336</v>
      </c>
      <c r="C1687">
        <v>13.55</v>
      </c>
      <c r="D1687">
        <v>8.7799999999999994</v>
      </c>
      <c r="E1687">
        <f t="shared" si="78"/>
        <v>5.8174999999999999</v>
      </c>
      <c r="F1687">
        <v>5.83</v>
      </c>
      <c r="G1687">
        <f t="shared" si="76"/>
        <v>5.3745833333333337</v>
      </c>
      <c r="H1687">
        <v>13.86</v>
      </c>
      <c r="I1687">
        <f t="shared" si="77"/>
        <v>13.839999999999998</v>
      </c>
    </row>
    <row r="1688" spans="1:9">
      <c r="A1688" t="s">
        <v>31</v>
      </c>
      <c r="B1688" s="1">
        <v>45239.25</v>
      </c>
      <c r="C1688">
        <v>13.39</v>
      </c>
      <c r="D1688">
        <v>11.15</v>
      </c>
      <c r="E1688">
        <f t="shared" si="78"/>
        <v>5.7137500000000001</v>
      </c>
      <c r="F1688">
        <v>6.02</v>
      </c>
      <c r="G1688">
        <f t="shared" si="76"/>
        <v>5.4266666666666667</v>
      </c>
      <c r="H1688">
        <v>13.78</v>
      </c>
      <c r="I1688">
        <f t="shared" si="77"/>
        <v>13.860833333333332</v>
      </c>
    </row>
    <row r="1689" spans="1:9">
      <c r="A1689" t="s">
        <v>31</v>
      </c>
      <c r="B1689" s="1">
        <v>45239.291666666664</v>
      </c>
      <c r="C1689">
        <v>16.63</v>
      </c>
      <c r="D1689">
        <v>11.46</v>
      </c>
      <c r="E1689">
        <f t="shared" si="78"/>
        <v>6.1662499999999998</v>
      </c>
      <c r="F1689">
        <v>6.57</v>
      </c>
      <c r="G1689">
        <f t="shared" si="76"/>
        <v>5.4979166666666677</v>
      </c>
      <c r="H1689">
        <v>14.56</v>
      </c>
      <c r="I1689">
        <f t="shared" si="77"/>
        <v>13.898333333333333</v>
      </c>
    </row>
    <row r="1690" spans="1:9">
      <c r="A1690" t="s">
        <v>31</v>
      </c>
      <c r="B1690" s="1">
        <v>45239.333333333336</v>
      </c>
      <c r="C1690">
        <v>20.329999999999998</v>
      </c>
      <c r="D1690">
        <v>11.39</v>
      </c>
      <c r="E1690">
        <f t="shared" si="78"/>
        <v>6.9362500000000002</v>
      </c>
      <c r="F1690">
        <v>7.06</v>
      </c>
      <c r="G1690">
        <f t="shared" ref="G1690:G1753" si="79">AVERAGE(F1667:F1690)</f>
        <v>5.5991666666666662</v>
      </c>
      <c r="H1690">
        <v>15.36</v>
      </c>
      <c r="I1690">
        <f t="shared" ref="I1690:I1753" si="80">AVERAGE(H1667:H1690)</f>
        <v>13.985833333333334</v>
      </c>
    </row>
    <row r="1691" spans="1:9">
      <c r="A1691" t="s">
        <v>31</v>
      </c>
      <c r="B1691" s="1">
        <v>45239.375</v>
      </c>
      <c r="C1691">
        <v>19.47</v>
      </c>
      <c r="D1691">
        <v>11.54</v>
      </c>
      <c r="E1691">
        <f t="shared" si="78"/>
        <v>7.9399999999999995</v>
      </c>
      <c r="F1691">
        <v>7.65</v>
      </c>
      <c r="G1691">
        <f t="shared" si="79"/>
        <v>5.7287500000000007</v>
      </c>
      <c r="H1691">
        <v>15.75</v>
      </c>
      <c r="I1691">
        <f t="shared" si="80"/>
        <v>14.081666666666669</v>
      </c>
    </row>
    <row r="1692" spans="1:9">
      <c r="A1692" t="s">
        <v>31</v>
      </c>
      <c r="B1692" s="1">
        <v>45239.416666666664</v>
      </c>
      <c r="C1692">
        <v>17.98</v>
      </c>
      <c r="D1692">
        <v>10.32</v>
      </c>
      <c r="E1692">
        <f t="shared" si="78"/>
        <v>8.7800000000000011</v>
      </c>
      <c r="F1692">
        <v>7.01</v>
      </c>
      <c r="G1692">
        <f t="shared" si="79"/>
        <v>5.830000000000001</v>
      </c>
      <c r="H1692">
        <v>15.31</v>
      </c>
      <c r="I1692">
        <f t="shared" si="80"/>
        <v>14.17</v>
      </c>
    </row>
    <row r="1693" spans="1:9">
      <c r="A1693" t="s">
        <v>31</v>
      </c>
      <c r="B1693" s="1">
        <v>45239.458333333336</v>
      </c>
      <c r="C1693">
        <v>14.85</v>
      </c>
      <c r="D1693">
        <v>11.43</v>
      </c>
      <c r="E1693">
        <f t="shared" si="78"/>
        <v>10.14875</v>
      </c>
      <c r="F1693">
        <v>6.17</v>
      </c>
      <c r="G1693">
        <f t="shared" si="79"/>
        <v>5.8929166666666655</v>
      </c>
      <c r="H1693">
        <v>14.57</v>
      </c>
      <c r="I1693">
        <f t="shared" si="80"/>
        <v>14.207083333333332</v>
      </c>
    </row>
    <row r="1694" spans="1:9">
      <c r="A1694" t="s">
        <v>31</v>
      </c>
      <c r="B1694" s="1">
        <v>45239.5</v>
      </c>
      <c r="C1694">
        <v>9.59</v>
      </c>
      <c r="D1694">
        <v>11.76</v>
      </c>
      <c r="E1694">
        <f t="shared" si="78"/>
        <v>10.97875</v>
      </c>
      <c r="F1694">
        <v>6.16</v>
      </c>
      <c r="G1694">
        <f t="shared" si="79"/>
        <v>5.9562499999999998</v>
      </c>
      <c r="H1694">
        <v>14.21</v>
      </c>
      <c r="I1694">
        <f t="shared" si="80"/>
        <v>14.251249999999997</v>
      </c>
    </row>
    <row r="1695" spans="1:9">
      <c r="A1695" t="s">
        <v>31</v>
      </c>
      <c r="B1695" s="1">
        <v>45239.541666666664</v>
      </c>
      <c r="C1695">
        <v>12.41</v>
      </c>
      <c r="D1695">
        <v>9.66</v>
      </c>
      <c r="E1695">
        <f t="shared" si="78"/>
        <v>11.088749999999999</v>
      </c>
      <c r="F1695">
        <v>5.99</v>
      </c>
      <c r="G1695">
        <f t="shared" si="79"/>
        <v>6.0125000000000002</v>
      </c>
      <c r="H1695">
        <v>14.38</v>
      </c>
      <c r="I1695">
        <f t="shared" si="80"/>
        <v>14.309583333333331</v>
      </c>
    </row>
    <row r="1696" spans="1:9">
      <c r="A1696" t="s">
        <v>31</v>
      </c>
      <c r="B1696" s="1">
        <v>45239.583333333336</v>
      </c>
      <c r="C1696">
        <v>13.81</v>
      </c>
      <c r="D1696">
        <v>8.69</v>
      </c>
      <c r="E1696">
        <f t="shared" si="78"/>
        <v>10.78125</v>
      </c>
      <c r="F1696">
        <v>5.84</v>
      </c>
      <c r="G1696">
        <f t="shared" si="79"/>
        <v>6.0587500000000007</v>
      </c>
      <c r="H1696">
        <v>13.87</v>
      </c>
      <c r="I1696">
        <f t="shared" si="80"/>
        <v>14.319166666666666</v>
      </c>
    </row>
    <row r="1697" spans="1:9">
      <c r="A1697" t="s">
        <v>31</v>
      </c>
      <c r="B1697" s="1">
        <v>45239.625</v>
      </c>
      <c r="C1697">
        <v>13.93</v>
      </c>
      <c r="D1697">
        <v>7.02</v>
      </c>
      <c r="E1697">
        <f t="shared" si="78"/>
        <v>10.226249999999999</v>
      </c>
      <c r="F1697">
        <v>5.63</v>
      </c>
      <c r="G1697">
        <f t="shared" si="79"/>
        <v>6.0962500000000004</v>
      </c>
      <c r="H1697">
        <v>13.93</v>
      </c>
      <c r="I1697">
        <f t="shared" si="80"/>
        <v>14.341666666666667</v>
      </c>
    </row>
    <row r="1698" spans="1:9">
      <c r="A1698" t="s">
        <v>31</v>
      </c>
      <c r="B1698" s="1">
        <v>45239.666666666664</v>
      </c>
      <c r="C1698">
        <v>13.08</v>
      </c>
      <c r="D1698">
        <v>7.16</v>
      </c>
      <c r="E1698">
        <f t="shared" si="78"/>
        <v>9.697499999999998</v>
      </c>
      <c r="F1698">
        <v>4.67</v>
      </c>
      <c r="G1698">
        <f t="shared" si="79"/>
        <v>6.0733333333333333</v>
      </c>
      <c r="H1698">
        <v>12.19</v>
      </c>
      <c r="I1698">
        <f t="shared" si="80"/>
        <v>14.25583333333333</v>
      </c>
    </row>
    <row r="1699" spans="1:9">
      <c r="A1699" t="s">
        <v>31</v>
      </c>
      <c r="B1699" s="1">
        <v>45239.708333333336</v>
      </c>
      <c r="C1699">
        <v>11.48</v>
      </c>
      <c r="D1699">
        <v>6.89</v>
      </c>
      <c r="E1699">
        <f t="shared" si="78"/>
        <v>9.1162499999999991</v>
      </c>
      <c r="F1699">
        <v>4.87</v>
      </c>
      <c r="G1699">
        <f t="shared" si="79"/>
        <v>6.0512499999999996</v>
      </c>
      <c r="H1699">
        <v>12.7</v>
      </c>
      <c r="I1699">
        <f t="shared" si="80"/>
        <v>14.199166666666665</v>
      </c>
    </row>
    <row r="1700" spans="1:9">
      <c r="A1700" t="s">
        <v>31</v>
      </c>
      <c r="B1700" s="1">
        <v>45239.75</v>
      </c>
      <c r="C1700">
        <v>13.62</v>
      </c>
      <c r="D1700">
        <v>5.66</v>
      </c>
      <c r="E1700">
        <f t="shared" si="78"/>
        <v>8.5337499999999977</v>
      </c>
      <c r="F1700">
        <v>4.8600000000000003</v>
      </c>
      <c r="G1700">
        <f t="shared" si="79"/>
        <v>6.0133333333333345</v>
      </c>
      <c r="H1700">
        <v>12.61</v>
      </c>
      <c r="I1700">
        <f t="shared" si="80"/>
        <v>14.13125</v>
      </c>
    </row>
    <row r="1701" spans="1:9">
      <c r="A1701" t="s">
        <v>31</v>
      </c>
      <c r="B1701" s="1">
        <v>45239.791666666664</v>
      </c>
      <c r="C1701">
        <v>9.1300000000000008</v>
      </c>
      <c r="D1701">
        <v>7.06</v>
      </c>
      <c r="E1701">
        <f t="shared" si="78"/>
        <v>7.9874999999999989</v>
      </c>
      <c r="F1701">
        <v>4.75</v>
      </c>
      <c r="G1701">
        <f t="shared" si="79"/>
        <v>5.965416666666667</v>
      </c>
      <c r="H1701">
        <v>12.26</v>
      </c>
      <c r="I1701">
        <f t="shared" si="80"/>
        <v>14.06</v>
      </c>
    </row>
    <row r="1702" spans="1:9">
      <c r="A1702" t="s">
        <v>31</v>
      </c>
      <c r="B1702" s="1">
        <v>45239.833333333336</v>
      </c>
      <c r="C1702">
        <v>10.39</v>
      </c>
      <c r="D1702">
        <v>7.07</v>
      </c>
      <c r="E1702">
        <f t="shared" si="78"/>
        <v>7.4012500000000001</v>
      </c>
      <c r="F1702">
        <v>4.34</v>
      </c>
      <c r="G1702">
        <f t="shared" si="79"/>
        <v>5.9104166666666673</v>
      </c>
      <c r="H1702">
        <v>12.01</v>
      </c>
      <c r="I1702">
        <f t="shared" si="80"/>
        <v>13.98208333333333</v>
      </c>
    </row>
    <row r="1703" spans="1:9">
      <c r="A1703" t="s">
        <v>31</v>
      </c>
      <c r="B1703" s="1">
        <v>45239.875</v>
      </c>
      <c r="C1703">
        <v>8.44</v>
      </c>
      <c r="D1703">
        <v>8.27</v>
      </c>
      <c r="E1703">
        <f t="shared" si="78"/>
        <v>7.2275000000000009</v>
      </c>
      <c r="F1703">
        <v>4.07</v>
      </c>
      <c r="G1703">
        <f t="shared" si="79"/>
        <v>5.8554166666666667</v>
      </c>
      <c r="H1703">
        <v>11.95</v>
      </c>
      <c r="I1703">
        <f t="shared" si="80"/>
        <v>13.914583333333331</v>
      </c>
    </row>
    <row r="1704" spans="1:9">
      <c r="A1704" t="s">
        <v>31</v>
      </c>
      <c r="B1704" s="1">
        <v>45239.916666666664</v>
      </c>
      <c r="C1704">
        <v>10.210000000000001</v>
      </c>
      <c r="D1704">
        <v>6.95</v>
      </c>
      <c r="E1704">
        <f t="shared" si="78"/>
        <v>7.01</v>
      </c>
      <c r="F1704">
        <v>3.82</v>
      </c>
      <c r="G1704">
        <f t="shared" si="79"/>
        <v>5.7870833333333325</v>
      </c>
      <c r="H1704">
        <v>11.32</v>
      </c>
      <c r="I1704">
        <f t="shared" si="80"/>
        <v>13.819166666666666</v>
      </c>
    </row>
    <row r="1705" spans="1:9">
      <c r="A1705" t="s">
        <v>31</v>
      </c>
      <c r="B1705" s="1">
        <v>45239.958333333336</v>
      </c>
      <c r="C1705">
        <v>8.98</v>
      </c>
      <c r="D1705">
        <v>7.64</v>
      </c>
      <c r="E1705">
        <f t="shared" si="78"/>
        <v>7.0875000000000004</v>
      </c>
      <c r="F1705">
        <v>3.68</v>
      </c>
      <c r="G1705">
        <f t="shared" si="79"/>
        <v>5.6891666666666678</v>
      </c>
      <c r="H1705">
        <v>11.16</v>
      </c>
      <c r="I1705">
        <f t="shared" si="80"/>
        <v>13.691250000000002</v>
      </c>
    </row>
    <row r="1706" spans="1:9">
      <c r="A1706" t="s">
        <v>31</v>
      </c>
      <c r="B1706" s="1">
        <v>45240</v>
      </c>
      <c r="C1706">
        <v>7.35</v>
      </c>
      <c r="D1706">
        <v>8.64</v>
      </c>
      <c r="E1706">
        <f t="shared" si="78"/>
        <v>7.2725000000000009</v>
      </c>
      <c r="F1706">
        <v>3.85</v>
      </c>
      <c r="G1706">
        <f t="shared" si="79"/>
        <v>5.5874999999999995</v>
      </c>
      <c r="H1706">
        <v>11.28</v>
      </c>
      <c r="I1706">
        <f t="shared" si="80"/>
        <v>13.552916666666667</v>
      </c>
    </row>
    <row r="1707" spans="1:9">
      <c r="A1707" t="s">
        <v>31</v>
      </c>
      <c r="B1707" s="1">
        <v>45240.041666666664</v>
      </c>
      <c r="C1707">
        <v>5.78</v>
      </c>
      <c r="D1707">
        <v>8.43</v>
      </c>
      <c r="E1707">
        <f t="shared" si="78"/>
        <v>7.4649999999999999</v>
      </c>
      <c r="F1707">
        <v>4.05</v>
      </c>
      <c r="G1707">
        <f t="shared" si="79"/>
        <v>5.486250000000001</v>
      </c>
      <c r="H1707">
        <v>11.44</v>
      </c>
      <c r="I1707">
        <f t="shared" si="80"/>
        <v>13.411666666666664</v>
      </c>
    </row>
    <row r="1708" spans="1:9">
      <c r="A1708" t="s">
        <v>31</v>
      </c>
      <c r="B1708" s="1">
        <v>45240.083333333336</v>
      </c>
      <c r="C1708">
        <v>6.4</v>
      </c>
      <c r="D1708">
        <v>8.02</v>
      </c>
      <c r="E1708">
        <f t="shared" si="78"/>
        <v>7.76</v>
      </c>
      <c r="F1708">
        <v>4.12</v>
      </c>
      <c r="G1708">
        <f t="shared" si="79"/>
        <v>5.3849999999999989</v>
      </c>
      <c r="H1708">
        <v>11.48</v>
      </c>
      <c r="I1708">
        <f t="shared" si="80"/>
        <v>13.282083333333333</v>
      </c>
    </row>
    <row r="1709" spans="1:9">
      <c r="A1709" t="s">
        <v>31</v>
      </c>
      <c r="B1709" s="1">
        <v>45240.125</v>
      </c>
      <c r="C1709">
        <v>5.85</v>
      </c>
      <c r="D1709">
        <v>8.5</v>
      </c>
      <c r="E1709">
        <f t="shared" si="78"/>
        <v>7.9399999999999995</v>
      </c>
      <c r="F1709">
        <v>4.2300000000000004</v>
      </c>
      <c r="G1709">
        <f t="shared" si="79"/>
        <v>5.3016666666666667</v>
      </c>
      <c r="H1709">
        <v>11.62</v>
      </c>
      <c r="I1709">
        <f t="shared" si="80"/>
        <v>13.156666666666666</v>
      </c>
    </row>
    <row r="1710" spans="1:9">
      <c r="A1710" t="s">
        <v>31</v>
      </c>
      <c r="B1710" s="1">
        <v>45240.166666666664</v>
      </c>
      <c r="C1710">
        <v>5.74</v>
      </c>
      <c r="D1710">
        <v>7.39</v>
      </c>
      <c r="E1710">
        <f t="shared" si="78"/>
        <v>7.98</v>
      </c>
      <c r="F1710">
        <v>4.63</v>
      </c>
      <c r="G1710">
        <f t="shared" si="79"/>
        <v>5.2445833333333338</v>
      </c>
      <c r="H1710">
        <v>12.02</v>
      </c>
      <c r="I1710">
        <f t="shared" si="80"/>
        <v>13.067499999999997</v>
      </c>
    </row>
    <row r="1711" spans="1:9">
      <c r="A1711" t="s">
        <v>31</v>
      </c>
      <c r="B1711" s="1">
        <v>45240.208333333336</v>
      </c>
      <c r="C1711">
        <v>6.8</v>
      </c>
      <c r="D1711">
        <v>9.5</v>
      </c>
      <c r="E1711">
        <f t="shared" si="78"/>
        <v>8.1337499999999991</v>
      </c>
      <c r="F1711">
        <v>4.8099999999999996</v>
      </c>
      <c r="G1711">
        <f t="shared" si="79"/>
        <v>5.2020833333333334</v>
      </c>
      <c r="H1711">
        <v>12.35</v>
      </c>
      <c r="I1711">
        <f t="shared" si="80"/>
        <v>13.004583333333334</v>
      </c>
    </row>
    <row r="1712" spans="1:9">
      <c r="A1712" t="s">
        <v>31</v>
      </c>
      <c r="B1712" s="1">
        <v>45240.25</v>
      </c>
      <c r="C1712">
        <v>9.01</v>
      </c>
      <c r="D1712">
        <v>6.86</v>
      </c>
      <c r="E1712">
        <f t="shared" si="78"/>
        <v>8.1225000000000005</v>
      </c>
      <c r="F1712">
        <v>5.28</v>
      </c>
      <c r="G1712">
        <f t="shared" si="79"/>
        <v>5.1712500000000006</v>
      </c>
      <c r="H1712">
        <v>12.73</v>
      </c>
      <c r="I1712">
        <f t="shared" si="80"/>
        <v>12.960833333333333</v>
      </c>
    </row>
    <row r="1713" spans="1:9">
      <c r="A1713" t="s">
        <v>31</v>
      </c>
      <c r="B1713" s="1">
        <v>45240.291666666664</v>
      </c>
      <c r="C1713">
        <v>10.46</v>
      </c>
      <c r="D1713">
        <v>9.11</v>
      </c>
      <c r="E1713">
        <f t="shared" si="78"/>
        <v>8.3062500000000004</v>
      </c>
      <c r="F1713">
        <v>5.07</v>
      </c>
      <c r="G1713">
        <f t="shared" si="79"/>
        <v>5.1087499999999997</v>
      </c>
      <c r="H1713">
        <v>12.57</v>
      </c>
      <c r="I1713">
        <f t="shared" si="80"/>
        <v>12.877916666666664</v>
      </c>
    </row>
    <row r="1714" spans="1:9">
      <c r="A1714" t="s">
        <v>31</v>
      </c>
      <c r="B1714" s="1">
        <v>45240.333333333336</v>
      </c>
      <c r="C1714">
        <v>11.74</v>
      </c>
      <c r="D1714">
        <v>8.86</v>
      </c>
      <c r="E1714">
        <f t="shared" si="78"/>
        <v>8.3337499999999984</v>
      </c>
      <c r="F1714">
        <v>5.18</v>
      </c>
      <c r="G1714">
        <f t="shared" si="79"/>
        <v>5.0304166666666665</v>
      </c>
      <c r="H1714">
        <v>13</v>
      </c>
      <c r="I1714">
        <f t="shared" si="80"/>
        <v>12.779583333333333</v>
      </c>
    </row>
    <row r="1715" spans="1:9">
      <c r="A1715" t="s">
        <v>31</v>
      </c>
      <c r="B1715" s="1">
        <v>45240.375</v>
      </c>
      <c r="C1715">
        <v>9.7899999999999991</v>
      </c>
      <c r="D1715">
        <v>10.97</v>
      </c>
      <c r="E1715">
        <f t="shared" si="78"/>
        <v>8.6512499999999992</v>
      </c>
      <c r="F1715">
        <v>5.33</v>
      </c>
      <c r="G1715">
        <f t="shared" si="79"/>
        <v>4.933749999999999</v>
      </c>
      <c r="H1715">
        <v>13.15</v>
      </c>
      <c r="I1715">
        <f t="shared" si="80"/>
        <v>12.671249999999999</v>
      </c>
    </row>
    <row r="1716" spans="1:9">
      <c r="A1716" t="s">
        <v>31</v>
      </c>
      <c r="B1716" s="1">
        <v>45240.416666666664</v>
      </c>
      <c r="C1716">
        <v>9.9600000000000009</v>
      </c>
      <c r="D1716">
        <v>12.36</v>
      </c>
      <c r="E1716">
        <f t="shared" si="78"/>
        <v>9.1937499999999996</v>
      </c>
      <c r="F1716">
        <v>5.13</v>
      </c>
      <c r="G1716">
        <f t="shared" si="79"/>
        <v>4.8554166666666676</v>
      </c>
      <c r="H1716">
        <v>12.57</v>
      </c>
      <c r="I1716">
        <f t="shared" si="80"/>
        <v>12.557083333333331</v>
      </c>
    </row>
    <row r="1717" spans="1:9">
      <c r="A1717" t="s">
        <v>31</v>
      </c>
      <c r="B1717" s="1">
        <v>45240.458333333336</v>
      </c>
      <c r="C1717">
        <v>10.050000000000001</v>
      </c>
      <c r="D1717">
        <v>14.02</v>
      </c>
      <c r="E1717">
        <f t="shared" si="78"/>
        <v>9.8837499999999991</v>
      </c>
      <c r="F1717">
        <v>4.58</v>
      </c>
      <c r="G1717">
        <f t="shared" si="79"/>
        <v>4.7891666666666666</v>
      </c>
      <c r="H1717">
        <v>11.99</v>
      </c>
      <c r="I1717">
        <f t="shared" si="80"/>
        <v>12.449583333333331</v>
      </c>
    </row>
    <row r="1718" spans="1:9">
      <c r="A1718" t="s">
        <v>31</v>
      </c>
      <c r="B1718" s="1">
        <v>45240.5</v>
      </c>
      <c r="C1718">
        <v>9.98</v>
      </c>
      <c r="D1718">
        <v>15.86</v>
      </c>
      <c r="E1718">
        <f t="shared" si="78"/>
        <v>10.942499999999999</v>
      </c>
      <c r="F1718">
        <v>4.71</v>
      </c>
      <c r="G1718">
        <f t="shared" si="79"/>
        <v>4.7287499999999998</v>
      </c>
      <c r="H1718">
        <v>12.22</v>
      </c>
      <c r="I1718">
        <f t="shared" si="80"/>
        <v>12.366666666666667</v>
      </c>
    </row>
    <row r="1719" spans="1:9">
      <c r="A1719" t="s">
        <v>31</v>
      </c>
      <c r="B1719" s="1">
        <v>45240.541666666664</v>
      </c>
      <c r="C1719">
        <v>8.0500000000000007</v>
      </c>
      <c r="D1719">
        <v>15.41</v>
      </c>
      <c r="E1719">
        <f t="shared" si="78"/>
        <v>11.681249999999999</v>
      </c>
      <c r="F1719">
        <v>5.25</v>
      </c>
      <c r="G1719">
        <f t="shared" si="79"/>
        <v>4.6979166666666661</v>
      </c>
      <c r="H1719">
        <v>12.64</v>
      </c>
      <c r="I1719">
        <f t="shared" si="80"/>
        <v>12.294166666666667</v>
      </c>
    </row>
    <row r="1720" spans="1:9">
      <c r="A1720" t="s">
        <v>31</v>
      </c>
      <c r="B1720" s="1">
        <v>45240.583333333336</v>
      </c>
      <c r="C1720">
        <v>9.5299999999999994</v>
      </c>
      <c r="D1720">
        <v>16.059999999999999</v>
      </c>
      <c r="E1720">
        <f t="shared" si="78"/>
        <v>12.831249999999999</v>
      </c>
      <c r="F1720">
        <v>4.96</v>
      </c>
      <c r="G1720">
        <f t="shared" si="79"/>
        <v>4.661249999999999</v>
      </c>
      <c r="H1720">
        <v>12.42</v>
      </c>
      <c r="I1720">
        <f t="shared" si="80"/>
        <v>12.233750000000001</v>
      </c>
    </row>
    <row r="1721" spans="1:9">
      <c r="A1721" t="s">
        <v>31</v>
      </c>
      <c r="B1721" s="1">
        <v>45240.625</v>
      </c>
      <c r="C1721">
        <v>10.18</v>
      </c>
      <c r="D1721">
        <v>17.21</v>
      </c>
      <c r="E1721">
        <f t="shared" si="78"/>
        <v>13.84375</v>
      </c>
      <c r="F1721">
        <v>4.47</v>
      </c>
      <c r="G1721">
        <f t="shared" si="79"/>
        <v>4.6129166666666661</v>
      </c>
      <c r="H1721">
        <v>12.08</v>
      </c>
      <c r="I1721">
        <f t="shared" si="80"/>
        <v>12.156666666666666</v>
      </c>
    </row>
    <row r="1722" spans="1:9">
      <c r="A1722" t="s">
        <v>31</v>
      </c>
      <c r="B1722" s="1">
        <v>45240.666666666664</v>
      </c>
      <c r="C1722">
        <v>10.72</v>
      </c>
      <c r="D1722">
        <v>18.23</v>
      </c>
      <c r="E1722">
        <f t="shared" si="78"/>
        <v>15.014999999999999</v>
      </c>
      <c r="F1722">
        <v>4.24</v>
      </c>
      <c r="G1722">
        <f t="shared" si="79"/>
        <v>4.5949999999999998</v>
      </c>
      <c r="H1722">
        <v>11.93</v>
      </c>
      <c r="I1722">
        <f t="shared" si="80"/>
        <v>12.145833333333334</v>
      </c>
    </row>
    <row r="1723" spans="1:9">
      <c r="A1723" t="s">
        <v>31</v>
      </c>
      <c r="B1723" s="1">
        <v>45240.708333333336</v>
      </c>
      <c r="C1723">
        <v>12.03</v>
      </c>
      <c r="D1723">
        <v>17.04</v>
      </c>
      <c r="E1723">
        <f t="shared" si="78"/>
        <v>15.77375</v>
      </c>
      <c r="F1723">
        <v>4.3099999999999996</v>
      </c>
      <c r="G1723">
        <f t="shared" si="79"/>
        <v>4.5716666666666663</v>
      </c>
      <c r="H1723">
        <v>12.17</v>
      </c>
      <c r="I1723">
        <f t="shared" si="80"/>
        <v>12.123750000000001</v>
      </c>
    </row>
    <row r="1724" spans="1:9">
      <c r="A1724" t="s">
        <v>31</v>
      </c>
      <c r="B1724" s="1">
        <v>45240.75</v>
      </c>
      <c r="C1724">
        <v>17.059999999999999</v>
      </c>
      <c r="D1724">
        <v>13.34</v>
      </c>
      <c r="E1724">
        <f t="shared" si="78"/>
        <v>15.896250000000002</v>
      </c>
      <c r="F1724">
        <v>4.5199999999999996</v>
      </c>
      <c r="G1724">
        <f t="shared" si="79"/>
        <v>4.5574999999999992</v>
      </c>
      <c r="H1724">
        <v>12.16</v>
      </c>
      <c r="I1724">
        <f t="shared" si="80"/>
        <v>12.105000000000002</v>
      </c>
    </row>
    <row r="1725" spans="1:9">
      <c r="A1725" t="s">
        <v>31</v>
      </c>
      <c r="B1725" s="1">
        <v>45240.791666666664</v>
      </c>
      <c r="C1725">
        <v>14.37</v>
      </c>
      <c r="D1725">
        <v>14.89</v>
      </c>
      <c r="E1725">
        <f t="shared" si="78"/>
        <v>16.005000000000003</v>
      </c>
      <c r="F1725">
        <v>4.49</v>
      </c>
      <c r="G1725">
        <f t="shared" si="79"/>
        <v>4.546666666666666</v>
      </c>
      <c r="H1725">
        <v>12.18</v>
      </c>
      <c r="I1725">
        <f t="shared" si="80"/>
        <v>12.101666666666668</v>
      </c>
    </row>
    <row r="1726" spans="1:9">
      <c r="A1726" t="s">
        <v>31</v>
      </c>
      <c r="B1726" s="1">
        <v>45240.833333333336</v>
      </c>
      <c r="C1726">
        <v>16.04</v>
      </c>
      <c r="D1726">
        <v>13.89</v>
      </c>
      <c r="E1726">
        <f t="shared" si="78"/>
        <v>15.758749999999999</v>
      </c>
      <c r="F1726">
        <v>4.5</v>
      </c>
      <c r="G1726">
        <f t="shared" si="79"/>
        <v>4.5533333333333328</v>
      </c>
      <c r="H1726">
        <v>12.23</v>
      </c>
      <c r="I1726">
        <f t="shared" si="80"/>
        <v>12.110833333333334</v>
      </c>
    </row>
    <row r="1727" spans="1:9">
      <c r="A1727" t="s">
        <v>31</v>
      </c>
      <c r="B1727" s="1">
        <v>45240.875</v>
      </c>
      <c r="C1727">
        <v>12.76</v>
      </c>
      <c r="D1727">
        <v>15.26</v>
      </c>
      <c r="E1727">
        <f t="shared" si="78"/>
        <v>15.74</v>
      </c>
      <c r="F1727">
        <v>4.53</v>
      </c>
      <c r="G1727">
        <f t="shared" si="79"/>
        <v>4.5724999999999989</v>
      </c>
      <c r="H1727">
        <v>12.19</v>
      </c>
      <c r="I1727">
        <f t="shared" si="80"/>
        <v>12.120833333333335</v>
      </c>
    </row>
    <row r="1728" spans="1:9">
      <c r="A1728" t="s">
        <v>31</v>
      </c>
      <c r="B1728" s="1">
        <v>45240.916666666664</v>
      </c>
      <c r="C1728">
        <v>11.06</v>
      </c>
      <c r="D1728">
        <v>16.62</v>
      </c>
      <c r="E1728">
        <f t="shared" si="78"/>
        <v>15.81</v>
      </c>
      <c r="F1728">
        <v>4.24</v>
      </c>
      <c r="G1728">
        <f t="shared" si="79"/>
        <v>4.589999999999999</v>
      </c>
      <c r="H1728">
        <v>11.85</v>
      </c>
      <c r="I1728">
        <f t="shared" si="80"/>
        <v>12.14291666666667</v>
      </c>
    </row>
    <row r="1729" spans="1:9">
      <c r="A1729" t="s">
        <v>31</v>
      </c>
      <c r="B1729" s="1">
        <v>45240.958333333336</v>
      </c>
      <c r="C1729">
        <v>10.94</v>
      </c>
      <c r="D1729">
        <v>14.85</v>
      </c>
      <c r="E1729">
        <f t="shared" si="78"/>
        <v>15.515000000000001</v>
      </c>
      <c r="F1729">
        <v>4.32</v>
      </c>
      <c r="G1729">
        <f t="shared" si="79"/>
        <v>4.6166666666666663</v>
      </c>
      <c r="H1729">
        <v>11.86</v>
      </c>
      <c r="I1729">
        <f t="shared" si="80"/>
        <v>12.172083333333335</v>
      </c>
    </row>
    <row r="1730" spans="1:9">
      <c r="A1730" t="s">
        <v>31</v>
      </c>
      <c r="B1730" s="1">
        <v>45241</v>
      </c>
      <c r="C1730">
        <v>6.76</v>
      </c>
      <c r="D1730">
        <v>16.59</v>
      </c>
      <c r="E1730">
        <f t="shared" si="78"/>
        <v>15.31</v>
      </c>
      <c r="F1730">
        <v>4.21</v>
      </c>
      <c r="G1730">
        <f t="shared" si="79"/>
        <v>4.6316666666666659</v>
      </c>
      <c r="H1730">
        <v>11.91</v>
      </c>
      <c r="I1730">
        <f t="shared" si="80"/>
        <v>12.198333333333338</v>
      </c>
    </row>
    <row r="1731" spans="1:9">
      <c r="A1731" t="s">
        <v>31</v>
      </c>
      <c r="B1731" s="1">
        <v>45241.041666666664</v>
      </c>
      <c r="C1731">
        <v>6.87</v>
      </c>
      <c r="D1731">
        <v>16.98</v>
      </c>
      <c r="E1731">
        <f t="shared" si="78"/>
        <v>15.3025</v>
      </c>
      <c r="F1731">
        <v>4.2300000000000004</v>
      </c>
      <c r="G1731">
        <f t="shared" si="79"/>
        <v>4.6391666666666653</v>
      </c>
      <c r="H1731">
        <v>11.83</v>
      </c>
      <c r="I1731">
        <f t="shared" si="80"/>
        <v>12.214583333333335</v>
      </c>
    </row>
    <row r="1732" spans="1:9">
      <c r="A1732" t="s">
        <v>31</v>
      </c>
      <c r="B1732" s="1">
        <v>45241.083333333336</v>
      </c>
      <c r="C1732">
        <v>6.38</v>
      </c>
      <c r="D1732">
        <v>17.97</v>
      </c>
      <c r="E1732">
        <f t="shared" si="78"/>
        <v>15.88125</v>
      </c>
      <c r="F1732">
        <v>4.16</v>
      </c>
      <c r="G1732">
        <f t="shared" si="79"/>
        <v>4.6408333333333331</v>
      </c>
      <c r="H1732">
        <v>11.76</v>
      </c>
      <c r="I1732">
        <f t="shared" si="80"/>
        <v>12.226249999999999</v>
      </c>
    </row>
    <row r="1733" spans="1:9">
      <c r="A1733" t="s">
        <v>31</v>
      </c>
      <c r="B1733" s="1">
        <v>45241.125</v>
      </c>
      <c r="C1733">
        <v>6.32</v>
      </c>
      <c r="D1733">
        <v>19.16</v>
      </c>
      <c r="E1733">
        <f t="shared" si="78"/>
        <v>16.414999999999999</v>
      </c>
      <c r="F1733">
        <v>4.16</v>
      </c>
      <c r="G1733">
        <f t="shared" si="79"/>
        <v>4.6379166666666656</v>
      </c>
      <c r="H1733">
        <v>11.81</v>
      </c>
      <c r="I1733">
        <f t="shared" si="80"/>
        <v>12.234166666666665</v>
      </c>
    </row>
    <row r="1734" spans="1:9">
      <c r="A1734" t="s">
        <v>31</v>
      </c>
      <c r="B1734" s="1">
        <v>45241.166666666664</v>
      </c>
      <c r="C1734">
        <v>5.84</v>
      </c>
      <c r="D1734">
        <v>19.32</v>
      </c>
      <c r="E1734">
        <f t="shared" si="78"/>
        <v>17.09375</v>
      </c>
      <c r="F1734">
        <v>4.18</v>
      </c>
      <c r="G1734">
        <f t="shared" si="79"/>
        <v>4.6191666666666658</v>
      </c>
      <c r="H1734">
        <v>11.82</v>
      </c>
      <c r="I1734">
        <f t="shared" si="80"/>
        <v>12.225833333333332</v>
      </c>
    </row>
    <row r="1735" spans="1:9">
      <c r="A1735" t="s">
        <v>31</v>
      </c>
      <c r="B1735" s="1">
        <v>45241.208333333336</v>
      </c>
      <c r="C1735">
        <v>6.18</v>
      </c>
      <c r="D1735">
        <v>18.79</v>
      </c>
      <c r="E1735">
        <f t="shared" si="78"/>
        <v>17.535</v>
      </c>
      <c r="F1735">
        <v>4.3</v>
      </c>
      <c r="G1735">
        <f t="shared" si="79"/>
        <v>4.5979166666666655</v>
      </c>
      <c r="H1735">
        <v>11.93</v>
      </c>
      <c r="I1735">
        <f t="shared" si="80"/>
        <v>12.20833333333333</v>
      </c>
    </row>
    <row r="1736" spans="1:9">
      <c r="A1736" t="s">
        <v>31</v>
      </c>
      <c r="B1736" s="1">
        <v>45241.25</v>
      </c>
      <c r="C1736">
        <v>7.21</v>
      </c>
      <c r="D1736">
        <v>17.16</v>
      </c>
      <c r="E1736">
        <f t="shared" si="78"/>
        <v>17.602499999999999</v>
      </c>
      <c r="F1736">
        <v>4.45</v>
      </c>
      <c r="G1736">
        <f t="shared" si="79"/>
        <v>4.5633333333333335</v>
      </c>
      <c r="H1736">
        <v>12.19</v>
      </c>
      <c r="I1736">
        <f t="shared" si="80"/>
        <v>12.185833333333333</v>
      </c>
    </row>
    <row r="1737" spans="1:9">
      <c r="A1737" t="s">
        <v>31</v>
      </c>
      <c r="B1737" s="1">
        <v>45241.291666666664</v>
      </c>
      <c r="C1737">
        <v>9.99</v>
      </c>
      <c r="D1737">
        <v>16.12</v>
      </c>
      <c r="E1737">
        <f t="shared" si="78"/>
        <v>17.76125</v>
      </c>
      <c r="F1737">
        <v>4.5</v>
      </c>
      <c r="G1737">
        <f t="shared" si="79"/>
        <v>4.5395833333333329</v>
      </c>
      <c r="H1737">
        <v>12.17</v>
      </c>
      <c r="I1737">
        <f t="shared" si="80"/>
        <v>12.169166666666667</v>
      </c>
    </row>
    <row r="1738" spans="1:9">
      <c r="A1738" t="s">
        <v>31</v>
      </c>
      <c r="B1738" s="1">
        <v>45241.333333333336</v>
      </c>
      <c r="C1738">
        <v>11.42</v>
      </c>
      <c r="D1738">
        <v>16.36</v>
      </c>
      <c r="E1738">
        <f t="shared" ref="E1738:E1801" si="81">AVERAGE(D1731:D1738)</f>
        <v>17.732500000000002</v>
      </c>
      <c r="F1738">
        <v>4.5599999999999996</v>
      </c>
      <c r="G1738">
        <f t="shared" si="79"/>
        <v>4.5137500000000008</v>
      </c>
      <c r="H1738">
        <v>12.19</v>
      </c>
      <c r="I1738">
        <f t="shared" si="80"/>
        <v>12.135416666666666</v>
      </c>
    </row>
    <row r="1739" spans="1:9">
      <c r="A1739" t="s">
        <v>31</v>
      </c>
      <c r="B1739" s="1">
        <v>45241.375</v>
      </c>
      <c r="C1739">
        <v>11.48</v>
      </c>
      <c r="D1739">
        <v>16.489999999999998</v>
      </c>
      <c r="E1739">
        <f t="shared" si="81"/>
        <v>17.671250000000001</v>
      </c>
      <c r="F1739">
        <v>4.57</v>
      </c>
      <c r="G1739">
        <f t="shared" si="79"/>
        <v>4.4820833333333328</v>
      </c>
      <c r="H1739">
        <v>12.33</v>
      </c>
      <c r="I1739">
        <f t="shared" si="80"/>
        <v>12.101249999999999</v>
      </c>
    </row>
    <row r="1740" spans="1:9">
      <c r="A1740" t="s">
        <v>31</v>
      </c>
      <c r="B1740" s="1">
        <v>45241.416666666664</v>
      </c>
      <c r="C1740">
        <v>11.43</v>
      </c>
      <c r="D1740">
        <v>18.420000000000002</v>
      </c>
      <c r="E1740">
        <f t="shared" si="81"/>
        <v>17.727499999999999</v>
      </c>
      <c r="F1740">
        <v>4.55</v>
      </c>
      <c r="G1740">
        <f t="shared" si="79"/>
        <v>4.4579166666666667</v>
      </c>
      <c r="H1740">
        <v>12.27</v>
      </c>
      <c r="I1740">
        <f t="shared" si="80"/>
        <v>12.088749999999999</v>
      </c>
    </row>
    <row r="1741" spans="1:9">
      <c r="A1741" t="s">
        <v>31</v>
      </c>
      <c r="B1741" s="1">
        <v>45241.458333333336</v>
      </c>
      <c r="C1741">
        <v>10.54</v>
      </c>
      <c r="D1741">
        <v>22.25</v>
      </c>
      <c r="E1741">
        <f t="shared" si="81"/>
        <v>18.11375</v>
      </c>
      <c r="F1741">
        <v>4.55</v>
      </c>
      <c r="G1741">
        <f t="shared" si="79"/>
        <v>4.4566666666666661</v>
      </c>
      <c r="H1741">
        <v>12.3</v>
      </c>
      <c r="I1741">
        <f t="shared" si="80"/>
        <v>12.101666666666667</v>
      </c>
    </row>
    <row r="1742" spans="1:9">
      <c r="A1742" t="s">
        <v>31</v>
      </c>
      <c r="B1742" s="1">
        <v>45241.5</v>
      </c>
      <c r="C1742">
        <v>11.59</v>
      </c>
      <c r="D1742">
        <v>23.53</v>
      </c>
      <c r="E1742">
        <f t="shared" si="81"/>
        <v>18.64</v>
      </c>
      <c r="F1742">
        <v>4.51</v>
      </c>
      <c r="G1742">
        <f t="shared" si="79"/>
        <v>4.4483333333333333</v>
      </c>
      <c r="H1742">
        <v>12.23</v>
      </c>
      <c r="I1742">
        <f t="shared" si="80"/>
        <v>12.102083333333335</v>
      </c>
    </row>
    <row r="1743" spans="1:9">
      <c r="A1743" t="s">
        <v>31</v>
      </c>
      <c r="B1743" s="1">
        <v>45241.541666666664</v>
      </c>
      <c r="C1743">
        <v>11.95</v>
      </c>
      <c r="D1743">
        <v>25.14</v>
      </c>
      <c r="E1743">
        <f t="shared" si="81"/>
        <v>19.433749999999996</v>
      </c>
      <c r="F1743">
        <v>4.54</v>
      </c>
      <c r="G1743">
        <f t="shared" si="79"/>
        <v>4.4187500000000002</v>
      </c>
      <c r="H1743">
        <v>12.26</v>
      </c>
      <c r="I1743">
        <f t="shared" si="80"/>
        <v>12.08625</v>
      </c>
    </row>
    <row r="1744" spans="1:9">
      <c r="A1744" t="s">
        <v>31</v>
      </c>
      <c r="B1744" s="1">
        <v>45241.583333333336</v>
      </c>
      <c r="C1744">
        <v>12.2</v>
      </c>
      <c r="D1744">
        <v>25.33</v>
      </c>
      <c r="E1744">
        <f t="shared" si="81"/>
        <v>20.454999999999998</v>
      </c>
      <c r="F1744">
        <v>4.53</v>
      </c>
      <c r="G1744">
        <f t="shared" si="79"/>
        <v>4.4008333333333338</v>
      </c>
      <c r="H1744">
        <v>12.3</v>
      </c>
      <c r="I1744">
        <f t="shared" si="80"/>
        <v>12.081249999999999</v>
      </c>
    </row>
    <row r="1745" spans="1:9">
      <c r="A1745" t="s">
        <v>31</v>
      </c>
      <c r="B1745" s="1">
        <v>45241.625</v>
      </c>
      <c r="C1745">
        <v>13.26</v>
      </c>
      <c r="D1745">
        <v>25.82</v>
      </c>
      <c r="E1745">
        <f t="shared" si="81"/>
        <v>21.667499999999997</v>
      </c>
      <c r="F1745">
        <v>4.5599999999999996</v>
      </c>
      <c r="G1745">
        <f t="shared" si="79"/>
        <v>4.404583333333334</v>
      </c>
      <c r="H1745">
        <v>12.14</v>
      </c>
      <c r="I1745">
        <f t="shared" si="80"/>
        <v>12.08375</v>
      </c>
    </row>
    <row r="1746" spans="1:9">
      <c r="A1746" t="s">
        <v>31</v>
      </c>
      <c r="B1746" s="1">
        <v>45241.666666666664</v>
      </c>
      <c r="C1746">
        <v>13.76</v>
      </c>
      <c r="D1746">
        <v>24.66</v>
      </c>
      <c r="E1746">
        <f t="shared" si="81"/>
        <v>22.704999999999998</v>
      </c>
      <c r="F1746">
        <v>4.58</v>
      </c>
      <c r="G1746">
        <f t="shared" si="79"/>
        <v>4.4187500000000002</v>
      </c>
      <c r="H1746">
        <v>12.23</v>
      </c>
      <c r="I1746">
        <f t="shared" si="80"/>
        <v>12.09625</v>
      </c>
    </row>
    <row r="1747" spans="1:9">
      <c r="A1747" t="s">
        <v>31</v>
      </c>
      <c r="B1747" s="1">
        <v>45241.708333333336</v>
      </c>
      <c r="C1747">
        <v>20.010000000000002</v>
      </c>
      <c r="D1747">
        <v>21.28</v>
      </c>
      <c r="E1747">
        <f t="shared" si="81"/>
        <v>23.303750000000001</v>
      </c>
      <c r="F1747">
        <v>4.7</v>
      </c>
      <c r="G1747">
        <f t="shared" si="79"/>
        <v>4.4349999999999996</v>
      </c>
      <c r="H1747">
        <v>12.52</v>
      </c>
      <c r="I1747">
        <f t="shared" si="80"/>
        <v>12.110833333333334</v>
      </c>
    </row>
    <row r="1748" spans="1:9">
      <c r="A1748" t="s">
        <v>31</v>
      </c>
      <c r="B1748" s="1">
        <v>45241.75</v>
      </c>
      <c r="C1748">
        <v>18.829999999999998</v>
      </c>
      <c r="D1748">
        <v>20.34</v>
      </c>
      <c r="E1748">
        <f t="shared" si="81"/>
        <v>23.543749999999999</v>
      </c>
      <c r="F1748">
        <v>4.78</v>
      </c>
      <c r="G1748">
        <f t="shared" si="79"/>
        <v>4.4458333333333337</v>
      </c>
      <c r="H1748">
        <v>12.6</v>
      </c>
      <c r="I1748">
        <f t="shared" si="80"/>
        <v>12.129166666666668</v>
      </c>
    </row>
    <row r="1749" spans="1:9">
      <c r="A1749" t="s">
        <v>31</v>
      </c>
      <c r="B1749" s="1">
        <v>45241.791666666664</v>
      </c>
      <c r="C1749">
        <v>18.61</v>
      </c>
      <c r="D1749">
        <v>21.18</v>
      </c>
      <c r="E1749">
        <f t="shared" si="81"/>
        <v>23.41</v>
      </c>
      <c r="F1749">
        <v>4.6500000000000004</v>
      </c>
      <c r="G1749">
        <f t="shared" si="79"/>
        <v>4.4525000000000015</v>
      </c>
      <c r="H1749">
        <v>12.31</v>
      </c>
      <c r="I1749">
        <f t="shared" si="80"/>
        <v>12.134583333333337</v>
      </c>
    </row>
    <row r="1750" spans="1:9">
      <c r="A1750" t="s">
        <v>31</v>
      </c>
      <c r="B1750" s="1">
        <v>45241.833333333336</v>
      </c>
      <c r="C1750">
        <v>19.39</v>
      </c>
      <c r="D1750">
        <v>19.55</v>
      </c>
      <c r="E1750">
        <f t="shared" si="81"/>
        <v>22.912500000000001</v>
      </c>
      <c r="F1750">
        <v>4.72</v>
      </c>
      <c r="G1750">
        <f t="shared" si="79"/>
        <v>4.4616666666666678</v>
      </c>
      <c r="H1750">
        <v>12.61</v>
      </c>
      <c r="I1750">
        <f t="shared" si="80"/>
        <v>12.15041666666667</v>
      </c>
    </row>
    <row r="1751" spans="1:9">
      <c r="A1751" t="s">
        <v>31</v>
      </c>
      <c r="B1751" s="1">
        <v>45241.875</v>
      </c>
      <c r="C1751">
        <v>20.9</v>
      </c>
      <c r="D1751">
        <v>17.5</v>
      </c>
      <c r="E1751">
        <f t="shared" si="81"/>
        <v>21.957500000000003</v>
      </c>
      <c r="F1751">
        <v>4.97</v>
      </c>
      <c r="G1751">
        <f t="shared" si="79"/>
        <v>4.4800000000000004</v>
      </c>
      <c r="H1751">
        <v>13.23</v>
      </c>
      <c r="I1751">
        <f t="shared" si="80"/>
        <v>12.193750000000001</v>
      </c>
    </row>
    <row r="1752" spans="1:9">
      <c r="A1752" t="s">
        <v>31</v>
      </c>
      <c r="B1752" s="1">
        <v>45241.916666666664</v>
      </c>
      <c r="C1752">
        <v>18.25</v>
      </c>
      <c r="D1752">
        <v>15.4</v>
      </c>
      <c r="E1752">
        <f t="shared" si="81"/>
        <v>20.716250000000002</v>
      </c>
      <c r="F1752">
        <v>5.14</v>
      </c>
      <c r="G1752">
        <f t="shared" si="79"/>
        <v>4.517500000000001</v>
      </c>
      <c r="H1752">
        <v>13.22</v>
      </c>
      <c r="I1752">
        <f t="shared" si="80"/>
        <v>12.250833333333334</v>
      </c>
    </row>
    <row r="1753" spans="1:9">
      <c r="A1753" t="s">
        <v>31</v>
      </c>
      <c r="B1753" s="1">
        <v>45241.958333333336</v>
      </c>
      <c r="C1753">
        <v>18.91</v>
      </c>
      <c r="D1753">
        <v>13.88</v>
      </c>
      <c r="E1753">
        <f t="shared" si="81"/>
        <v>19.223749999999999</v>
      </c>
      <c r="F1753">
        <v>5.26</v>
      </c>
      <c r="G1753">
        <f t="shared" si="79"/>
        <v>4.5566666666666666</v>
      </c>
      <c r="H1753">
        <v>13.14</v>
      </c>
      <c r="I1753">
        <f t="shared" si="80"/>
        <v>12.304166666666667</v>
      </c>
    </row>
    <row r="1754" spans="1:9">
      <c r="A1754" t="s">
        <v>31</v>
      </c>
      <c r="B1754" s="1">
        <v>45242</v>
      </c>
      <c r="C1754">
        <v>19.64</v>
      </c>
      <c r="D1754">
        <v>11.74</v>
      </c>
      <c r="E1754">
        <f t="shared" si="81"/>
        <v>17.608750000000004</v>
      </c>
      <c r="F1754">
        <v>5.46</v>
      </c>
      <c r="G1754">
        <f t="shared" ref="G1754:G1817" si="82">AVERAGE(F1731:F1754)</f>
        <v>4.6087499999999997</v>
      </c>
      <c r="H1754">
        <v>13.38</v>
      </c>
      <c r="I1754">
        <f t="shared" ref="I1754:I1817" si="83">AVERAGE(H1731:H1754)</f>
        <v>12.365416666666667</v>
      </c>
    </row>
    <row r="1755" spans="1:9">
      <c r="A1755" t="s">
        <v>31</v>
      </c>
      <c r="B1755" s="1">
        <v>45242.041666666664</v>
      </c>
      <c r="C1755">
        <v>22.21</v>
      </c>
      <c r="D1755">
        <v>8.7200000000000006</v>
      </c>
      <c r="E1755">
        <f t="shared" si="81"/>
        <v>16.03875</v>
      </c>
      <c r="F1755">
        <v>5.83</v>
      </c>
      <c r="G1755">
        <f t="shared" si="82"/>
        <v>4.6754166666666661</v>
      </c>
      <c r="H1755">
        <v>13.64</v>
      </c>
      <c r="I1755">
        <f t="shared" si="83"/>
        <v>12.44083333333333</v>
      </c>
    </row>
    <row r="1756" spans="1:9">
      <c r="A1756" t="s">
        <v>31</v>
      </c>
      <c r="B1756" s="1">
        <v>45242.083333333336</v>
      </c>
      <c r="C1756">
        <v>17.34</v>
      </c>
      <c r="D1756">
        <v>9.69</v>
      </c>
      <c r="E1756">
        <f t="shared" si="81"/>
        <v>14.7075</v>
      </c>
      <c r="F1756">
        <v>5.46</v>
      </c>
      <c r="G1756">
        <f t="shared" si="82"/>
        <v>4.7295833333333333</v>
      </c>
      <c r="H1756">
        <v>13.23</v>
      </c>
      <c r="I1756">
        <f t="shared" si="83"/>
        <v>12.502083333333331</v>
      </c>
    </row>
    <row r="1757" spans="1:9">
      <c r="A1757" t="s">
        <v>31</v>
      </c>
      <c r="B1757" s="1">
        <v>45242.125</v>
      </c>
      <c r="C1757">
        <v>10.71</v>
      </c>
      <c r="D1757">
        <v>8.49</v>
      </c>
      <c r="E1757">
        <f t="shared" si="81"/>
        <v>13.121249999999998</v>
      </c>
      <c r="F1757">
        <v>5.18</v>
      </c>
      <c r="G1757">
        <f t="shared" si="82"/>
        <v>4.7720833333333337</v>
      </c>
      <c r="H1757">
        <v>12.93</v>
      </c>
      <c r="I1757">
        <f t="shared" si="83"/>
        <v>12.548749999999998</v>
      </c>
    </row>
    <row r="1758" spans="1:9">
      <c r="A1758" t="s">
        <v>31</v>
      </c>
      <c r="B1758" s="1">
        <v>45242.166666666664</v>
      </c>
      <c r="C1758">
        <v>9.6300000000000008</v>
      </c>
      <c r="D1758">
        <v>6.29</v>
      </c>
      <c r="E1758">
        <f t="shared" si="81"/>
        <v>11.463750000000001</v>
      </c>
      <c r="F1758">
        <v>5.66</v>
      </c>
      <c r="G1758">
        <f t="shared" si="82"/>
        <v>4.8337499999999993</v>
      </c>
      <c r="H1758">
        <v>13.65</v>
      </c>
      <c r="I1758">
        <f t="shared" si="83"/>
        <v>12.624999999999998</v>
      </c>
    </row>
    <row r="1759" spans="1:9">
      <c r="A1759" t="s">
        <v>31</v>
      </c>
      <c r="B1759" s="1">
        <v>45242.208333333336</v>
      </c>
      <c r="C1759">
        <v>15.26</v>
      </c>
      <c r="D1759">
        <v>4.12</v>
      </c>
      <c r="E1759">
        <f t="shared" si="81"/>
        <v>9.7912500000000016</v>
      </c>
      <c r="F1759">
        <v>5.78</v>
      </c>
      <c r="G1759">
        <f t="shared" si="82"/>
        <v>4.8954166666666659</v>
      </c>
      <c r="H1759">
        <v>13.51</v>
      </c>
      <c r="I1759">
        <f t="shared" si="83"/>
        <v>12.69083333333333</v>
      </c>
    </row>
    <row r="1760" spans="1:9">
      <c r="A1760" t="s">
        <v>31</v>
      </c>
      <c r="B1760" s="1">
        <v>45242.25</v>
      </c>
      <c r="C1760">
        <v>19.600000000000001</v>
      </c>
      <c r="D1760">
        <v>2.54</v>
      </c>
      <c r="E1760">
        <f t="shared" si="81"/>
        <v>8.1837499999999999</v>
      </c>
      <c r="F1760">
        <v>6.58</v>
      </c>
      <c r="G1760">
        <f t="shared" si="82"/>
        <v>4.984166666666666</v>
      </c>
      <c r="H1760">
        <v>14.66</v>
      </c>
      <c r="I1760">
        <f t="shared" si="83"/>
        <v>12.793749999999996</v>
      </c>
    </row>
    <row r="1761" spans="1:9">
      <c r="A1761" t="s">
        <v>31</v>
      </c>
      <c r="B1761" s="1">
        <v>45242.291666666664</v>
      </c>
      <c r="C1761">
        <v>18.739999999999998</v>
      </c>
      <c r="D1761">
        <v>1.88</v>
      </c>
      <c r="E1761">
        <f t="shared" si="81"/>
        <v>6.6837499999999999</v>
      </c>
      <c r="F1761">
        <v>7.03</v>
      </c>
      <c r="G1761">
        <f t="shared" si="82"/>
        <v>5.0895833333333327</v>
      </c>
      <c r="H1761">
        <v>17.3</v>
      </c>
      <c r="I1761">
        <f t="shared" si="83"/>
        <v>13.0075</v>
      </c>
    </row>
    <row r="1762" spans="1:9">
      <c r="A1762" t="s">
        <v>31</v>
      </c>
      <c r="B1762" s="1">
        <v>45242.333333333336</v>
      </c>
      <c r="C1762">
        <v>18.34</v>
      </c>
      <c r="D1762">
        <v>4.0999999999999996</v>
      </c>
      <c r="E1762">
        <f t="shared" si="81"/>
        <v>5.7287499999999998</v>
      </c>
      <c r="F1762">
        <v>6.83</v>
      </c>
      <c r="G1762">
        <f t="shared" si="82"/>
        <v>5.1841666666666661</v>
      </c>
      <c r="H1762">
        <v>14.78</v>
      </c>
      <c r="I1762">
        <f t="shared" si="83"/>
        <v>13.115416666666667</v>
      </c>
    </row>
    <row r="1763" spans="1:9">
      <c r="A1763" t="s">
        <v>31</v>
      </c>
      <c r="B1763" s="1">
        <v>45242.375</v>
      </c>
      <c r="C1763">
        <v>21.45</v>
      </c>
      <c r="D1763">
        <v>6.24</v>
      </c>
      <c r="E1763">
        <f t="shared" si="81"/>
        <v>5.4187500000000002</v>
      </c>
      <c r="F1763">
        <v>5.83</v>
      </c>
      <c r="G1763">
        <f t="shared" si="82"/>
        <v>5.2366666666666664</v>
      </c>
      <c r="H1763">
        <v>13.57</v>
      </c>
      <c r="I1763">
        <f t="shared" si="83"/>
        <v>13.167083333333331</v>
      </c>
    </row>
    <row r="1764" spans="1:9">
      <c r="A1764" t="s">
        <v>31</v>
      </c>
      <c r="B1764" s="1">
        <v>45242.416666666664</v>
      </c>
      <c r="C1764">
        <v>15.75</v>
      </c>
      <c r="D1764">
        <v>10.18</v>
      </c>
      <c r="E1764">
        <f t="shared" si="81"/>
        <v>5.48</v>
      </c>
      <c r="F1764">
        <v>5.38</v>
      </c>
      <c r="G1764">
        <f t="shared" si="82"/>
        <v>5.2712499999999993</v>
      </c>
      <c r="H1764">
        <v>13.32</v>
      </c>
      <c r="I1764">
        <f t="shared" si="83"/>
        <v>13.210833333333332</v>
      </c>
    </row>
    <row r="1765" spans="1:9">
      <c r="A1765" t="s">
        <v>31</v>
      </c>
      <c r="B1765" s="1">
        <v>45242.458333333336</v>
      </c>
      <c r="C1765">
        <v>10.39</v>
      </c>
      <c r="D1765">
        <v>15.25</v>
      </c>
      <c r="E1765">
        <f t="shared" si="81"/>
        <v>6.3250000000000002</v>
      </c>
      <c r="F1765">
        <v>5.03</v>
      </c>
      <c r="G1765">
        <f t="shared" si="82"/>
        <v>5.2912499999999989</v>
      </c>
      <c r="H1765">
        <v>13.27</v>
      </c>
      <c r="I1765">
        <f t="shared" si="83"/>
        <v>13.251249999999997</v>
      </c>
    </row>
    <row r="1766" spans="1:9">
      <c r="A1766" t="s">
        <v>31</v>
      </c>
      <c r="B1766" s="1">
        <v>45242.5</v>
      </c>
      <c r="C1766">
        <v>10.37</v>
      </c>
      <c r="D1766">
        <v>18.579999999999998</v>
      </c>
      <c r="E1766">
        <f t="shared" si="81"/>
        <v>7.8612500000000001</v>
      </c>
      <c r="F1766">
        <v>4.79</v>
      </c>
      <c r="G1766">
        <f t="shared" si="82"/>
        <v>5.3029166666666656</v>
      </c>
      <c r="H1766">
        <v>12.8</v>
      </c>
      <c r="I1766">
        <f t="shared" si="83"/>
        <v>13.274999999999999</v>
      </c>
    </row>
    <row r="1767" spans="1:9">
      <c r="A1767" t="s">
        <v>31</v>
      </c>
      <c r="B1767" s="1">
        <v>45242.541666666664</v>
      </c>
      <c r="C1767">
        <v>10.16</v>
      </c>
      <c r="D1767">
        <v>20.12</v>
      </c>
      <c r="E1767">
        <f t="shared" si="81"/>
        <v>9.8612500000000001</v>
      </c>
      <c r="F1767">
        <v>4.63</v>
      </c>
      <c r="G1767">
        <f t="shared" si="82"/>
        <v>5.3066666666666658</v>
      </c>
      <c r="H1767">
        <v>12.71</v>
      </c>
      <c r="I1767">
        <f t="shared" si="83"/>
        <v>13.293749999999998</v>
      </c>
    </row>
    <row r="1768" spans="1:9">
      <c r="A1768" t="s">
        <v>31</v>
      </c>
      <c r="B1768" s="1">
        <v>45242.583333333336</v>
      </c>
      <c r="C1768">
        <v>11.43</v>
      </c>
      <c r="D1768">
        <v>21.38</v>
      </c>
      <c r="E1768">
        <f t="shared" si="81"/>
        <v>12.216249999999999</v>
      </c>
      <c r="F1768">
        <v>4.67</v>
      </c>
      <c r="G1768">
        <f t="shared" si="82"/>
        <v>5.3124999999999991</v>
      </c>
      <c r="H1768">
        <v>12.57</v>
      </c>
      <c r="I1768">
        <f t="shared" si="83"/>
        <v>13.304999999999998</v>
      </c>
    </row>
    <row r="1769" spans="1:9">
      <c r="A1769" t="s">
        <v>31</v>
      </c>
      <c r="B1769" s="1">
        <v>45242.625</v>
      </c>
      <c r="C1769">
        <v>11.2</v>
      </c>
      <c r="D1769">
        <v>23.55</v>
      </c>
      <c r="E1769">
        <f t="shared" si="81"/>
        <v>14.924999999999999</v>
      </c>
      <c r="F1769">
        <v>4.68</v>
      </c>
      <c r="G1769">
        <f t="shared" si="82"/>
        <v>5.3174999999999999</v>
      </c>
      <c r="H1769">
        <v>12.62</v>
      </c>
      <c r="I1769">
        <f t="shared" si="83"/>
        <v>13.324999999999998</v>
      </c>
    </row>
    <row r="1770" spans="1:9">
      <c r="A1770" t="s">
        <v>31</v>
      </c>
      <c r="B1770" s="1">
        <v>45242.666666666664</v>
      </c>
      <c r="C1770">
        <v>11.62</v>
      </c>
      <c r="D1770">
        <v>23.17</v>
      </c>
      <c r="E1770">
        <f t="shared" si="81"/>
        <v>17.30875</v>
      </c>
      <c r="F1770">
        <v>4.7300000000000004</v>
      </c>
      <c r="G1770">
        <f t="shared" si="82"/>
        <v>5.3237499999999995</v>
      </c>
      <c r="H1770">
        <v>12.7</v>
      </c>
      <c r="I1770">
        <f t="shared" si="83"/>
        <v>13.344583333333333</v>
      </c>
    </row>
    <row r="1771" spans="1:9">
      <c r="A1771" t="s">
        <v>31</v>
      </c>
      <c r="B1771" s="1">
        <v>45242.708333333336</v>
      </c>
      <c r="C1771">
        <v>16.829999999999998</v>
      </c>
      <c r="D1771">
        <v>20.91</v>
      </c>
      <c r="E1771">
        <f t="shared" si="81"/>
        <v>19.142499999999998</v>
      </c>
      <c r="F1771">
        <v>5.0199999999999996</v>
      </c>
      <c r="G1771">
        <f t="shared" si="82"/>
        <v>5.3370833333333332</v>
      </c>
      <c r="H1771">
        <v>13.33</v>
      </c>
      <c r="I1771">
        <f t="shared" si="83"/>
        <v>13.37833333333333</v>
      </c>
    </row>
    <row r="1772" spans="1:9">
      <c r="A1772" t="s">
        <v>31</v>
      </c>
      <c r="B1772" s="1">
        <v>45242.75</v>
      </c>
      <c r="C1772">
        <v>23.07</v>
      </c>
      <c r="D1772">
        <v>13.7</v>
      </c>
      <c r="E1772">
        <f t="shared" si="81"/>
        <v>19.5825</v>
      </c>
      <c r="F1772">
        <v>7.85</v>
      </c>
      <c r="G1772">
        <f t="shared" si="82"/>
        <v>5.4649999999999999</v>
      </c>
      <c r="H1772">
        <v>16.07</v>
      </c>
      <c r="I1772">
        <f t="shared" si="83"/>
        <v>13.522916666666665</v>
      </c>
    </row>
    <row r="1773" spans="1:9">
      <c r="A1773" t="s">
        <v>31</v>
      </c>
      <c r="B1773" s="1">
        <v>45242.791666666664</v>
      </c>
      <c r="C1773">
        <v>29.89</v>
      </c>
      <c r="D1773">
        <v>8.33</v>
      </c>
      <c r="E1773">
        <f t="shared" si="81"/>
        <v>18.717500000000001</v>
      </c>
      <c r="F1773">
        <v>7.17</v>
      </c>
      <c r="G1773">
        <f t="shared" si="82"/>
        <v>5.5699999999999994</v>
      </c>
      <c r="H1773">
        <v>15.75</v>
      </c>
      <c r="I1773">
        <f t="shared" si="83"/>
        <v>13.66625</v>
      </c>
    </row>
    <row r="1774" spans="1:9">
      <c r="A1774" t="s">
        <v>31</v>
      </c>
      <c r="B1774" s="1">
        <v>45242.833333333336</v>
      </c>
      <c r="C1774">
        <v>23.83</v>
      </c>
      <c r="D1774">
        <v>11.34</v>
      </c>
      <c r="E1774">
        <f t="shared" si="81"/>
        <v>17.8125</v>
      </c>
      <c r="F1774">
        <v>6.51</v>
      </c>
      <c r="G1774">
        <f t="shared" si="82"/>
        <v>5.6445833333333324</v>
      </c>
      <c r="H1774">
        <v>14.6</v>
      </c>
      <c r="I1774">
        <f t="shared" si="83"/>
        <v>13.749166666666667</v>
      </c>
    </row>
    <row r="1775" spans="1:9">
      <c r="A1775" t="s">
        <v>31</v>
      </c>
      <c r="B1775" s="1">
        <v>45242.875</v>
      </c>
      <c r="C1775">
        <v>21.34</v>
      </c>
      <c r="D1775">
        <v>10.7</v>
      </c>
      <c r="E1775">
        <f t="shared" si="81"/>
        <v>16.634999999999998</v>
      </c>
      <c r="F1775">
        <v>6.16</v>
      </c>
      <c r="G1775">
        <f t="shared" si="82"/>
        <v>5.6941666666666668</v>
      </c>
      <c r="H1775">
        <v>14.16</v>
      </c>
      <c r="I1775">
        <f t="shared" si="83"/>
        <v>13.787916666666668</v>
      </c>
    </row>
    <row r="1776" spans="1:9">
      <c r="A1776" t="s">
        <v>31</v>
      </c>
      <c r="B1776" s="1">
        <v>45242.916666666664</v>
      </c>
      <c r="C1776">
        <v>22.7</v>
      </c>
      <c r="D1776">
        <v>7.65</v>
      </c>
      <c r="E1776">
        <f t="shared" si="81"/>
        <v>14.918750000000001</v>
      </c>
      <c r="F1776">
        <v>8.2200000000000006</v>
      </c>
      <c r="G1776">
        <f t="shared" si="82"/>
        <v>5.8224999999999989</v>
      </c>
      <c r="H1776">
        <v>16.63</v>
      </c>
      <c r="I1776">
        <f t="shared" si="83"/>
        <v>13.930000000000001</v>
      </c>
    </row>
    <row r="1777" spans="1:9">
      <c r="A1777" t="s">
        <v>31</v>
      </c>
      <c r="B1777" s="1">
        <v>45242.958333333336</v>
      </c>
      <c r="C1777">
        <v>28.41</v>
      </c>
      <c r="D1777">
        <v>4.58</v>
      </c>
      <c r="E1777">
        <f t="shared" si="81"/>
        <v>12.547500000000001</v>
      </c>
      <c r="F1777">
        <v>7.58</v>
      </c>
      <c r="G1777">
        <f t="shared" si="82"/>
        <v>5.9191666666666665</v>
      </c>
      <c r="H1777">
        <v>15.93</v>
      </c>
      <c r="I1777">
        <f t="shared" si="83"/>
        <v>14.046250000000002</v>
      </c>
    </row>
    <row r="1778" spans="1:9">
      <c r="A1778" t="s">
        <v>31</v>
      </c>
      <c r="B1778" s="1">
        <v>45243</v>
      </c>
      <c r="C1778">
        <v>27.73</v>
      </c>
      <c r="D1778">
        <v>4.45</v>
      </c>
      <c r="E1778">
        <f t="shared" si="81"/>
        <v>10.207500000000001</v>
      </c>
      <c r="F1778">
        <v>7.45</v>
      </c>
      <c r="G1778">
        <f t="shared" si="82"/>
        <v>6.0020833333333341</v>
      </c>
      <c r="H1778">
        <v>15.83</v>
      </c>
      <c r="I1778">
        <f t="shared" si="83"/>
        <v>14.148333333333333</v>
      </c>
    </row>
    <row r="1779" spans="1:9">
      <c r="A1779" t="s">
        <v>31</v>
      </c>
      <c r="B1779" s="1">
        <v>45243.041666666664</v>
      </c>
      <c r="C1779">
        <v>28.68</v>
      </c>
      <c r="D1779">
        <v>3.03</v>
      </c>
      <c r="E1779">
        <f t="shared" si="81"/>
        <v>7.972500000000001</v>
      </c>
      <c r="F1779">
        <v>6.88</v>
      </c>
      <c r="G1779">
        <f t="shared" si="82"/>
        <v>6.0458333333333334</v>
      </c>
      <c r="H1779">
        <v>15.06</v>
      </c>
      <c r="I1779">
        <f t="shared" si="83"/>
        <v>14.207500000000001</v>
      </c>
    </row>
    <row r="1780" spans="1:9">
      <c r="A1780" t="s">
        <v>31</v>
      </c>
      <c r="B1780" s="1">
        <v>45243.083333333336</v>
      </c>
      <c r="C1780">
        <v>26.78</v>
      </c>
      <c r="D1780">
        <v>1.7</v>
      </c>
      <c r="E1780">
        <f t="shared" si="81"/>
        <v>6.472500000000001</v>
      </c>
      <c r="F1780">
        <v>7.89</v>
      </c>
      <c r="G1780">
        <f t="shared" si="82"/>
        <v>6.1470833333333319</v>
      </c>
      <c r="H1780">
        <v>15.76</v>
      </c>
      <c r="I1780">
        <f t="shared" si="83"/>
        <v>14.312916666666666</v>
      </c>
    </row>
    <row r="1781" spans="1:9">
      <c r="A1781" t="s">
        <v>31</v>
      </c>
      <c r="B1781" s="1">
        <v>45243.125</v>
      </c>
      <c r="C1781">
        <v>23.03</v>
      </c>
      <c r="D1781">
        <v>2.23</v>
      </c>
      <c r="E1781">
        <f t="shared" si="81"/>
        <v>5.71</v>
      </c>
      <c r="F1781">
        <v>6.61</v>
      </c>
      <c r="G1781">
        <f t="shared" si="82"/>
        <v>6.206666666666667</v>
      </c>
      <c r="H1781">
        <v>14.65</v>
      </c>
      <c r="I1781">
        <f t="shared" si="83"/>
        <v>14.384583333333332</v>
      </c>
    </row>
    <row r="1782" spans="1:9">
      <c r="A1782" t="s">
        <v>31</v>
      </c>
      <c r="B1782" s="1">
        <v>45243.166666666664</v>
      </c>
      <c r="C1782">
        <v>22.3</v>
      </c>
      <c r="D1782">
        <v>2.5499999999999998</v>
      </c>
      <c r="E1782">
        <f t="shared" si="81"/>
        <v>4.6112499999999992</v>
      </c>
      <c r="F1782">
        <v>6.41</v>
      </c>
      <c r="G1782">
        <f t="shared" si="82"/>
        <v>6.237916666666667</v>
      </c>
      <c r="H1782">
        <v>14.52</v>
      </c>
      <c r="I1782">
        <f t="shared" si="83"/>
        <v>14.420833333333329</v>
      </c>
    </row>
    <row r="1783" spans="1:9">
      <c r="A1783" t="s">
        <v>31</v>
      </c>
      <c r="B1783" s="1">
        <v>45243.208333333336</v>
      </c>
      <c r="C1783">
        <v>21.48</v>
      </c>
      <c r="D1783">
        <v>2.62</v>
      </c>
      <c r="E1783">
        <f t="shared" si="81"/>
        <v>3.6012500000000003</v>
      </c>
      <c r="F1783">
        <v>6.29</v>
      </c>
      <c r="G1783">
        <f t="shared" si="82"/>
        <v>6.2591666666666654</v>
      </c>
      <c r="H1783">
        <v>14.35</v>
      </c>
      <c r="I1783">
        <f t="shared" si="83"/>
        <v>14.455833333333331</v>
      </c>
    </row>
    <row r="1784" spans="1:9">
      <c r="A1784" t="s">
        <v>31</v>
      </c>
      <c r="B1784" s="1">
        <v>45243.25</v>
      </c>
      <c r="C1784">
        <v>26.54</v>
      </c>
      <c r="D1784">
        <v>1.42</v>
      </c>
      <c r="E1784">
        <f t="shared" si="81"/>
        <v>2.8224999999999998</v>
      </c>
      <c r="F1784">
        <v>6.1</v>
      </c>
      <c r="G1784">
        <f t="shared" si="82"/>
        <v>6.2391666666666659</v>
      </c>
      <c r="H1784">
        <v>14.41</v>
      </c>
      <c r="I1784">
        <f t="shared" si="83"/>
        <v>14.445416666666667</v>
      </c>
    </row>
    <row r="1785" spans="1:9">
      <c r="A1785" t="s">
        <v>31</v>
      </c>
      <c r="B1785" s="1">
        <v>45243.291666666664</v>
      </c>
      <c r="C1785">
        <v>25.65</v>
      </c>
      <c r="D1785">
        <v>3.97</v>
      </c>
      <c r="E1785">
        <f t="shared" si="81"/>
        <v>2.7462499999999999</v>
      </c>
      <c r="F1785">
        <v>5.46</v>
      </c>
      <c r="G1785">
        <f t="shared" si="82"/>
        <v>6.1737499999999992</v>
      </c>
      <c r="H1785">
        <v>14.07</v>
      </c>
      <c r="I1785">
        <f t="shared" si="83"/>
        <v>14.310833333333333</v>
      </c>
    </row>
    <row r="1786" spans="1:9">
      <c r="A1786" t="s">
        <v>31</v>
      </c>
      <c r="B1786" s="1">
        <v>45243.333333333336</v>
      </c>
      <c r="C1786">
        <v>23.5</v>
      </c>
      <c r="D1786">
        <v>6.28</v>
      </c>
      <c r="E1786">
        <f t="shared" si="81"/>
        <v>2.9750000000000001</v>
      </c>
      <c r="F1786">
        <v>5.49</v>
      </c>
      <c r="G1786">
        <f t="shared" si="82"/>
        <v>6.117916666666666</v>
      </c>
      <c r="H1786">
        <v>13.57</v>
      </c>
      <c r="I1786">
        <f t="shared" si="83"/>
        <v>14.260416666666666</v>
      </c>
    </row>
    <row r="1787" spans="1:9">
      <c r="A1787" t="s">
        <v>31</v>
      </c>
      <c r="B1787" s="1">
        <v>45243.375</v>
      </c>
      <c r="C1787">
        <v>20.079999999999998</v>
      </c>
      <c r="D1787">
        <v>9.3800000000000008</v>
      </c>
      <c r="E1787">
        <f t="shared" si="81"/>
        <v>3.7687499999999998</v>
      </c>
      <c r="F1787">
        <v>5.51</v>
      </c>
      <c r="G1787">
        <f t="shared" si="82"/>
        <v>6.1045833333333333</v>
      </c>
      <c r="H1787">
        <v>14.59</v>
      </c>
      <c r="I1787">
        <f t="shared" si="83"/>
        <v>14.302916666666667</v>
      </c>
    </row>
    <row r="1788" spans="1:9">
      <c r="A1788" t="s">
        <v>31</v>
      </c>
      <c r="B1788" s="1">
        <v>45243.416666666664</v>
      </c>
      <c r="C1788">
        <v>14.82</v>
      </c>
      <c r="D1788">
        <v>14.74</v>
      </c>
      <c r="E1788">
        <f t="shared" si="81"/>
        <v>5.3987500000000006</v>
      </c>
      <c r="F1788">
        <v>5.27</v>
      </c>
      <c r="G1788">
        <f t="shared" si="82"/>
        <v>6.1000000000000005</v>
      </c>
      <c r="H1788">
        <v>13.5</v>
      </c>
      <c r="I1788">
        <f t="shared" si="83"/>
        <v>14.310416666666667</v>
      </c>
    </row>
    <row r="1789" spans="1:9">
      <c r="A1789" t="s">
        <v>31</v>
      </c>
      <c r="B1789" s="1">
        <v>45243.458333333336</v>
      </c>
      <c r="C1789">
        <v>11.65</v>
      </c>
      <c r="D1789">
        <v>18.579999999999998</v>
      </c>
      <c r="E1789">
        <f t="shared" si="81"/>
        <v>7.4424999999999999</v>
      </c>
      <c r="F1789">
        <v>5.08</v>
      </c>
      <c r="G1789">
        <f t="shared" si="82"/>
        <v>6.1020833333333329</v>
      </c>
      <c r="H1789">
        <v>13.43</v>
      </c>
      <c r="I1789">
        <f t="shared" si="83"/>
        <v>14.317083333333334</v>
      </c>
    </row>
    <row r="1790" spans="1:9">
      <c r="A1790" t="s">
        <v>31</v>
      </c>
      <c r="B1790" s="1">
        <v>45243.5</v>
      </c>
      <c r="C1790">
        <v>11.24</v>
      </c>
      <c r="D1790">
        <v>22.35</v>
      </c>
      <c r="E1790">
        <f t="shared" si="81"/>
        <v>9.9175000000000004</v>
      </c>
      <c r="F1790">
        <v>4.91</v>
      </c>
      <c r="G1790">
        <f t="shared" si="82"/>
        <v>6.1070833333333328</v>
      </c>
      <c r="H1790">
        <v>12.91</v>
      </c>
      <c r="I1790">
        <f t="shared" si="83"/>
        <v>14.321666666666667</v>
      </c>
    </row>
    <row r="1791" spans="1:9">
      <c r="A1791" t="s">
        <v>31</v>
      </c>
      <c r="B1791" s="1">
        <v>45243.541666666664</v>
      </c>
      <c r="C1791">
        <v>10.6</v>
      </c>
      <c r="D1791">
        <v>25.51</v>
      </c>
      <c r="E1791">
        <f t="shared" si="81"/>
        <v>12.77875</v>
      </c>
      <c r="F1791">
        <v>5.0199999999999996</v>
      </c>
      <c r="G1791">
        <f t="shared" si="82"/>
        <v>6.123333333333334</v>
      </c>
      <c r="H1791">
        <v>13.17</v>
      </c>
      <c r="I1791">
        <f t="shared" si="83"/>
        <v>14.340833333333334</v>
      </c>
    </row>
    <row r="1792" spans="1:9">
      <c r="A1792" t="s">
        <v>31</v>
      </c>
      <c r="B1792" s="1">
        <v>45243.583333333336</v>
      </c>
      <c r="C1792">
        <v>12.24</v>
      </c>
      <c r="D1792">
        <v>26.32</v>
      </c>
      <c r="E1792">
        <f t="shared" si="81"/>
        <v>15.891250000000003</v>
      </c>
      <c r="F1792">
        <v>5.04</v>
      </c>
      <c r="G1792">
        <f t="shared" si="82"/>
        <v>6.138749999999999</v>
      </c>
      <c r="H1792">
        <v>13.48</v>
      </c>
      <c r="I1792">
        <f t="shared" si="83"/>
        <v>14.378750000000002</v>
      </c>
    </row>
    <row r="1793" spans="1:9">
      <c r="A1793" t="s">
        <v>31</v>
      </c>
      <c r="B1793" s="1">
        <v>45243.625</v>
      </c>
      <c r="C1793">
        <v>16.920000000000002</v>
      </c>
      <c r="D1793">
        <v>24.6</v>
      </c>
      <c r="E1793">
        <f t="shared" si="81"/>
        <v>18.47</v>
      </c>
      <c r="F1793">
        <v>4.9000000000000004</v>
      </c>
      <c r="G1793">
        <f t="shared" si="82"/>
        <v>6.1479166666666663</v>
      </c>
      <c r="H1793">
        <v>13.29</v>
      </c>
      <c r="I1793">
        <f t="shared" si="83"/>
        <v>14.406666666666668</v>
      </c>
    </row>
    <row r="1794" spans="1:9">
      <c r="A1794" t="s">
        <v>31</v>
      </c>
      <c r="B1794" s="1">
        <v>45243.666666666664</v>
      </c>
      <c r="C1794">
        <v>22.78</v>
      </c>
      <c r="D1794">
        <v>20.99</v>
      </c>
      <c r="E1794">
        <f t="shared" si="81"/>
        <v>20.308750000000003</v>
      </c>
      <c r="F1794">
        <v>5.05</v>
      </c>
      <c r="G1794">
        <f t="shared" si="82"/>
        <v>6.161249999999999</v>
      </c>
      <c r="H1794">
        <v>13.57</v>
      </c>
      <c r="I1794">
        <f t="shared" si="83"/>
        <v>14.442916666666669</v>
      </c>
    </row>
    <row r="1795" spans="1:9">
      <c r="A1795" t="s">
        <v>31</v>
      </c>
      <c r="B1795" s="1">
        <v>45243.708333333336</v>
      </c>
      <c r="C1795">
        <v>28.03</v>
      </c>
      <c r="D1795">
        <v>18.61</v>
      </c>
      <c r="E1795">
        <f t="shared" si="81"/>
        <v>21.462499999999999</v>
      </c>
      <c r="F1795">
        <v>5.16</v>
      </c>
      <c r="G1795">
        <f t="shared" si="82"/>
        <v>6.1670833333333333</v>
      </c>
      <c r="H1795">
        <v>13.82</v>
      </c>
      <c r="I1795">
        <f t="shared" si="83"/>
        <v>14.463333333333336</v>
      </c>
    </row>
    <row r="1796" spans="1:9">
      <c r="A1796" t="s">
        <v>31</v>
      </c>
      <c r="B1796" s="1">
        <v>45243.75</v>
      </c>
      <c r="C1796">
        <v>37.119999999999997</v>
      </c>
      <c r="D1796">
        <v>12.69</v>
      </c>
      <c r="E1796">
        <f t="shared" si="81"/>
        <v>21.206249999999997</v>
      </c>
      <c r="F1796">
        <v>5.37</v>
      </c>
      <c r="G1796">
        <f t="shared" si="82"/>
        <v>6.0637499999999998</v>
      </c>
      <c r="H1796">
        <v>14.19</v>
      </c>
      <c r="I1796">
        <f t="shared" si="83"/>
        <v>14.385000000000003</v>
      </c>
    </row>
    <row r="1797" spans="1:9">
      <c r="A1797" t="s">
        <v>31</v>
      </c>
      <c r="B1797" s="1">
        <v>45243.791666666664</v>
      </c>
      <c r="C1797">
        <v>41.3</v>
      </c>
      <c r="D1797">
        <v>9.2100000000000009</v>
      </c>
      <c r="E1797">
        <f t="shared" si="81"/>
        <v>20.035</v>
      </c>
      <c r="F1797">
        <v>5.7</v>
      </c>
      <c r="G1797">
        <f t="shared" si="82"/>
        <v>6.0025000000000004</v>
      </c>
      <c r="H1797">
        <v>14.69</v>
      </c>
      <c r="I1797">
        <f t="shared" si="83"/>
        <v>14.340833333333334</v>
      </c>
    </row>
    <row r="1798" spans="1:9">
      <c r="A1798" t="s">
        <v>31</v>
      </c>
      <c r="B1798" s="1">
        <v>45243.833333333336</v>
      </c>
      <c r="C1798">
        <v>39.270000000000003</v>
      </c>
      <c r="D1798">
        <v>7.61</v>
      </c>
      <c r="E1798">
        <f t="shared" si="81"/>
        <v>18.192500000000003</v>
      </c>
      <c r="F1798">
        <v>6.15</v>
      </c>
      <c r="G1798">
        <f t="shared" si="82"/>
        <v>5.9874999999999998</v>
      </c>
      <c r="H1798">
        <v>14.94</v>
      </c>
      <c r="I1798">
        <f t="shared" si="83"/>
        <v>14.354999999999999</v>
      </c>
    </row>
    <row r="1799" spans="1:9">
      <c r="A1799" t="s">
        <v>31</v>
      </c>
      <c r="B1799" s="1">
        <v>45243.875</v>
      </c>
      <c r="C1799">
        <v>35.65</v>
      </c>
      <c r="D1799">
        <v>6.43</v>
      </c>
      <c r="E1799">
        <f t="shared" si="81"/>
        <v>15.807499999999997</v>
      </c>
      <c r="F1799">
        <v>6.59</v>
      </c>
      <c r="G1799">
        <f t="shared" si="82"/>
        <v>6.0054166666666662</v>
      </c>
      <c r="H1799">
        <v>15.2</v>
      </c>
      <c r="I1799">
        <f t="shared" si="83"/>
        <v>14.398333333333332</v>
      </c>
    </row>
    <row r="1800" spans="1:9">
      <c r="A1800" t="s">
        <v>31</v>
      </c>
      <c r="B1800" s="1">
        <v>45243.916666666664</v>
      </c>
      <c r="C1800">
        <v>32.51</v>
      </c>
      <c r="D1800">
        <v>5.25</v>
      </c>
      <c r="E1800">
        <f t="shared" si="81"/>
        <v>13.173749999999998</v>
      </c>
      <c r="F1800">
        <v>6.33</v>
      </c>
      <c r="G1800">
        <f t="shared" si="82"/>
        <v>5.9266666666666685</v>
      </c>
      <c r="H1800">
        <v>14.69</v>
      </c>
      <c r="I1800">
        <f t="shared" si="83"/>
        <v>14.317499999999997</v>
      </c>
    </row>
    <row r="1801" spans="1:9">
      <c r="A1801" t="s">
        <v>31</v>
      </c>
      <c r="B1801" s="1">
        <v>45243.958333333336</v>
      </c>
      <c r="C1801">
        <v>32.340000000000003</v>
      </c>
      <c r="D1801">
        <v>4.1399999999999997</v>
      </c>
      <c r="E1801">
        <f t="shared" si="81"/>
        <v>10.616249999999999</v>
      </c>
      <c r="F1801">
        <v>6.47</v>
      </c>
      <c r="G1801">
        <f t="shared" si="82"/>
        <v>5.880416666666668</v>
      </c>
      <c r="H1801">
        <v>15.37</v>
      </c>
      <c r="I1801">
        <f t="shared" si="83"/>
        <v>14.294166666666664</v>
      </c>
    </row>
    <row r="1802" spans="1:9">
      <c r="A1802" t="s">
        <v>31</v>
      </c>
      <c r="B1802" s="1">
        <v>45244</v>
      </c>
      <c r="C1802">
        <v>29.78</v>
      </c>
      <c r="D1802">
        <v>3.43</v>
      </c>
      <c r="E1802">
        <f t="shared" ref="E1802:E1865" si="84">AVERAGE(D1795:D1802)</f>
        <v>8.4212500000000006</v>
      </c>
      <c r="F1802">
        <v>6.56</v>
      </c>
      <c r="G1802">
        <f t="shared" si="82"/>
        <v>5.8433333333333337</v>
      </c>
      <c r="H1802">
        <v>15.67</v>
      </c>
      <c r="I1802">
        <f t="shared" si="83"/>
        <v>14.2875</v>
      </c>
    </row>
    <row r="1803" spans="1:9">
      <c r="A1803" t="s">
        <v>31</v>
      </c>
      <c r="B1803" s="1">
        <v>45244.041666666664</v>
      </c>
      <c r="C1803">
        <v>31.91</v>
      </c>
      <c r="D1803">
        <v>2.41</v>
      </c>
      <c r="E1803">
        <f t="shared" si="84"/>
        <v>6.3962500000000002</v>
      </c>
      <c r="F1803">
        <v>6.81</v>
      </c>
      <c r="G1803">
        <f t="shared" si="82"/>
        <v>5.840416666666667</v>
      </c>
      <c r="H1803">
        <v>15.09</v>
      </c>
      <c r="I1803">
        <f t="shared" si="83"/>
        <v>14.288749999999999</v>
      </c>
    </row>
    <row r="1804" spans="1:9">
      <c r="A1804" t="s">
        <v>31</v>
      </c>
      <c r="B1804" s="1">
        <v>45244.083333333336</v>
      </c>
      <c r="C1804">
        <v>32.24</v>
      </c>
      <c r="D1804">
        <v>1.53</v>
      </c>
      <c r="E1804">
        <f t="shared" si="84"/>
        <v>5.0012500000000006</v>
      </c>
      <c r="F1804">
        <v>6.77</v>
      </c>
      <c r="G1804">
        <f t="shared" si="82"/>
        <v>5.7937500000000002</v>
      </c>
      <c r="H1804">
        <v>15.49</v>
      </c>
      <c r="I1804">
        <f t="shared" si="83"/>
        <v>14.277499999999998</v>
      </c>
    </row>
    <row r="1805" spans="1:9">
      <c r="A1805" t="s">
        <v>31</v>
      </c>
      <c r="B1805" s="1">
        <v>45244.125</v>
      </c>
      <c r="C1805">
        <v>29.49</v>
      </c>
      <c r="D1805">
        <v>-1.47</v>
      </c>
      <c r="E1805">
        <f t="shared" si="84"/>
        <v>3.6662500000000002</v>
      </c>
      <c r="F1805">
        <v>7.29</v>
      </c>
      <c r="G1805">
        <f t="shared" si="82"/>
        <v>5.8220833333333326</v>
      </c>
      <c r="H1805">
        <v>16.95</v>
      </c>
      <c r="I1805">
        <f t="shared" si="83"/>
        <v>14.37333333333333</v>
      </c>
    </row>
    <row r="1806" spans="1:9">
      <c r="A1806" t="s">
        <v>31</v>
      </c>
      <c r="B1806" s="1">
        <v>45244.166666666664</v>
      </c>
      <c r="C1806">
        <v>23.02</v>
      </c>
      <c r="D1806">
        <v>-1.0900000000000001</v>
      </c>
      <c r="E1806">
        <f t="shared" si="84"/>
        <v>2.5787500000000003</v>
      </c>
      <c r="F1806">
        <v>7.23</v>
      </c>
      <c r="G1806">
        <f t="shared" si="82"/>
        <v>5.8562499999999993</v>
      </c>
      <c r="H1806">
        <v>16.54</v>
      </c>
      <c r="I1806">
        <f t="shared" si="83"/>
        <v>14.457499999999998</v>
      </c>
    </row>
    <row r="1807" spans="1:9">
      <c r="A1807" t="s">
        <v>31</v>
      </c>
      <c r="B1807" s="1">
        <v>45244.208333333336</v>
      </c>
      <c r="C1807">
        <v>24.2</v>
      </c>
      <c r="D1807">
        <v>-0.49</v>
      </c>
      <c r="E1807">
        <f t="shared" si="84"/>
        <v>1.7137500000000001</v>
      </c>
      <c r="F1807">
        <v>7.08</v>
      </c>
      <c r="G1807">
        <f t="shared" si="82"/>
        <v>5.8891666666666671</v>
      </c>
      <c r="H1807">
        <v>15.56</v>
      </c>
      <c r="I1807">
        <f t="shared" si="83"/>
        <v>14.507916666666665</v>
      </c>
    </row>
    <row r="1808" spans="1:9">
      <c r="A1808" t="s">
        <v>31</v>
      </c>
      <c r="B1808" s="1">
        <v>45244.25</v>
      </c>
      <c r="C1808">
        <v>26.93</v>
      </c>
      <c r="D1808">
        <v>-0.52</v>
      </c>
      <c r="E1808">
        <f t="shared" si="84"/>
        <v>0.99249999999999994</v>
      </c>
      <c r="F1808">
        <v>6.51</v>
      </c>
      <c r="G1808">
        <f t="shared" si="82"/>
        <v>5.90625</v>
      </c>
      <c r="H1808">
        <v>14.76</v>
      </c>
      <c r="I1808">
        <f t="shared" si="83"/>
        <v>14.522499999999999</v>
      </c>
    </row>
    <row r="1809" spans="1:9">
      <c r="A1809" t="s">
        <v>31</v>
      </c>
      <c r="B1809" s="1">
        <v>45244.291666666664</v>
      </c>
      <c r="C1809">
        <v>25.76</v>
      </c>
      <c r="D1809">
        <v>1.05</v>
      </c>
      <c r="E1809">
        <f t="shared" si="84"/>
        <v>0.60625000000000007</v>
      </c>
      <c r="F1809">
        <v>6.26</v>
      </c>
      <c r="G1809">
        <f t="shared" si="82"/>
        <v>5.9395833333333323</v>
      </c>
      <c r="H1809">
        <v>14.43</v>
      </c>
      <c r="I1809">
        <f t="shared" si="83"/>
        <v>14.5375</v>
      </c>
    </row>
    <row r="1810" spans="1:9">
      <c r="A1810" t="s">
        <v>31</v>
      </c>
      <c r="B1810" s="1">
        <v>45244.333333333336</v>
      </c>
      <c r="C1810">
        <v>29.4</v>
      </c>
      <c r="D1810">
        <v>1.58</v>
      </c>
      <c r="E1810">
        <f t="shared" si="84"/>
        <v>0.37500000000000011</v>
      </c>
      <c r="F1810">
        <v>6.52</v>
      </c>
      <c r="G1810">
        <f t="shared" si="82"/>
        <v>5.9825000000000008</v>
      </c>
      <c r="H1810">
        <v>15.35</v>
      </c>
      <c r="I1810">
        <f t="shared" si="83"/>
        <v>14.611666666666666</v>
      </c>
    </row>
    <row r="1811" spans="1:9">
      <c r="A1811" t="s">
        <v>31</v>
      </c>
      <c r="B1811" s="1">
        <v>45244.375</v>
      </c>
      <c r="C1811">
        <v>25.56</v>
      </c>
      <c r="D1811">
        <v>4.5</v>
      </c>
      <c r="E1811">
        <f t="shared" si="84"/>
        <v>0.63624999999999998</v>
      </c>
      <c r="F1811">
        <v>6.32</v>
      </c>
      <c r="G1811">
        <f t="shared" si="82"/>
        <v>6.0162500000000003</v>
      </c>
      <c r="H1811">
        <v>14.68</v>
      </c>
      <c r="I1811">
        <f t="shared" si="83"/>
        <v>14.615416666666668</v>
      </c>
    </row>
    <row r="1812" spans="1:9">
      <c r="A1812" t="s">
        <v>31</v>
      </c>
      <c r="B1812" s="1">
        <v>45244.416666666664</v>
      </c>
      <c r="C1812">
        <v>23.66</v>
      </c>
      <c r="D1812">
        <v>10.01</v>
      </c>
      <c r="E1812">
        <f t="shared" si="84"/>
        <v>1.69625</v>
      </c>
      <c r="F1812">
        <v>6.22</v>
      </c>
      <c r="G1812">
        <f t="shared" si="82"/>
        <v>6.0558333333333332</v>
      </c>
      <c r="H1812">
        <v>14.33</v>
      </c>
      <c r="I1812">
        <f t="shared" si="83"/>
        <v>14.649999999999999</v>
      </c>
    </row>
    <row r="1813" spans="1:9">
      <c r="A1813" t="s">
        <v>31</v>
      </c>
      <c r="B1813" s="1">
        <v>45244.458333333336</v>
      </c>
      <c r="C1813">
        <v>18.27</v>
      </c>
      <c r="D1813">
        <v>16.86</v>
      </c>
      <c r="E1813">
        <f t="shared" si="84"/>
        <v>3.9874999999999998</v>
      </c>
      <c r="F1813">
        <v>6.07</v>
      </c>
      <c r="G1813">
        <f t="shared" si="82"/>
        <v>6.0970833333333339</v>
      </c>
      <c r="H1813">
        <v>14.05</v>
      </c>
      <c r="I1813">
        <f t="shared" si="83"/>
        <v>14.675833333333332</v>
      </c>
    </row>
    <row r="1814" spans="1:9">
      <c r="A1814" t="s">
        <v>31</v>
      </c>
      <c r="B1814" s="1">
        <v>45244.5</v>
      </c>
      <c r="C1814">
        <v>21.57</v>
      </c>
      <c r="D1814">
        <v>18.62</v>
      </c>
      <c r="E1814">
        <f t="shared" si="84"/>
        <v>6.4512499999999999</v>
      </c>
      <c r="F1814">
        <v>6.32</v>
      </c>
      <c r="G1814">
        <f t="shared" si="82"/>
        <v>6.1558333333333337</v>
      </c>
      <c r="H1814">
        <v>14.16</v>
      </c>
      <c r="I1814">
        <f t="shared" si="83"/>
        <v>14.727916666666667</v>
      </c>
    </row>
    <row r="1815" spans="1:9">
      <c r="A1815" t="s">
        <v>31</v>
      </c>
      <c r="B1815" s="1">
        <v>45244.541666666664</v>
      </c>
      <c r="C1815">
        <v>22.06</v>
      </c>
      <c r="D1815">
        <v>21.78</v>
      </c>
      <c r="E1815">
        <f t="shared" si="84"/>
        <v>9.2350000000000012</v>
      </c>
      <c r="F1815">
        <v>6.05</v>
      </c>
      <c r="G1815">
        <f t="shared" si="82"/>
        <v>6.1987500000000004</v>
      </c>
      <c r="H1815">
        <v>13.93</v>
      </c>
      <c r="I1815">
        <f t="shared" si="83"/>
        <v>14.759583333333333</v>
      </c>
    </row>
    <row r="1816" spans="1:9">
      <c r="A1816" t="s">
        <v>31</v>
      </c>
      <c r="B1816" s="1">
        <v>45244.583333333336</v>
      </c>
      <c r="C1816">
        <v>23.37</v>
      </c>
      <c r="D1816">
        <v>22.35</v>
      </c>
      <c r="E1816">
        <f t="shared" si="84"/>
        <v>12.09375</v>
      </c>
      <c r="F1816">
        <v>5.96</v>
      </c>
      <c r="G1816">
        <f t="shared" si="82"/>
        <v>6.2370833333333344</v>
      </c>
      <c r="H1816">
        <v>13.65</v>
      </c>
      <c r="I1816">
        <f t="shared" si="83"/>
        <v>14.766666666666666</v>
      </c>
    </row>
    <row r="1817" spans="1:9">
      <c r="A1817" t="s">
        <v>31</v>
      </c>
      <c r="B1817" s="1">
        <v>45244.625</v>
      </c>
      <c r="C1817">
        <v>25.07</v>
      </c>
      <c r="D1817">
        <v>21.73</v>
      </c>
      <c r="E1817">
        <f t="shared" si="84"/>
        <v>14.678750000000003</v>
      </c>
      <c r="F1817">
        <v>5.64</v>
      </c>
      <c r="G1817">
        <f t="shared" si="82"/>
        <v>6.2679166666666672</v>
      </c>
      <c r="H1817">
        <v>13.4</v>
      </c>
      <c r="I1817">
        <f t="shared" si="83"/>
        <v>14.77125</v>
      </c>
    </row>
    <row r="1818" spans="1:9">
      <c r="A1818" t="s">
        <v>31</v>
      </c>
      <c r="B1818" s="1">
        <v>45244.666666666664</v>
      </c>
      <c r="C1818">
        <v>24.84</v>
      </c>
      <c r="D1818">
        <v>22.89</v>
      </c>
      <c r="E1818">
        <f t="shared" si="84"/>
        <v>17.342500000000001</v>
      </c>
      <c r="F1818">
        <v>5.07</v>
      </c>
      <c r="G1818">
        <f t="shared" ref="G1818:G1881" si="85">AVERAGE(F1795:F1818)</f>
        <v>6.2687500000000007</v>
      </c>
      <c r="H1818">
        <v>12.96</v>
      </c>
      <c r="I1818">
        <f t="shared" ref="I1818:I1881" si="86">AVERAGE(H1795:H1818)</f>
        <v>14.74583333333333</v>
      </c>
    </row>
    <row r="1819" spans="1:9">
      <c r="A1819" t="s">
        <v>31</v>
      </c>
      <c r="B1819" s="1">
        <v>45244.708333333336</v>
      </c>
      <c r="C1819">
        <v>35.369999999999997</v>
      </c>
      <c r="D1819">
        <v>16.37</v>
      </c>
      <c r="E1819">
        <f t="shared" si="84"/>
        <v>18.826250000000002</v>
      </c>
      <c r="F1819">
        <v>5.34</v>
      </c>
      <c r="G1819">
        <f t="shared" si="85"/>
        <v>6.2762500000000001</v>
      </c>
      <c r="H1819">
        <v>14.06</v>
      </c>
      <c r="I1819">
        <f t="shared" si="86"/>
        <v>14.755833333333333</v>
      </c>
    </row>
    <row r="1820" spans="1:9">
      <c r="A1820" t="s">
        <v>31</v>
      </c>
      <c r="B1820" s="1">
        <v>45244.75</v>
      </c>
      <c r="C1820">
        <v>48.73</v>
      </c>
      <c r="D1820">
        <v>9</v>
      </c>
      <c r="E1820">
        <f t="shared" si="84"/>
        <v>18.700000000000003</v>
      </c>
      <c r="F1820">
        <v>6.08</v>
      </c>
      <c r="G1820">
        <f t="shared" si="85"/>
        <v>6.3058333333333323</v>
      </c>
      <c r="H1820">
        <v>15.55</v>
      </c>
      <c r="I1820">
        <f t="shared" si="86"/>
        <v>14.8125</v>
      </c>
    </row>
    <row r="1821" spans="1:9">
      <c r="A1821" t="s">
        <v>31</v>
      </c>
      <c r="B1821" s="1">
        <v>45244.791666666664</v>
      </c>
      <c r="C1821">
        <v>45.27</v>
      </c>
      <c r="D1821">
        <v>5.97</v>
      </c>
      <c r="E1821">
        <f t="shared" si="84"/>
        <v>17.338750000000001</v>
      </c>
      <c r="F1821">
        <v>6.9</v>
      </c>
      <c r="G1821">
        <f t="shared" si="85"/>
        <v>6.355833333333333</v>
      </c>
      <c r="H1821">
        <v>16.62</v>
      </c>
      <c r="I1821">
        <f t="shared" si="86"/>
        <v>14.892916666666666</v>
      </c>
    </row>
    <row r="1822" spans="1:9">
      <c r="A1822" t="s">
        <v>31</v>
      </c>
      <c r="B1822" s="1">
        <v>45244.833333333336</v>
      </c>
      <c r="C1822">
        <v>41.95</v>
      </c>
      <c r="D1822">
        <v>3.5</v>
      </c>
      <c r="E1822">
        <f t="shared" si="84"/>
        <v>15.44875</v>
      </c>
      <c r="F1822">
        <v>7.52</v>
      </c>
      <c r="G1822">
        <f t="shared" si="85"/>
        <v>6.4129166666666677</v>
      </c>
      <c r="H1822">
        <v>17.54</v>
      </c>
      <c r="I1822">
        <f t="shared" si="86"/>
        <v>15.001249999999999</v>
      </c>
    </row>
    <row r="1823" spans="1:9">
      <c r="A1823" t="s">
        <v>31</v>
      </c>
      <c r="B1823" s="1">
        <v>45244.875</v>
      </c>
      <c r="C1823">
        <v>36.29</v>
      </c>
      <c r="D1823">
        <v>1.1499999999999999</v>
      </c>
      <c r="E1823">
        <f t="shared" si="84"/>
        <v>12.870000000000001</v>
      </c>
      <c r="F1823">
        <v>7.97</v>
      </c>
      <c r="G1823">
        <f t="shared" si="85"/>
        <v>6.470416666666666</v>
      </c>
      <c r="H1823">
        <v>18.45</v>
      </c>
      <c r="I1823">
        <f t="shared" si="86"/>
        <v>15.136666666666668</v>
      </c>
    </row>
    <row r="1824" spans="1:9">
      <c r="A1824" t="s">
        <v>31</v>
      </c>
      <c r="B1824" s="1">
        <v>45244.916666666664</v>
      </c>
      <c r="C1824">
        <v>28.61</v>
      </c>
      <c r="D1824">
        <v>-0.59</v>
      </c>
      <c r="E1824">
        <f t="shared" si="84"/>
        <v>10.002500000000001</v>
      </c>
      <c r="F1824">
        <v>8.2100000000000009</v>
      </c>
      <c r="G1824">
        <f t="shared" si="85"/>
        <v>6.5487499999999992</v>
      </c>
      <c r="H1824">
        <v>18.420000000000002</v>
      </c>
      <c r="I1824">
        <f t="shared" si="86"/>
        <v>15.292083333333336</v>
      </c>
    </row>
    <row r="1825" spans="1:9">
      <c r="A1825" t="s">
        <v>31</v>
      </c>
      <c r="B1825" s="1">
        <v>45244.958333333336</v>
      </c>
      <c r="C1825">
        <v>24.38</v>
      </c>
      <c r="D1825">
        <v>-2.4300000000000002</v>
      </c>
      <c r="E1825">
        <f t="shared" si="84"/>
        <v>6.9824999999999999</v>
      </c>
      <c r="F1825">
        <v>8.66</v>
      </c>
      <c r="G1825">
        <f t="shared" si="85"/>
        <v>6.64</v>
      </c>
      <c r="H1825">
        <v>18.149999999999999</v>
      </c>
      <c r="I1825">
        <f t="shared" si="86"/>
        <v>15.40791666666667</v>
      </c>
    </row>
    <row r="1826" spans="1:9">
      <c r="A1826" t="s">
        <v>31</v>
      </c>
      <c r="B1826" s="1">
        <v>45245</v>
      </c>
      <c r="C1826">
        <v>24.4</v>
      </c>
      <c r="D1826">
        <v>-3.04</v>
      </c>
      <c r="E1826">
        <f t="shared" si="84"/>
        <v>3.74125</v>
      </c>
      <c r="F1826">
        <v>9.34</v>
      </c>
      <c r="G1826">
        <f t="shared" si="85"/>
        <v>6.7558333333333342</v>
      </c>
      <c r="H1826">
        <v>18.989999999999998</v>
      </c>
      <c r="I1826">
        <f t="shared" si="86"/>
        <v>15.546250000000002</v>
      </c>
    </row>
    <row r="1827" spans="1:9">
      <c r="A1827" t="s">
        <v>31</v>
      </c>
      <c r="B1827" s="1">
        <v>45245.041666666664</v>
      </c>
      <c r="C1827">
        <v>22.86</v>
      </c>
      <c r="D1827">
        <v>-3.92</v>
      </c>
      <c r="E1827">
        <f t="shared" si="84"/>
        <v>1.2049999999999998</v>
      </c>
      <c r="F1827">
        <v>9.51</v>
      </c>
      <c r="G1827">
        <f t="shared" si="85"/>
        <v>6.8683333333333332</v>
      </c>
      <c r="H1827">
        <v>18.670000000000002</v>
      </c>
      <c r="I1827">
        <f t="shared" si="86"/>
        <v>15.695416666666668</v>
      </c>
    </row>
    <row r="1828" spans="1:9">
      <c r="A1828" t="s">
        <v>31</v>
      </c>
      <c r="B1828" s="1">
        <v>45245.083333333336</v>
      </c>
      <c r="C1828">
        <v>23.28</v>
      </c>
      <c r="D1828">
        <v>-3.71</v>
      </c>
      <c r="E1828">
        <f t="shared" si="84"/>
        <v>-0.38375000000000004</v>
      </c>
      <c r="F1828">
        <v>9.49</v>
      </c>
      <c r="G1828">
        <f t="shared" si="85"/>
        <v>6.9816666666666665</v>
      </c>
      <c r="H1828">
        <v>18.920000000000002</v>
      </c>
      <c r="I1828">
        <f t="shared" si="86"/>
        <v>15.838333333333336</v>
      </c>
    </row>
    <row r="1829" spans="1:9">
      <c r="A1829" t="s">
        <v>31</v>
      </c>
      <c r="B1829" s="1">
        <v>45245.125</v>
      </c>
      <c r="C1829">
        <v>21.84</v>
      </c>
      <c r="D1829">
        <v>-4.6900000000000004</v>
      </c>
      <c r="E1829">
        <f t="shared" si="84"/>
        <v>-1.7162500000000001</v>
      </c>
      <c r="F1829">
        <v>9.94</v>
      </c>
      <c r="G1829">
        <f t="shared" si="85"/>
        <v>7.092083333333334</v>
      </c>
      <c r="H1829">
        <v>19.37</v>
      </c>
      <c r="I1829">
        <f t="shared" si="86"/>
        <v>15.93916666666667</v>
      </c>
    </row>
    <row r="1830" spans="1:9">
      <c r="A1830" t="s">
        <v>31</v>
      </c>
      <c r="B1830" s="1">
        <v>45245.166666666664</v>
      </c>
      <c r="C1830">
        <v>17.39</v>
      </c>
      <c r="D1830">
        <v>-5.52</v>
      </c>
      <c r="E1830">
        <f t="shared" si="84"/>
        <v>-2.84375</v>
      </c>
      <c r="F1830">
        <v>10.33</v>
      </c>
      <c r="G1830">
        <f t="shared" si="85"/>
        <v>7.2212500000000004</v>
      </c>
      <c r="H1830">
        <v>19.010000000000002</v>
      </c>
      <c r="I1830">
        <f t="shared" si="86"/>
        <v>16.042083333333334</v>
      </c>
    </row>
    <row r="1831" spans="1:9">
      <c r="A1831" t="s">
        <v>31</v>
      </c>
      <c r="B1831" s="1">
        <v>45245.208333333336</v>
      </c>
      <c r="C1831">
        <v>12.72</v>
      </c>
      <c r="D1831">
        <v>-5.92</v>
      </c>
      <c r="E1831">
        <f t="shared" si="84"/>
        <v>-3.7275</v>
      </c>
      <c r="F1831">
        <v>10.45</v>
      </c>
      <c r="G1831">
        <f t="shared" si="85"/>
        <v>7.3616666666666672</v>
      </c>
      <c r="H1831">
        <v>19.84</v>
      </c>
      <c r="I1831">
        <f t="shared" si="86"/>
        <v>16.220416666666669</v>
      </c>
    </row>
    <row r="1832" spans="1:9">
      <c r="A1832" t="s">
        <v>31</v>
      </c>
      <c r="B1832" s="1">
        <v>45245.25</v>
      </c>
      <c r="C1832">
        <v>12.86</v>
      </c>
      <c r="D1832">
        <v>-9.5399999999999991</v>
      </c>
      <c r="E1832">
        <f t="shared" si="84"/>
        <v>-4.8462500000000004</v>
      </c>
      <c r="F1832">
        <v>10.58</v>
      </c>
      <c r="G1832">
        <f t="shared" si="85"/>
        <v>7.53125</v>
      </c>
      <c r="H1832">
        <v>20.52</v>
      </c>
      <c r="I1832">
        <f t="shared" si="86"/>
        <v>16.460416666666667</v>
      </c>
    </row>
    <row r="1833" spans="1:9">
      <c r="A1833" t="s">
        <v>31</v>
      </c>
      <c r="B1833" s="1">
        <v>45245.291666666664</v>
      </c>
      <c r="C1833">
        <v>19.149999999999999</v>
      </c>
      <c r="D1833">
        <v>-11.01</v>
      </c>
      <c r="E1833">
        <f t="shared" si="84"/>
        <v>-5.9187499999999993</v>
      </c>
      <c r="G1833">
        <f t="shared" si="85"/>
        <v>7.5865217391304354</v>
      </c>
      <c r="I1833">
        <f t="shared" si="86"/>
        <v>16.548695652173912</v>
      </c>
    </row>
    <row r="1834" spans="1:9">
      <c r="A1834" t="s">
        <v>31</v>
      </c>
      <c r="B1834" s="1">
        <v>45245.333333333336</v>
      </c>
      <c r="C1834">
        <v>22.79</v>
      </c>
      <c r="D1834">
        <v>-15.16</v>
      </c>
      <c r="E1834">
        <f t="shared" si="84"/>
        <v>-7.4337499999999999</v>
      </c>
      <c r="F1834">
        <v>12.36</v>
      </c>
      <c r="G1834">
        <f t="shared" si="85"/>
        <v>7.8404347826086953</v>
      </c>
      <c r="H1834">
        <v>22.72</v>
      </c>
      <c r="I1834">
        <f t="shared" si="86"/>
        <v>16.869130434782608</v>
      </c>
    </row>
    <row r="1835" spans="1:9">
      <c r="A1835" t="s">
        <v>31</v>
      </c>
      <c r="B1835" s="1">
        <v>45245.375</v>
      </c>
      <c r="C1835">
        <v>45.36</v>
      </c>
      <c r="D1835">
        <v>-10.93</v>
      </c>
      <c r="E1835">
        <f t="shared" si="84"/>
        <v>-8.3099999999999987</v>
      </c>
      <c r="F1835">
        <v>10.99</v>
      </c>
      <c r="G1835">
        <f t="shared" si="85"/>
        <v>8.0434782608695645</v>
      </c>
      <c r="H1835">
        <v>20.92</v>
      </c>
      <c r="I1835">
        <f t="shared" si="86"/>
        <v>17.140434782608693</v>
      </c>
    </row>
    <row r="1836" spans="1:9">
      <c r="A1836" t="s">
        <v>31</v>
      </c>
      <c r="B1836" s="1">
        <v>45245.416666666664</v>
      </c>
      <c r="C1836">
        <v>35.729999999999997</v>
      </c>
      <c r="D1836">
        <v>-3.28</v>
      </c>
      <c r="E1836">
        <f t="shared" si="84"/>
        <v>-8.2562499999999996</v>
      </c>
      <c r="F1836">
        <v>10.34</v>
      </c>
      <c r="G1836">
        <f t="shared" si="85"/>
        <v>8.2226086956521751</v>
      </c>
      <c r="H1836">
        <v>18.04</v>
      </c>
      <c r="I1836">
        <f t="shared" si="86"/>
        <v>17.301739130434779</v>
      </c>
    </row>
    <row r="1837" spans="1:9">
      <c r="A1837" t="s">
        <v>31</v>
      </c>
      <c r="B1837" s="1">
        <v>45245.458333333336</v>
      </c>
      <c r="C1837">
        <v>22.97</v>
      </c>
      <c r="D1837">
        <v>8.6199999999999992</v>
      </c>
      <c r="E1837">
        <f t="shared" si="84"/>
        <v>-6.5924999999999994</v>
      </c>
      <c r="F1837">
        <v>7.84</v>
      </c>
      <c r="G1837">
        <f t="shared" si="85"/>
        <v>8.2995652173913061</v>
      </c>
      <c r="H1837">
        <v>15.92</v>
      </c>
      <c r="I1837">
        <f t="shared" si="86"/>
        <v>17.38304347826087</v>
      </c>
    </row>
    <row r="1838" spans="1:9">
      <c r="A1838" t="s">
        <v>31</v>
      </c>
      <c r="B1838" s="1">
        <v>45245.5</v>
      </c>
      <c r="C1838">
        <v>14.13</v>
      </c>
      <c r="D1838">
        <v>21.92</v>
      </c>
      <c r="E1838">
        <f t="shared" si="84"/>
        <v>-3.1624999999999996</v>
      </c>
      <c r="F1838">
        <v>6.25</v>
      </c>
      <c r="G1838">
        <f t="shared" si="85"/>
        <v>8.2965217391304371</v>
      </c>
      <c r="H1838">
        <v>14.2</v>
      </c>
      <c r="I1838">
        <f t="shared" si="86"/>
        <v>17.384782608695652</v>
      </c>
    </row>
    <row r="1839" spans="1:9">
      <c r="A1839" t="s">
        <v>31</v>
      </c>
      <c r="B1839" s="1">
        <v>45245.541666666664</v>
      </c>
      <c r="C1839">
        <v>12.31</v>
      </c>
      <c r="D1839">
        <v>30.46</v>
      </c>
      <c r="E1839">
        <f t="shared" si="84"/>
        <v>1.3850000000000007</v>
      </c>
      <c r="F1839">
        <v>5.97</v>
      </c>
      <c r="G1839">
        <f t="shared" si="85"/>
        <v>8.2930434782608717</v>
      </c>
      <c r="H1839">
        <v>13.78</v>
      </c>
      <c r="I1839">
        <f t="shared" si="86"/>
        <v>17.378260869565221</v>
      </c>
    </row>
    <row r="1840" spans="1:9">
      <c r="A1840" t="s">
        <v>31</v>
      </c>
      <c r="B1840" s="1">
        <v>45245.583333333336</v>
      </c>
      <c r="C1840">
        <v>14.89</v>
      </c>
      <c r="D1840">
        <v>33.99</v>
      </c>
      <c r="E1840">
        <f t="shared" si="84"/>
        <v>6.8262499999999999</v>
      </c>
      <c r="F1840">
        <v>5.82</v>
      </c>
      <c r="G1840">
        <f t="shared" si="85"/>
        <v>8.2869565217391301</v>
      </c>
      <c r="H1840">
        <v>13.65</v>
      </c>
      <c r="I1840">
        <f t="shared" si="86"/>
        <v>17.378260869565214</v>
      </c>
    </row>
    <row r="1841" spans="1:9">
      <c r="A1841" t="s">
        <v>31</v>
      </c>
      <c r="B1841" s="1">
        <v>45245.625</v>
      </c>
      <c r="C1841">
        <v>16.739999999999998</v>
      </c>
      <c r="D1841">
        <v>34.630000000000003</v>
      </c>
      <c r="E1841">
        <f t="shared" si="84"/>
        <v>12.53125</v>
      </c>
      <c r="F1841">
        <v>5.89</v>
      </c>
      <c r="G1841">
        <f t="shared" si="85"/>
        <v>8.2978260869565208</v>
      </c>
      <c r="H1841">
        <v>14.11</v>
      </c>
      <c r="I1841">
        <f t="shared" si="86"/>
        <v>17.409130434782611</v>
      </c>
    </row>
    <row r="1842" spans="1:9">
      <c r="A1842" t="s">
        <v>31</v>
      </c>
      <c r="B1842" s="1">
        <v>45245.666666666664</v>
      </c>
      <c r="C1842">
        <v>21.27</v>
      </c>
      <c r="D1842">
        <v>31.69</v>
      </c>
      <c r="E1842">
        <f t="shared" si="84"/>
        <v>18.387499999999999</v>
      </c>
      <c r="F1842">
        <v>5.83</v>
      </c>
      <c r="G1842">
        <f t="shared" si="85"/>
        <v>8.3308695652173927</v>
      </c>
      <c r="H1842">
        <v>13.85</v>
      </c>
      <c r="I1842">
        <f t="shared" si="86"/>
        <v>17.447826086956525</v>
      </c>
    </row>
    <row r="1843" spans="1:9">
      <c r="A1843" t="s">
        <v>31</v>
      </c>
      <c r="B1843" s="1">
        <v>45245.708333333336</v>
      </c>
      <c r="C1843">
        <v>37.67</v>
      </c>
      <c r="D1843">
        <v>22.06</v>
      </c>
      <c r="E1843">
        <f t="shared" si="84"/>
        <v>22.51125</v>
      </c>
      <c r="F1843">
        <v>6.65</v>
      </c>
      <c r="G1843">
        <f t="shared" si="85"/>
        <v>8.3878260869565224</v>
      </c>
      <c r="H1843">
        <v>16.78</v>
      </c>
      <c r="I1843">
        <f t="shared" si="86"/>
        <v>17.566086956521737</v>
      </c>
    </row>
    <row r="1844" spans="1:9">
      <c r="A1844" t="s">
        <v>31</v>
      </c>
      <c r="B1844" s="1">
        <v>45245.75</v>
      </c>
      <c r="C1844">
        <v>56.79</v>
      </c>
      <c r="D1844">
        <v>12.3</v>
      </c>
      <c r="E1844">
        <f t="shared" si="84"/>
        <v>24.458750000000002</v>
      </c>
      <c r="F1844">
        <v>7.59</v>
      </c>
      <c r="G1844">
        <f t="shared" si="85"/>
        <v>8.4534782608695647</v>
      </c>
      <c r="H1844">
        <v>17.22</v>
      </c>
      <c r="I1844">
        <f t="shared" si="86"/>
        <v>17.638695652173915</v>
      </c>
    </row>
    <row r="1845" spans="1:9">
      <c r="A1845" t="s">
        <v>31</v>
      </c>
      <c r="B1845" s="1">
        <v>45245.791666666664</v>
      </c>
      <c r="C1845">
        <v>53.48</v>
      </c>
      <c r="D1845">
        <v>9.06</v>
      </c>
      <c r="E1845">
        <f t="shared" si="84"/>
        <v>24.513750000000002</v>
      </c>
      <c r="F1845">
        <v>7.08</v>
      </c>
      <c r="G1845">
        <f t="shared" si="85"/>
        <v>8.4613043478260881</v>
      </c>
      <c r="H1845">
        <v>16.63</v>
      </c>
      <c r="I1845">
        <f t="shared" si="86"/>
        <v>17.639130434782611</v>
      </c>
    </row>
    <row r="1846" spans="1:9">
      <c r="A1846" t="s">
        <v>31</v>
      </c>
      <c r="B1846" s="1">
        <v>45245.833333333336</v>
      </c>
      <c r="C1846">
        <v>48.87</v>
      </c>
      <c r="D1846">
        <v>7</v>
      </c>
      <c r="E1846">
        <f t="shared" si="84"/>
        <v>22.648750000000003</v>
      </c>
      <c r="F1846">
        <v>8.41</v>
      </c>
      <c r="G1846">
        <f t="shared" si="85"/>
        <v>8.5</v>
      </c>
      <c r="H1846">
        <v>19.28</v>
      </c>
      <c r="I1846">
        <f t="shared" si="86"/>
        <v>17.71478260869565</v>
      </c>
    </row>
    <row r="1847" spans="1:9">
      <c r="A1847" t="s">
        <v>31</v>
      </c>
      <c r="B1847" s="1">
        <v>45245.875</v>
      </c>
      <c r="C1847">
        <v>47.2</v>
      </c>
      <c r="D1847">
        <v>4.0199999999999996</v>
      </c>
      <c r="E1847">
        <f t="shared" si="84"/>
        <v>19.343750000000004</v>
      </c>
      <c r="F1847">
        <v>8.34</v>
      </c>
      <c r="G1847">
        <f t="shared" si="85"/>
        <v>8.5160869565217396</v>
      </c>
      <c r="H1847">
        <v>19.78</v>
      </c>
      <c r="I1847">
        <f t="shared" si="86"/>
        <v>17.772608695652174</v>
      </c>
    </row>
    <row r="1848" spans="1:9">
      <c r="A1848" t="s">
        <v>31</v>
      </c>
      <c r="B1848" s="1">
        <v>45245.916666666664</v>
      </c>
      <c r="C1848">
        <v>40.06</v>
      </c>
      <c r="D1848">
        <v>4.2699999999999996</v>
      </c>
      <c r="E1848">
        <f t="shared" si="84"/>
        <v>15.62875</v>
      </c>
      <c r="F1848">
        <v>8.5</v>
      </c>
      <c r="G1848">
        <f t="shared" si="85"/>
        <v>8.5286956521739139</v>
      </c>
      <c r="H1848">
        <v>18.329999999999998</v>
      </c>
      <c r="I1848">
        <f t="shared" si="86"/>
        <v>17.768695652173907</v>
      </c>
    </row>
    <row r="1849" spans="1:9">
      <c r="A1849" t="s">
        <v>31</v>
      </c>
      <c r="B1849" s="1">
        <v>45245.958333333336</v>
      </c>
      <c r="C1849">
        <v>45.9</v>
      </c>
      <c r="D1849">
        <v>1.48</v>
      </c>
      <c r="E1849">
        <f t="shared" si="84"/>
        <v>11.484999999999999</v>
      </c>
      <c r="F1849">
        <v>7.79</v>
      </c>
      <c r="G1849">
        <f t="shared" si="85"/>
        <v>8.4908695652173929</v>
      </c>
      <c r="H1849">
        <v>16.12</v>
      </c>
      <c r="I1849">
        <f t="shared" si="86"/>
        <v>17.680434782608696</v>
      </c>
    </row>
    <row r="1850" spans="1:9">
      <c r="A1850" t="s">
        <v>31</v>
      </c>
      <c r="B1850" s="1">
        <v>45246</v>
      </c>
      <c r="C1850">
        <v>30.46</v>
      </c>
      <c r="D1850">
        <v>-0.31</v>
      </c>
      <c r="E1850">
        <f t="shared" si="84"/>
        <v>7.4849999999999985</v>
      </c>
      <c r="F1850">
        <v>7.88</v>
      </c>
      <c r="G1850">
        <f t="shared" si="85"/>
        <v>8.427391304347827</v>
      </c>
      <c r="H1850">
        <v>15.69</v>
      </c>
      <c r="I1850">
        <f t="shared" si="86"/>
        <v>17.536956521739132</v>
      </c>
    </row>
    <row r="1851" spans="1:9">
      <c r="A1851" t="s">
        <v>31</v>
      </c>
      <c r="B1851" s="1">
        <v>45246.041666666664</v>
      </c>
      <c r="C1851">
        <v>24.47</v>
      </c>
      <c r="D1851">
        <v>-4.17</v>
      </c>
      <c r="E1851">
        <f t="shared" si="84"/>
        <v>4.206249999999998</v>
      </c>
      <c r="F1851">
        <v>8.41</v>
      </c>
      <c r="G1851">
        <f t="shared" si="85"/>
        <v>8.3795652173913044</v>
      </c>
      <c r="H1851">
        <v>16.690000000000001</v>
      </c>
      <c r="I1851">
        <f t="shared" si="86"/>
        <v>17.450869565217388</v>
      </c>
    </row>
    <row r="1852" spans="1:9">
      <c r="A1852" t="s">
        <v>31</v>
      </c>
      <c r="B1852" s="1">
        <v>45246.083333333336</v>
      </c>
      <c r="C1852">
        <v>23.99</v>
      </c>
      <c r="D1852">
        <v>4.99</v>
      </c>
      <c r="E1852">
        <f t="shared" si="84"/>
        <v>3.2925000000000004</v>
      </c>
      <c r="F1852">
        <v>9.6199999999999992</v>
      </c>
      <c r="G1852">
        <f t="shared" si="85"/>
        <v>8.385217391304348</v>
      </c>
      <c r="H1852">
        <v>17.350000000000001</v>
      </c>
      <c r="I1852">
        <f t="shared" si="86"/>
        <v>17.38260869565217</v>
      </c>
    </row>
    <row r="1853" spans="1:9">
      <c r="A1853" t="s">
        <v>31</v>
      </c>
      <c r="B1853" s="1">
        <v>45246.125</v>
      </c>
      <c r="C1853">
        <v>12.89</v>
      </c>
      <c r="D1853">
        <v>6.33</v>
      </c>
      <c r="E1853">
        <f t="shared" si="84"/>
        <v>2.9512499999999999</v>
      </c>
      <c r="F1853">
        <v>9.9600000000000009</v>
      </c>
      <c r="G1853">
        <f t="shared" si="85"/>
        <v>8.3860869565217406</v>
      </c>
      <c r="H1853">
        <v>17.649999999999999</v>
      </c>
      <c r="I1853">
        <f t="shared" si="86"/>
        <v>17.307826086956521</v>
      </c>
    </row>
    <row r="1854" spans="1:9">
      <c r="A1854" t="s">
        <v>31</v>
      </c>
      <c r="B1854" s="1">
        <v>45246.166666666664</v>
      </c>
      <c r="C1854">
        <v>14.79</v>
      </c>
      <c r="D1854">
        <v>7.39</v>
      </c>
      <c r="E1854">
        <f t="shared" si="84"/>
        <v>3</v>
      </c>
      <c r="F1854">
        <v>10.59</v>
      </c>
      <c r="G1854">
        <f t="shared" si="85"/>
        <v>8.3973913043478259</v>
      </c>
      <c r="H1854">
        <v>17.62</v>
      </c>
      <c r="I1854">
        <f t="shared" si="86"/>
        <v>17.247391304347826</v>
      </c>
    </row>
    <row r="1855" spans="1:9">
      <c r="A1855" t="s">
        <v>31</v>
      </c>
      <c r="B1855" s="1">
        <v>45246.208333333336</v>
      </c>
      <c r="C1855">
        <v>14.12</v>
      </c>
      <c r="D1855">
        <v>9.07</v>
      </c>
      <c r="E1855">
        <f t="shared" si="84"/>
        <v>3.6312500000000001</v>
      </c>
      <c r="F1855">
        <v>9.75</v>
      </c>
      <c r="G1855">
        <f t="shared" si="85"/>
        <v>8.3669565217391302</v>
      </c>
      <c r="H1855">
        <v>16.32</v>
      </c>
      <c r="I1855">
        <f t="shared" si="86"/>
        <v>17.094347826086956</v>
      </c>
    </row>
    <row r="1856" spans="1:9">
      <c r="A1856" t="s">
        <v>31</v>
      </c>
      <c r="B1856" s="1">
        <v>45246.25</v>
      </c>
      <c r="C1856">
        <v>17.75</v>
      </c>
      <c r="D1856">
        <v>8.16</v>
      </c>
      <c r="E1856">
        <f t="shared" si="84"/>
        <v>4.1174999999999997</v>
      </c>
      <c r="F1856">
        <v>9.6199999999999992</v>
      </c>
      <c r="G1856">
        <f t="shared" si="85"/>
        <v>8.3252173913043492</v>
      </c>
      <c r="H1856">
        <v>16.190000000000001</v>
      </c>
      <c r="I1856">
        <f t="shared" si="86"/>
        <v>16.906086956521737</v>
      </c>
    </row>
    <row r="1857" spans="1:9">
      <c r="A1857" t="s">
        <v>31</v>
      </c>
      <c r="B1857" s="1">
        <v>45246.291666666664</v>
      </c>
      <c r="C1857">
        <v>18.27</v>
      </c>
      <c r="D1857">
        <v>7.66</v>
      </c>
      <c r="E1857">
        <f t="shared" si="84"/>
        <v>4.8900000000000006</v>
      </c>
      <c r="F1857">
        <v>9.76</v>
      </c>
      <c r="G1857">
        <f t="shared" si="85"/>
        <v>8.3849999999999998</v>
      </c>
      <c r="H1857">
        <v>16.329999999999998</v>
      </c>
      <c r="I1857">
        <f t="shared" si="86"/>
        <v>16.88208333333333</v>
      </c>
    </row>
    <row r="1858" spans="1:9">
      <c r="A1858" t="s">
        <v>31</v>
      </c>
      <c r="B1858" s="1">
        <v>45246.333333333336</v>
      </c>
      <c r="C1858">
        <v>18.46</v>
      </c>
      <c r="D1858">
        <v>6.99</v>
      </c>
      <c r="E1858">
        <f t="shared" si="84"/>
        <v>5.8025000000000002</v>
      </c>
      <c r="F1858">
        <v>8.31</v>
      </c>
      <c r="G1858">
        <f t="shared" si="85"/>
        <v>8.2162500000000005</v>
      </c>
      <c r="H1858">
        <v>15.28</v>
      </c>
      <c r="I1858">
        <f t="shared" si="86"/>
        <v>16.572083333333332</v>
      </c>
    </row>
    <row r="1859" spans="1:9">
      <c r="A1859" t="s">
        <v>31</v>
      </c>
      <c r="B1859" s="1">
        <v>45246.375</v>
      </c>
      <c r="C1859">
        <v>21.12</v>
      </c>
      <c r="D1859">
        <v>5.37</v>
      </c>
      <c r="E1859">
        <f t="shared" si="84"/>
        <v>6.9949999999999992</v>
      </c>
      <c r="F1859">
        <v>9.16</v>
      </c>
      <c r="G1859">
        <f t="shared" si="85"/>
        <v>8.1399999999999988</v>
      </c>
      <c r="H1859">
        <v>16.88</v>
      </c>
      <c r="I1859">
        <f t="shared" si="86"/>
        <v>16.403749999999999</v>
      </c>
    </row>
    <row r="1860" spans="1:9">
      <c r="A1860" t="s">
        <v>31</v>
      </c>
      <c r="B1860" s="1">
        <v>45246.416666666664</v>
      </c>
      <c r="C1860">
        <v>20.25</v>
      </c>
      <c r="D1860">
        <v>4.38</v>
      </c>
      <c r="E1860">
        <f t="shared" si="84"/>
        <v>6.9187500000000002</v>
      </c>
      <c r="F1860">
        <v>8.61</v>
      </c>
      <c r="G1860">
        <f t="shared" si="85"/>
        <v>8.0679166666666671</v>
      </c>
      <c r="H1860">
        <v>16.05</v>
      </c>
      <c r="I1860">
        <f t="shared" si="86"/>
        <v>16.320833333333329</v>
      </c>
    </row>
    <row r="1861" spans="1:9">
      <c r="A1861" t="s">
        <v>31</v>
      </c>
      <c r="B1861" s="1">
        <v>45246.458333333336</v>
      </c>
      <c r="C1861">
        <v>17.239999999999998</v>
      </c>
      <c r="D1861">
        <v>5.93</v>
      </c>
      <c r="E1861">
        <f t="shared" si="84"/>
        <v>6.8687500000000004</v>
      </c>
      <c r="F1861">
        <v>6.86</v>
      </c>
      <c r="G1861">
        <f t="shared" si="85"/>
        <v>8.0270833333333353</v>
      </c>
      <c r="H1861">
        <v>13.99</v>
      </c>
      <c r="I1861">
        <f t="shared" si="86"/>
        <v>16.240416666666665</v>
      </c>
    </row>
    <row r="1862" spans="1:9">
      <c r="A1862" t="s">
        <v>31</v>
      </c>
      <c r="B1862" s="1">
        <v>45246.5</v>
      </c>
      <c r="C1862">
        <v>19.09</v>
      </c>
      <c r="D1862">
        <v>5.34</v>
      </c>
      <c r="E1862">
        <f t="shared" si="84"/>
        <v>6.6125000000000007</v>
      </c>
      <c r="F1862">
        <v>7.27</v>
      </c>
      <c r="G1862">
        <f t="shared" si="85"/>
        <v>8.0695833333333358</v>
      </c>
      <c r="H1862">
        <v>16</v>
      </c>
      <c r="I1862">
        <f t="shared" si="86"/>
        <v>16.315416666666664</v>
      </c>
    </row>
    <row r="1863" spans="1:9">
      <c r="A1863" t="s">
        <v>31</v>
      </c>
      <c r="B1863" s="1">
        <v>45246.541666666664</v>
      </c>
      <c r="C1863">
        <v>14.89</v>
      </c>
      <c r="D1863">
        <v>7.79</v>
      </c>
      <c r="E1863">
        <f t="shared" si="84"/>
        <v>6.4524999999999997</v>
      </c>
      <c r="F1863">
        <v>6.03</v>
      </c>
      <c r="G1863">
        <f t="shared" si="85"/>
        <v>8.0720833333333335</v>
      </c>
      <c r="H1863">
        <v>13.61</v>
      </c>
      <c r="I1863">
        <f t="shared" si="86"/>
        <v>16.308333333333334</v>
      </c>
    </row>
    <row r="1864" spans="1:9">
      <c r="A1864" t="s">
        <v>31</v>
      </c>
      <c r="B1864" s="1">
        <v>45246.583333333336</v>
      </c>
      <c r="C1864">
        <v>16.13</v>
      </c>
      <c r="D1864">
        <v>8.01</v>
      </c>
      <c r="E1864">
        <f t="shared" si="84"/>
        <v>6.4337499999999999</v>
      </c>
      <c r="F1864">
        <v>6.43</v>
      </c>
      <c r="G1864">
        <f t="shared" si="85"/>
        <v>8.0975000000000019</v>
      </c>
      <c r="H1864">
        <v>14.41</v>
      </c>
      <c r="I1864">
        <f t="shared" si="86"/>
        <v>16.34</v>
      </c>
    </row>
    <row r="1865" spans="1:9">
      <c r="A1865" t="s">
        <v>31</v>
      </c>
      <c r="B1865" s="1">
        <v>45246.625</v>
      </c>
      <c r="C1865">
        <v>16.86</v>
      </c>
      <c r="D1865">
        <v>9.6</v>
      </c>
      <c r="E1865">
        <f t="shared" si="84"/>
        <v>6.6762499999999996</v>
      </c>
      <c r="F1865">
        <v>7.18</v>
      </c>
      <c r="G1865">
        <f t="shared" si="85"/>
        <v>8.1512500000000028</v>
      </c>
      <c r="H1865">
        <v>15.02</v>
      </c>
      <c r="I1865">
        <f t="shared" si="86"/>
        <v>16.377916666666668</v>
      </c>
    </row>
    <row r="1866" spans="1:9">
      <c r="A1866" t="s">
        <v>31</v>
      </c>
      <c r="B1866" s="1">
        <v>45246.666666666664</v>
      </c>
      <c r="C1866">
        <v>17.489999999999998</v>
      </c>
      <c r="D1866">
        <v>8.59</v>
      </c>
      <c r="E1866">
        <f t="shared" ref="E1866:E1929" si="87">AVERAGE(D1859:D1866)</f>
        <v>6.8762500000000006</v>
      </c>
      <c r="F1866">
        <v>6.25</v>
      </c>
      <c r="G1866">
        <f t="shared" si="85"/>
        <v>8.1687500000000028</v>
      </c>
      <c r="H1866">
        <v>14.37</v>
      </c>
      <c r="I1866">
        <f t="shared" si="86"/>
        <v>16.399583333333336</v>
      </c>
    </row>
    <row r="1867" spans="1:9">
      <c r="A1867" t="s">
        <v>31</v>
      </c>
      <c r="B1867" s="1">
        <v>45246.708333333336</v>
      </c>
      <c r="C1867">
        <v>20.04</v>
      </c>
      <c r="D1867">
        <v>8.4700000000000006</v>
      </c>
      <c r="E1867">
        <f t="shared" si="87"/>
        <v>7.2637499999999999</v>
      </c>
      <c r="F1867">
        <v>5.55</v>
      </c>
      <c r="G1867">
        <f t="shared" si="85"/>
        <v>8.1229166666666686</v>
      </c>
      <c r="H1867">
        <v>13.21</v>
      </c>
      <c r="I1867">
        <f t="shared" si="86"/>
        <v>16.250833333333333</v>
      </c>
    </row>
    <row r="1868" spans="1:9">
      <c r="A1868" t="s">
        <v>31</v>
      </c>
      <c r="B1868" s="1">
        <v>45246.75</v>
      </c>
      <c r="C1868">
        <v>18.05</v>
      </c>
      <c r="D1868">
        <v>9.36</v>
      </c>
      <c r="E1868">
        <f t="shared" si="87"/>
        <v>7.8862500000000004</v>
      </c>
      <c r="F1868">
        <v>4.8099999999999996</v>
      </c>
      <c r="G1868">
        <f t="shared" si="85"/>
        <v>8.0070833333333358</v>
      </c>
      <c r="H1868">
        <v>12.18</v>
      </c>
      <c r="I1868">
        <f t="shared" si="86"/>
        <v>16.040833333333335</v>
      </c>
    </row>
    <row r="1869" spans="1:9">
      <c r="A1869" t="s">
        <v>31</v>
      </c>
      <c r="B1869" s="1">
        <v>45246.791666666664</v>
      </c>
      <c r="C1869">
        <v>16.98</v>
      </c>
      <c r="D1869">
        <v>9.3000000000000007</v>
      </c>
      <c r="E1869">
        <f t="shared" si="87"/>
        <v>8.3074999999999992</v>
      </c>
      <c r="F1869">
        <v>5.04</v>
      </c>
      <c r="G1869">
        <f t="shared" si="85"/>
        <v>7.9220833333333358</v>
      </c>
      <c r="H1869">
        <v>12.23</v>
      </c>
      <c r="I1869">
        <f t="shared" si="86"/>
        <v>15.857500000000002</v>
      </c>
    </row>
    <row r="1870" spans="1:9">
      <c r="A1870" t="s">
        <v>31</v>
      </c>
      <c r="B1870" s="1">
        <v>45246.833333333336</v>
      </c>
      <c r="C1870">
        <v>16.68</v>
      </c>
      <c r="D1870">
        <v>9.3800000000000008</v>
      </c>
      <c r="E1870">
        <f t="shared" si="87"/>
        <v>8.8124999999999982</v>
      </c>
      <c r="F1870">
        <v>6.62</v>
      </c>
      <c r="G1870">
        <f t="shared" si="85"/>
        <v>7.8475000000000028</v>
      </c>
      <c r="H1870">
        <v>13.51</v>
      </c>
      <c r="I1870">
        <f t="shared" si="86"/>
        <v>15.617083333333333</v>
      </c>
    </row>
    <row r="1871" spans="1:9">
      <c r="A1871" t="s">
        <v>31</v>
      </c>
      <c r="B1871" s="1">
        <v>45246.875</v>
      </c>
      <c r="C1871">
        <v>15.36</v>
      </c>
      <c r="D1871">
        <v>7.37</v>
      </c>
      <c r="E1871">
        <f t="shared" si="87"/>
        <v>8.76</v>
      </c>
      <c r="F1871">
        <v>5.95</v>
      </c>
      <c r="G1871">
        <f t="shared" si="85"/>
        <v>7.7479166666666677</v>
      </c>
      <c r="H1871">
        <v>13.16</v>
      </c>
      <c r="I1871">
        <f t="shared" si="86"/>
        <v>15.341250000000002</v>
      </c>
    </row>
    <row r="1872" spans="1:9">
      <c r="A1872" t="s">
        <v>31</v>
      </c>
      <c r="B1872" s="1">
        <v>45246.916666666664</v>
      </c>
      <c r="C1872">
        <v>14.2</v>
      </c>
      <c r="D1872">
        <v>9.4499999999999993</v>
      </c>
      <c r="E1872">
        <f t="shared" si="87"/>
        <v>8.94</v>
      </c>
      <c r="F1872">
        <v>9.8800000000000008</v>
      </c>
      <c r="G1872">
        <f t="shared" si="85"/>
        <v>7.8054166666666669</v>
      </c>
      <c r="H1872">
        <v>16.760000000000002</v>
      </c>
      <c r="I1872">
        <f t="shared" si="86"/>
        <v>15.275833333333333</v>
      </c>
    </row>
    <row r="1873" spans="1:9">
      <c r="A1873" t="s">
        <v>31</v>
      </c>
      <c r="B1873" s="1">
        <v>45246.958333333336</v>
      </c>
      <c r="C1873">
        <v>13.08</v>
      </c>
      <c r="D1873">
        <v>8.49</v>
      </c>
      <c r="E1873">
        <f t="shared" si="87"/>
        <v>8.8012499999999996</v>
      </c>
      <c r="F1873">
        <v>9.5500000000000007</v>
      </c>
      <c r="G1873">
        <f t="shared" si="85"/>
        <v>7.8787500000000001</v>
      </c>
      <c r="H1873">
        <v>16.61</v>
      </c>
      <c r="I1873">
        <f t="shared" si="86"/>
        <v>15.296250000000001</v>
      </c>
    </row>
    <row r="1874" spans="1:9">
      <c r="A1874" t="s">
        <v>31</v>
      </c>
      <c r="B1874" s="1">
        <v>45247</v>
      </c>
      <c r="C1874">
        <v>12.35</v>
      </c>
      <c r="D1874">
        <v>8</v>
      </c>
      <c r="E1874">
        <f t="shared" si="87"/>
        <v>8.7274999999999991</v>
      </c>
      <c r="F1874">
        <v>9.09</v>
      </c>
      <c r="G1874">
        <f t="shared" si="85"/>
        <v>7.9291666666666671</v>
      </c>
      <c r="H1874">
        <v>15.84</v>
      </c>
      <c r="I1874">
        <f t="shared" si="86"/>
        <v>15.3025</v>
      </c>
    </row>
    <row r="1875" spans="1:9">
      <c r="A1875" t="s">
        <v>31</v>
      </c>
      <c r="B1875" s="1">
        <v>45247.041666666664</v>
      </c>
      <c r="C1875">
        <v>14.08</v>
      </c>
      <c r="D1875">
        <v>7.29</v>
      </c>
      <c r="E1875">
        <f t="shared" si="87"/>
        <v>8.58</v>
      </c>
      <c r="F1875">
        <v>8.7899999999999991</v>
      </c>
      <c r="G1875">
        <f t="shared" si="85"/>
        <v>7.9450000000000003</v>
      </c>
      <c r="H1875">
        <v>15.41</v>
      </c>
      <c r="I1875">
        <f t="shared" si="86"/>
        <v>15.249166666666669</v>
      </c>
    </row>
    <row r="1876" spans="1:9">
      <c r="A1876" t="s">
        <v>31</v>
      </c>
      <c r="B1876" s="1">
        <v>45247.083333333336</v>
      </c>
      <c r="C1876">
        <v>13.87</v>
      </c>
      <c r="D1876">
        <v>8.61</v>
      </c>
      <c r="E1876">
        <f t="shared" si="87"/>
        <v>8.4862500000000001</v>
      </c>
      <c r="F1876">
        <v>8.1</v>
      </c>
      <c r="G1876">
        <f t="shared" si="85"/>
        <v>7.8816666666666668</v>
      </c>
      <c r="H1876">
        <v>14.7</v>
      </c>
      <c r="I1876">
        <f t="shared" si="86"/>
        <v>15.138750000000002</v>
      </c>
    </row>
    <row r="1877" spans="1:9">
      <c r="A1877" t="s">
        <v>31</v>
      </c>
      <c r="B1877" s="1">
        <v>45247.125</v>
      </c>
      <c r="C1877">
        <v>12.46</v>
      </c>
      <c r="D1877">
        <v>8.5299999999999994</v>
      </c>
      <c r="E1877">
        <f t="shared" si="87"/>
        <v>8.3899999999999988</v>
      </c>
      <c r="F1877">
        <v>7.92</v>
      </c>
      <c r="G1877">
        <f t="shared" si="85"/>
        <v>7.796666666666666</v>
      </c>
      <c r="H1877">
        <v>14.47</v>
      </c>
      <c r="I1877">
        <f t="shared" si="86"/>
        <v>15.006250000000001</v>
      </c>
    </row>
    <row r="1878" spans="1:9">
      <c r="A1878" t="s">
        <v>31</v>
      </c>
      <c r="B1878" s="1">
        <v>45247.166666666664</v>
      </c>
      <c r="C1878">
        <v>14.24</v>
      </c>
      <c r="D1878">
        <v>8.23</v>
      </c>
      <c r="E1878">
        <f t="shared" si="87"/>
        <v>8.2462499999999999</v>
      </c>
      <c r="F1878">
        <v>8.31</v>
      </c>
      <c r="G1878">
        <f t="shared" si="85"/>
        <v>7.7016666666666671</v>
      </c>
      <c r="H1878">
        <v>14.89</v>
      </c>
      <c r="I1878">
        <f t="shared" si="86"/>
        <v>14.8925</v>
      </c>
    </row>
    <row r="1879" spans="1:9">
      <c r="A1879" t="s">
        <v>31</v>
      </c>
      <c r="B1879" s="1">
        <v>45247.208333333336</v>
      </c>
      <c r="C1879">
        <v>15.13</v>
      </c>
      <c r="D1879">
        <v>7.7</v>
      </c>
      <c r="E1879">
        <f t="shared" si="87"/>
        <v>8.2874999999999996</v>
      </c>
      <c r="F1879">
        <v>8.98</v>
      </c>
      <c r="G1879">
        <f t="shared" si="85"/>
        <v>7.6695833333333319</v>
      </c>
      <c r="H1879">
        <v>15.46</v>
      </c>
      <c r="I1879">
        <f t="shared" si="86"/>
        <v>14.856666666666664</v>
      </c>
    </row>
    <row r="1880" spans="1:9">
      <c r="A1880" t="s">
        <v>31</v>
      </c>
      <c r="B1880" s="1">
        <v>45247.25</v>
      </c>
      <c r="C1880">
        <v>20.45</v>
      </c>
      <c r="D1880">
        <v>4.8099999999999996</v>
      </c>
      <c r="E1880">
        <f t="shared" si="87"/>
        <v>7.7075000000000014</v>
      </c>
      <c r="F1880">
        <v>10.029999999999999</v>
      </c>
      <c r="G1880">
        <f t="shared" si="85"/>
        <v>7.6866666666666648</v>
      </c>
      <c r="H1880">
        <v>16.55</v>
      </c>
      <c r="I1880">
        <f t="shared" si="86"/>
        <v>14.871666666666664</v>
      </c>
    </row>
    <row r="1881" spans="1:9">
      <c r="A1881" t="s">
        <v>31</v>
      </c>
      <c r="B1881" s="1">
        <v>45247.291666666664</v>
      </c>
      <c r="C1881">
        <v>18.73</v>
      </c>
      <c r="D1881">
        <v>5.08</v>
      </c>
      <c r="E1881">
        <f t="shared" si="87"/>
        <v>7.28125</v>
      </c>
      <c r="F1881">
        <v>11.02</v>
      </c>
      <c r="G1881">
        <f t="shared" si="85"/>
        <v>7.7391666666666659</v>
      </c>
      <c r="H1881">
        <v>17.5</v>
      </c>
      <c r="I1881">
        <f t="shared" si="86"/>
        <v>14.920416666666666</v>
      </c>
    </row>
    <row r="1882" spans="1:9">
      <c r="A1882" t="s">
        <v>31</v>
      </c>
      <c r="B1882" s="1">
        <v>45247.333333333336</v>
      </c>
      <c r="C1882">
        <v>19.02</v>
      </c>
      <c r="D1882">
        <v>4.26</v>
      </c>
      <c r="E1882">
        <f t="shared" si="87"/>
        <v>6.8137499999999998</v>
      </c>
      <c r="F1882">
        <v>11.3</v>
      </c>
      <c r="G1882">
        <f t="shared" ref="G1882:G1945" si="88">AVERAGE(F1859:F1882)</f>
        <v>7.8637499999999996</v>
      </c>
      <c r="H1882">
        <v>18.11</v>
      </c>
      <c r="I1882">
        <f t="shared" ref="I1882:I1945" si="89">AVERAGE(H1859:H1882)</f>
        <v>15.038333333333332</v>
      </c>
    </row>
    <row r="1883" spans="1:9">
      <c r="A1883" t="s">
        <v>31</v>
      </c>
      <c r="B1883" s="1">
        <v>45247.375</v>
      </c>
      <c r="C1883">
        <v>16.190000000000001</v>
      </c>
      <c r="D1883">
        <v>6.53</v>
      </c>
      <c r="E1883">
        <f t="shared" si="87"/>
        <v>6.71875</v>
      </c>
      <c r="F1883">
        <v>11.47</v>
      </c>
      <c r="G1883">
        <f t="shared" si="88"/>
        <v>7.96</v>
      </c>
      <c r="H1883">
        <v>18.53</v>
      </c>
      <c r="I1883">
        <f t="shared" si="89"/>
        <v>15.10708333333333</v>
      </c>
    </row>
    <row r="1884" spans="1:9">
      <c r="A1884" t="s">
        <v>31</v>
      </c>
      <c r="B1884" s="1">
        <v>45247.416666666664</v>
      </c>
      <c r="C1884">
        <v>16.73</v>
      </c>
      <c r="D1884">
        <v>6.45</v>
      </c>
      <c r="E1884">
        <f t="shared" si="87"/>
        <v>6.4487499999999995</v>
      </c>
      <c r="F1884">
        <v>11.68</v>
      </c>
      <c r="G1884">
        <f t="shared" si="88"/>
        <v>8.0879166666666666</v>
      </c>
      <c r="H1884">
        <v>19.149999999999999</v>
      </c>
      <c r="I1884">
        <f t="shared" si="89"/>
        <v>15.236249999999998</v>
      </c>
    </row>
    <row r="1885" spans="1:9">
      <c r="A1885" t="s">
        <v>31</v>
      </c>
      <c r="B1885" s="1">
        <v>45247.458333333336</v>
      </c>
      <c r="C1885">
        <v>19.48</v>
      </c>
      <c r="D1885">
        <v>4.76</v>
      </c>
      <c r="E1885">
        <f t="shared" si="87"/>
        <v>5.9775</v>
      </c>
      <c r="F1885">
        <v>11.72</v>
      </c>
      <c r="G1885">
        <f t="shared" si="88"/>
        <v>8.2904166666666672</v>
      </c>
      <c r="H1885">
        <v>19.690000000000001</v>
      </c>
      <c r="I1885">
        <f t="shared" si="89"/>
        <v>15.473749999999997</v>
      </c>
    </row>
    <row r="1886" spans="1:9">
      <c r="A1886" t="s">
        <v>31</v>
      </c>
      <c r="B1886" s="1">
        <v>45247.5</v>
      </c>
      <c r="C1886">
        <v>17.34</v>
      </c>
      <c r="D1886">
        <v>6.51</v>
      </c>
      <c r="E1886">
        <f t="shared" si="87"/>
        <v>5.7625000000000002</v>
      </c>
      <c r="F1886">
        <v>11.48</v>
      </c>
      <c r="G1886">
        <f t="shared" si="88"/>
        <v>8.4658333333333342</v>
      </c>
      <c r="H1886">
        <v>19.07</v>
      </c>
      <c r="I1886">
        <f t="shared" si="89"/>
        <v>15.601666666666665</v>
      </c>
    </row>
    <row r="1887" spans="1:9">
      <c r="A1887" t="s">
        <v>31</v>
      </c>
      <c r="B1887" s="1">
        <v>45247.541666666664</v>
      </c>
      <c r="C1887">
        <v>17.43</v>
      </c>
      <c r="D1887">
        <v>6.67</v>
      </c>
      <c r="E1887">
        <f t="shared" si="87"/>
        <v>5.63375</v>
      </c>
      <c r="F1887">
        <v>10.82</v>
      </c>
      <c r="G1887">
        <f t="shared" si="88"/>
        <v>8.6654166666666672</v>
      </c>
      <c r="H1887">
        <v>18.54</v>
      </c>
      <c r="I1887">
        <f t="shared" si="89"/>
        <v>15.807083333333331</v>
      </c>
    </row>
    <row r="1888" spans="1:9">
      <c r="A1888" t="s">
        <v>31</v>
      </c>
      <c r="B1888" s="1">
        <v>45247.583333333336</v>
      </c>
      <c r="C1888">
        <v>18.190000000000001</v>
      </c>
      <c r="D1888">
        <v>8.23</v>
      </c>
      <c r="E1888">
        <f t="shared" si="87"/>
        <v>6.0612499999999994</v>
      </c>
      <c r="F1888">
        <v>9.93</v>
      </c>
      <c r="G1888">
        <f t="shared" si="88"/>
        <v>8.8112500000000011</v>
      </c>
      <c r="H1888">
        <v>17.52</v>
      </c>
      <c r="I1888">
        <f t="shared" si="89"/>
        <v>15.936666666666666</v>
      </c>
    </row>
    <row r="1889" spans="1:9">
      <c r="A1889" t="s">
        <v>31</v>
      </c>
      <c r="B1889" s="1">
        <v>45247.625</v>
      </c>
      <c r="C1889">
        <v>16.72</v>
      </c>
      <c r="D1889">
        <v>10.83</v>
      </c>
      <c r="E1889">
        <f t="shared" si="87"/>
        <v>6.7799999999999994</v>
      </c>
      <c r="F1889">
        <v>9.0500000000000007</v>
      </c>
      <c r="G1889">
        <f t="shared" si="88"/>
        <v>8.8891666666666662</v>
      </c>
      <c r="H1889">
        <v>16.27</v>
      </c>
      <c r="I1889">
        <f t="shared" si="89"/>
        <v>15.988749999999998</v>
      </c>
    </row>
    <row r="1890" spans="1:9">
      <c r="A1890" t="s">
        <v>31</v>
      </c>
      <c r="B1890" s="1">
        <v>45247.666666666664</v>
      </c>
      <c r="C1890">
        <v>16.03</v>
      </c>
      <c r="D1890">
        <v>10.67</v>
      </c>
      <c r="E1890">
        <f t="shared" si="87"/>
        <v>7.5812500000000007</v>
      </c>
      <c r="F1890">
        <v>9.1</v>
      </c>
      <c r="G1890">
        <f t="shared" si="88"/>
        <v>9.0079166666666666</v>
      </c>
      <c r="H1890">
        <v>16.739999999999998</v>
      </c>
      <c r="I1890">
        <f t="shared" si="89"/>
        <v>16.087499999999999</v>
      </c>
    </row>
    <row r="1891" spans="1:9">
      <c r="A1891" t="s">
        <v>31</v>
      </c>
      <c r="B1891" s="1">
        <v>45247.708333333336</v>
      </c>
      <c r="C1891">
        <v>17.579999999999998</v>
      </c>
      <c r="D1891">
        <v>9.7899999999999991</v>
      </c>
      <c r="E1891">
        <f t="shared" si="87"/>
        <v>7.9887500000000005</v>
      </c>
      <c r="F1891">
        <v>10.38</v>
      </c>
      <c r="G1891">
        <f t="shared" si="88"/>
        <v>9.2091666666666665</v>
      </c>
      <c r="H1891">
        <v>17.71</v>
      </c>
      <c r="I1891">
        <f t="shared" si="89"/>
        <v>16.274999999999999</v>
      </c>
    </row>
    <row r="1892" spans="1:9">
      <c r="A1892" t="s">
        <v>31</v>
      </c>
      <c r="B1892" s="1">
        <v>45247.75</v>
      </c>
      <c r="C1892">
        <v>15.94</v>
      </c>
      <c r="D1892">
        <v>10.84</v>
      </c>
      <c r="E1892">
        <f t="shared" si="87"/>
        <v>8.5374999999999996</v>
      </c>
      <c r="F1892">
        <v>9.5</v>
      </c>
      <c r="G1892">
        <f t="shared" si="88"/>
        <v>9.4045833333333331</v>
      </c>
      <c r="H1892">
        <v>16.899999999999999</v>
      </c>
      <c r="I1892">
        <f t="shared" si="89"/>
        <v>16.471666666666668</v>
      </c>
    </row>
    <row r="1893" spans="1:9">
      <c r="A1893" t="s">
        <v>31</v>
      </c>
      <c r="B1893" s="1">
        <v>45247.791666666664</v>
      </c>
      <c r="C1893">
        <v>17.27</v>
      </c>
      <c r="D1893">
        <v>8.36</v>
      </c>
      <c r="E1893">
        <f t="shared" si="87"/>
        <v>8.9875000000000007</v>
      </c>
      <c r="F1893">
        <v>9.8699999999999992</v>
      </c>
      <c r="G1893">
        <f t="shared" si="88"/>
        <v>9.605833333333333</v>
      </c>
      <c r="H1893">
        <v>17.420000000000002</v>
      </c>
      <c r="I1893">
        <f t="shared" si="89"/>
        <v>16.687916666666666</v>
      </c>
    </row>
    <row r="1894" spans="1:9">
      <c r="A1894" t="s">
        <v>31</v>
      </c>
      <c r="B1894" s="1">
        <v>45247.833333333336</v>
      </c>
      <c r="C1894">
        <v>16.850000000000001</v>
      </c>
      <c r="D1894">
        <v>8.02</v>
      </c>
      <c r="E1894">
        <f t="shared" si="87"/>
        <v>9.1762499999999996</v>
      </c>
      <c r="F1894">
        <v>9.4700000000000006</v>
      </c>
      <c r="G1894">
        <f t="shared" si="88"/>
        <v>9.7245833333333334</v>
      </c>
      <c r="H1894">
        <v>16.920000000000002</v>
      </c>
      <c r="I1894">
        <f t="shared" si="89"/>
        <v>16.830000000000002</v>
      </c>
    </row>
    <row r="1895" spans="1:9">
      <c r="A1895" t="s">
        <v>31</v>
      </c>
      <c r="B1895" s="1">
        <v>45247.875</v>
      </c>
      <c r="C1895">
        <v>19</v>
      </c>
      <c r="D1895">
        <v>5.73</v>
      </c>
      <c r="E1895">
        <f t="shared" si="87"/>
        <v>9.0587499999999999</v>
      </c>
      <c r="F1895">
        <v>9.59</v>
      </c>
      <c r="G1895">
        <f t="shared" si="88"/>
        <v>9.8762500000000006</v>
      </c>
      <c r="H1895">
        <v>16.96</v>
      </c>
      <c r="I1895">
        <f t="shared" si="89"/>
        <v>16.988333333333333</v>
      </c>
    </row>
    <row r="1896" spans="1:9">
      <c r="A1896" t="s">
        <v>31</v>
      </c>
      <c r="B1896" s="1">
        <v>45247.916666666664</v>
      </c>
      <c r="C1896">
        <v>18.190000000000001</v>
      </c>
      <c r="D1896">
        <v>5.88</v>
      </c>
      <c r="E1896">
        <f t="shared" si="87"/>
        <v>8.7649999999999988</v>
      </c>
      <c r="F1896">
        <v>10.08</v>
      </c>
      <c r="G1896">
        <f t="shared" si="88"/>
        <v>9.8845833333333335</v>
      </c>
      <c r="H1896">
        <v>17.57</v>
      </c>
      <c r="I1896">
        <f t="shared" si="89"/>
        <v>17.022083333333331</v>
      </c>
    </row>
    <row r="1897" spans="1:9">
      <c r="A1897" t="s">
        <v>31</v>
      </c>
      <c r="B1897" s="1">
        <v>45247.958333333336</v>
      </c>
      <c r="C1897">
        <v>15.28</v>
      </c>
      <c r="D1897">
        <v>5.82</v>
      </c>
      <c r="E1897">
        <f t="shared" si="87"/>
        <v>8.1387499999999999</v>
      </c>
      <c r="F1897">
        <v>9.99</v>
      </c>
      <c r="G1897">
        <f t="shared" si="88"/>
        <v>9.9029166666666679</v>
      </c>
      <c r="H1897">
        <v>17.27</v>
      </c>
      <c r="I1897">
        <f t="shared" si="89"/>
        <v>17.049583333333331</v>
      </c>
    </row>
    <row r="1898" spans="1:9">
      <c r="A1898" t="s">
        <v>31</v>
      </c>
      <c r="B1898" s="1">
        <v>45248</v>
      </c>
      <c r="C1898">
        <v>14.6</v>
      </c>
      <c r="D1898">
        <v>5.19</v>
      </c>
      <c r="E1898">
        <f t="shared" si="87"/>
        <v>7.4537499999999994</v>
      </c>
      <c r="F1898">
        <v>9.39</v>
      </c>
      <c r="G1898">
        <f t="shared" si="88"/>
        <v>9.9154166666666672</v>
      </c>
      <c r="H1898">
        <v>16.77</v>
      </c>
      <c r="I1898">
        <f t="shared" si="89"/>
        <v>17.088333333333331</v>
      </c>
    </row>
    <row r="1899" spans="1:9">
      <c r="A1899" t="s">
        <v>31</v>
      </c>
      <c r="B1899" s="1">
        <v>45248.041666666664</v>
      </c>
      <c r="C1899">
        <v>13.18</v>
      </c>
      <c r="D1899">
        <v>2.96</v>
      </c>
      <c r="E1899">
        <f t="shared" si="87"/>
        <v>6.6000000000000005</v>
      </c>
      <c r="F1899">
        <v>9.25</v>
      </c>
      <c r="G1899">
        <f t="shared" si="88"/>
        <v>9.934583333333336</v>
      </c>
      <c r="H1899">
        <v>16.53</v>
      </c>
      <c r="I1899">
        <f t="shared" si="89"/>
        <v>17.134999999999994</v>
      </c>
    </row>
    <row r="1900" spans="1:9">
      <c r="A1900" t="s">
        <v>31</v>
      </c>
      <c r="B1900" s="1">
        <v>45248.083333333336</v>
      </c>
      <c r="C1900">
        <v>11.91</v>
      </c>
      <c r="D1900">
        <v>2.67</v>
      </c>
      <c r="E1900">
        <f t="shared" si="87"/>
        <v>5.5787500000000003</v>
      </c>
      <c r="F1900">
        <v>8.66</v>
      </c>
      <c r="G1900">
        <f t="shared" si="88"/>
        <v>9.9579166666666676</v>
      </c>
      <c r="H1900">
        <v>15.91</v>
      </c>
      <c r="I1900">
        <f t="shared" si="89"/>
        <v>17.185416666666665</v>
      </c>
    </row>
    <row r="1901" spans="1:9">
      <c r="A1901" t="s">
        <v>31</v>
      </c>
      <c r="B1901" s="1">
        <v>45248.125</v>
      </c>
      <c r="C1901">
        <v>10.130000000000001</v>
      </c>
      <c r="D1901">
        <v>4.6399999999999997</v>
      </c>
      <c r="E1901">
        <f t="shared" si="87"/>
        <v>5.1137500000000005</v>
      </c>
      <c r="F1901">
        <v>7.86</v>
      </c>
      <c r="G1901">
        <f t="shared" si="88"/>
        <v>9.9554166666666681</v>
      </c>
      <c r="H1901">
        <v>15.07</v>
      </c>
      <c r="I1901">
        <f t="shared" si="89"/>
        <v>17.210416666666664</v>
      </c>
    </row>
    <row r="1902" spans="1:9">
      <c r="A1902" t="s">
        <v>31</v>
      </c>
      <c r="B1902" s="1">
        <v>45248.166666666664</v>
      </c>
      <c r="C1902">
        <v>7.74</v>
      </c>
      <c r="D1902">
        <v>5.54</v>
      </c>
      <c r="E1902">
        <f t="shared" si="87"/>
        <v>4.80375</v>
      </c>
      <c r="F1902">
        <v>7.34</v>
      </c>
      <c r="G1902">
        <f t="shared" si="88"/>
        <v>9.9150000000000009</v>
      </c>
      <c r="H1902">
        <v>14.61</v>
      </c>
      <c r="I1902">
        <f t="shared" si="89"/>
        <v>17.19875</v>
      </c>
    </row>
    <row r="1903" spans="1:9">
      <c r="A1903" t="s">
        <v>31</v>
      </c>
      <c r="B1903" s="1">
        <v>45248.208333333336</v>
      </c>
      <c r="C1903">
        <v>7.04</v>
      </c>
      <c r="D1903">
        <v>5.21</v>
      </c>
      <c r="E1903">
        <f t="shared" si="87"/>
        <v>4.7387500000000005</v>
      </c>
      <c r="F1903">
        <v>7.34</v>
      </c>
      <c r="G1903">
        <f t="shared" si="88"/>
        <v>9.8466666666666693</v>
      </c>
      <c r="H1903">
        <v>14.84</v>
      </c>
      <c r="I1903">
        <f t="shared" si="89"/>
        <v>17.172916666666669</v>
      </c>
    </row>
    <row r="1904" spans="1:9">
      <c r="A1904" t="s">
        <v>31</v>
      </c>
      <c r="B1904" s="1">
        <v>45248.25</v>
      </c>
      <c r="C1904">
        <v>9.3800000000000008</v>
      </c>
      <c r="D1904">
        <v>2.42</v>
      </c>
      <c r="E1904">
        <f t="shared" si="87"/>
        <v>4.3062500000000004</v>
      </c>
      <c r="F1904">
        <v>7.53</v>
      </c>
      <c r="G1904">
        <f t="shared" si="88"/>
        <v>9.7425000000000015</v>
      </c>
      <c r="H1904">
        <v>15.21</v>
      </c>
      <c r="I1904">
        <f t="shared" si="89"/>
        <v>17.11708333333333</v>
      </c>
    </row>
    <row r="1905" spans="1:9">
      <c r="A1905" t="s">
        <v>31</v>
      </c>
      <c r="B1905" s="1">
        <v>45248.291666666664</v>
      </c>
      <c r="C1905">
        <v>9.16</v>
      </c>
      <c r="D1905">
        <v>2.84</v>
      </c>
      <c r="E1905">
        <f t="shared" si="87"/>
        <v>3.9337500000000003</v>
      </c>
      <c r="F1905">
        <v>7.44</v>
      </c>
      <c r="G1905">
        <f t="shared" si="88"/>
        <v>9.5933333333333355</v>
      </c>
      <c r="H1905">
        <v>15.1</v>
      </c>
      <c r="I1905">
        <f t="shared" si="89"/>
        <v>17.017083333333336</v>
      </c>
    </row>
    <row r="1906" spans="1:9">
      <c r="A1906" t="s">
        <v>31</v>
      </c>
      <c r="B1906" s="1">
        <v>45248.333333333336</v>
      </c>
      <c r="C1906">
        <v>12.24</v>
      </c>
      <c r="D1906">
        <v>2.19</v>
      </c>
      <c r="E1906">
        <f t="shared" si="87"/>
        <v>3.5587499999999999</v>
      </c>
      <c r="F1906">
        <v>7.26</v>
      </c>
      <c r="G1906">
        <f t="shared" si="88"/>
        <v>9.4249999999999989</v>
      </c>
      <c r="H1906">
        <v>15.36</v>
      </c>
      <c r="I1906">
        <f t="shared" si="89"/>
        <v>16.902500000000003</v>
      </c>
    </row>
    <row r="1907" spans="1:9">
      <c r="A1907" t="s">
        <v>31</v>
      </c>
      <c r="B1907" s="1">
        <v>45248.375</v>
      </c>
      <c r="C1907">
        <v>17.3</v>
      </c>
      <c r="D1907">
        <v>2</v>
      </c>
      <c r="E1907">
        <f t="shared" si="87"/>
        <v>3.4387499999999998</v>
      </c>
      <c r="F1907">
        <v>6.92</v>
      </c>
      <c r="G1907">
        <f t="shared" si="88"/>
        <v>9.2354166666666675</v>
      </c>
      <c r="H1907">
        <v>16.09</v>
      </c>
      <c r="I1907">
        <f t="shared" si="89"/>
        <v>16.800833333333333</v>
      </c>
    </row>
    <row r="1908" spans="1:9">
      <c r="A1908" t="s">
        <v>31</v>
      </c>
      <c r="B1908" s="1">
        <v>45248.416666666664</v>
      </c>
      <c r="C1908">
        <v>17.23</v>
      </c>
      <c r="D1908">
        <v>4.93</v>
      </c>
      <c r="E1908">
        <f t="shared" si="87"/>
        <v>3.7212500000000004</v>
      </c>
      <c r="F1908">
        <v>6.97</v>
      </c>
      <c r="G1908">
        <f t="shared" si="88"/>
        <v>9.0391666666666666</v>
      </c>
      <c r="H1908">
        <v>16.170000000000002</v>
      </c>
      <c r="I1908">
        <f t="shared" si="89"/>
        <v>16.676666666666669</v>
      </c>
    </row>
    <row r="1909" spans="1:9">
      <c r="A1909" t="s">
        <v>31</v>
      </c>
      <c r="B1909" s="1">
        <v>45248.458333333336</v>
      </c>
      <c r="C1909">
        <v>12.13</v>
      </c>
      <c r="D1909">
        <v>9.93</v>
      </c>
      <c r="E1909">
        <f t="shared" si="87"/>
        <v>4.3825000000000003</v>
      </c>
      <c r="F1909">
        <v>7.13</v>
      </c>
      <c r="G1909">
        <f t="shared" si="88"/>
        <v>8.8479166666666664</v>
      </c>
      <c r="H1909">
        <v>15.96</v>
      </c>
      <c r="I1909">
        <f t="shared" si="89"/>
        <v>16.521250000000002</v>
      </c>
    </row>
    <row r="1910" spans="1:9">
      <c r="A1910" t="s">
        <v>31</v>
      </c>
      <c r="B1910" s="1">
        <v>45248.5</v>
      </c>
      <c r="C1910">
        <v>11.75</v>
      </c>
      <c r="D1910">
        <v>16.440000000000001</v>
      </c>
      <c r="E1910">
        <f t="shared" si="87"/>
        <v>5.7449999999999992</v>
      </c>
      <c r="F1910">
        <v>6.9</v>
      </c>
      <c r="G1910">
        <f t="shared" si="88"/>
        <v>8.6570833333333344</v>
      </c>
      <c r="H1910">
        <v>15.26</v>
      </c>
      <c r="I1910">
        <f t="shared" si="89"/>
        <v>16.362500000000001</v>
      </c>
    </row>
    <row r="1911" spans="1:9">
      <c r="A1911" t="s">
        <v>31</v>
      </c>
      <c r="B1911" s="1">
        <v>45248.541666666664</v>
      </c>
      <c r="C1911">
        <v>11.06</v>
      </c>
      <c r="D1911">
        <v>22.32</v>
      </c>
      <c r="E1911">
        <f t="shared" si="87"/>
        <v>7.88375</v>
      </c>
      <c r="F1911">
        <v>6.44</v>
      </c>
      <c r="G1911">
        <f t="shared" si="88"/>
        <v>8.4745833333333334</v>
      </c>
      <c r="H1911">
        <v>14.35</v>
      </c>
      <c r="I1911">
        <f t="shared" si="89"/>
        <v>16.187916666666666</v>
      </c>
    </row>
    <row r="1912" spans="1:9">
      <c r="A1912" t="s">
        <v>31</v>
      </c>
      <c r="B1912" s="1">
        <v>45248.583333333336</v>
      </c>
      <c r="C1912">
        <v>13.7</v>
      </c>
      <c r="D1912">
        <v>24.43</v>
      </c>
      <c r="E1912">
        <f t="shared" si="87"/>
        <v>10.635</v>
      </c>
      <c r="F1912">
        <v>6.23</v>
      </c>
      <c r="G1912">
        <f t="shared" si="88"/>
        <v>8.3204166666666648</v>
      </c>
      <c r="H1912">
        <v>14.38</v>
      </c>
      <c r="I1912">
        <f t="shared" si="89"/>
        <v>16.057083333333335</v>
      </c>
    </row>
    <row r="1913" spans="1:9">
      <c r="A1913" t="s">
        <v>31</v>
      </c>
      <c r="B1913" s="1">
        <v>45248.625</v>
      </c>
      <c r="C1913">
        <v>15.6</v>
      </c>
      <c r="D1913">
        <v>25.61</v>
      </c>
      <c r="E1913">
        <f t="shared" si="87"/>
        <v>13.481249999999999</v>
      </c>
      <c r="F1913">
        <v>6.29</v>
      </c>
      <c r="G1913">
        <f t="shared" si="88"/>
        <v>8.2054166666666646</v>
      </c>
      <c r="H1913">
        <v>14.13</v>
      </c>
      <c r="I1913">
        <f t="shared" si="89"/>
        <v>15.967916666666667</v>
      </c>
    </row>
    <row r="1914" spans="1:9">
      <c r="A1914" t="s">
        <v>31</v>
      </c>
      <c r="B1914" s="1">
        <v>45248.666666666664</v>
      </c>
      <c r="C1914">
        <v>19.34</v>
      </c>
      <c r="D1914">
        <v>23.35</v>
      </c>
      <c r="E1914">
        <f t="shared" si="87"/>
        <v>16.126249999999999</v>
      </c>
      <c r="F1914">
        <v>6.21</v>
      </c>
      <c r="G1914">
        <f t="shared" si="88"/>
        <v>8.0849999999999991</v>
      </c>
      <c r="H1914">
        <v>14.16</v>
      </c>
      <c r="I1914">
        <f t="shared" si="89"/>
        <v>15.860416666666666</v>
      </c>
    </row>
    <row r="1915" spans="1:9">
      <c r="A1915" t="s">
        <v>31</v>
      </c>
      <c r="B1915" s="1">
        <v>45248.708333333336</v>
      </c>
      <c r="C1915">
        <v>26.73</v>
      </c>
      <c r="D1915">
        <v>16.57</v>
      </c>
      <c r="E1915">
        <f t="shared" si="87"/>
        <v>17.947500000000002</v>
      </c>
      <c r="F1915">
        <v>6.73</v>
      </c>
      <c r="G1915">
        <f t="shared" si="88"/>
        <v>7.9329166666666646</v>
      </c>
      <c r="H1915">
        <v>15.39</v>
      </c>
      <c r="I1915">
        <f t="shared" si="89"/>
        <v>15.76375</v>
      </c>
    </row>
    <row r="1916" spans="1:9">
      <c r="A1916" t="s">
        <v>31</v>
      </c>
      <c r="B1916" s="1">
        <v>45248.75</v>
      </c>
      <c r="C1916">
        <v>40.479999999999997</v>
      </c>
      <c r="D1916">
        <v>9.39</v>
      </c>
      <c r="E1916">
        <f t="shared" si="87"/>
        <v>18.505000000000003</v>
      </c>
      <c r="F1916">
        <v>8.25</v>
      </c>
      <c r="G1916">
        <f t="shared" si="88"/>
        <v>7.8808333333333325</v>
      </c>
      <c r="H1916">
        <v>17.84</v>
      </c>
      <c r="I1916">
        <f t="shared" si="89"/>
        <v>15.802916666666663</v>
      </c>
    </row>
    <row r="1917" spans="1:9">
      <c r="A1917" t="s">
        <v>31</v>
      </c>
      <c r="B1917" s="1">
        <v>45248.791666666664</v>
      </c>
      <c r="C1917">
        <v>44.59</v>
      </c>
      <c r="D1917">
        <v>5.25</v>
      </c>
      <c r="E1917">
        <f t="shared" si="87"/>
        <v>17.920000000000002</v>
      </c>
      <c r="F1917">
        <v>12.19</v>
      </c>
      <c r="G1917">
        <f t="shared" si="88"/>
        <v>7.9775</v>
      </c>
      <c r="H1917">
        <v>21.7</v>
      </c>
      <c r="I1917">
        <f t="shared" si="89"/>
        <v>15.981249999999998</v>
      </c>
    </row>
    <row r="1918" spans="1:9">
      <c r="A1918" t="s">
        <v>31</v>
      </c>
      <c r="B1918" s="1">
        <v>45248.833333333336</v>
      </c>
      <c r="C1918">
        <v>44.07</v>
      </c>
      <c r="D1918">
        <v>2.2999999999999998</v>
      </c>
      <c r="E1918">
        <f t="shared" si="87"/>
        <v>16.1525</v>
      </c>
      <c r="F1918">
        <v>12.09</v>
      </c>
      <c r="G1918">
        <f t="shared" si="88"/>
        <v>8.086666666666666</v>
      </c>
      <c r="H1918">
        <v>20.78</v>
      </c>
      <c r="I1918">
        <f t="shared" si="89"/>
        <v>16.142083333333332</v>
      </c>
    </row>
    <row r="1919" spans="1:9">
      <c r="A1919" t="s">
        <v>31</v>
      </c>
      <c r="B1919" s="1">
        <v>45248.875</v>
      </c>
      <c r="C1919">
        <v>42.15</v>
      </c>
      <c r="D1919">
        <v>1.38</v>
      </c>
      <c r="E1919">
        <f t="shared" si="87"/>
        <v>13.535</v>
      </c>
      <c r="F1919">
        <v>11.17</v>
      </c>
      <c r="G1919">
        <f t="shared" si="88"/>
        <v>8.1524999999999999</v>
      </c>
      <c r="H1919">
        <v>19.14</v>
      </c>
      <c r="I1919">
        <f t="shared" si="89"/>
        <v>16.232916666666664</v>
      </c>
    </row>
    <row r="1920" spans="1:9">
      <c r="A1920" t="s">
        <v>31</v>
      </c>
      <c r="B1920" s="1">
        <v>45248.916666666664</v>
      </c>
      <c r="C1920">
        <v>38.06</v>
      </c>
      <c r="D1920">
        <v>0.43</v>
      </c>
      <c r="E1920">
        <f t="shared" si="87"/>
        <v>10.535</v>
      </c>
      <c r="F1920">
        <v>11.61</v>
      </c>
      <c r="G1920">
        <f t="shared" si="88"/>
        <v>8.2162500000000005</v>
      </c>
      <c r="H1920">
        <v>19.45</v>
      </c>
      <c r="I1920">
        <f t="shared" si="89"/>
        <v>16.311249999999998</v>
      </c>
    </row>
    <row r="1921" spans="1:9">
      <c r="A1921" t="s">
        <v>31</v>
      </c>
      <c r="B1921" s="1">
        <v>45248.958333333336</v>
      </c>
      <c r="C1921">
        <v>30.84</v>
      </c>
      <c r="D1921">
        <v>-2.0099999999999998</v>
      </c>
      <c r="E1921">
        <f t="shared" si="87"/>
        <v>7.0825000000000005</v>
      </c>
      <c r="F1921">
        <v>11.68</v>
      </c>
      <c r="G1921">
        <f t="shared" si="88"/>
        <v>8.2866666666666671</v>
      </c>
      <c r="H1921">
        <v>19.559999999999999</v>
      </c>
      <c r="I1921">
        <f t="shared" si="89"/>
        <v>16.406666666666663</v>
      </c>
    </row>
    <row r="1922" spans="1:9">
      <c r="A1922" t="s">
        <v>31</v>
      </c>
      <c r="B1922" s="1">
        <v>45249</v>
      </c>
      <c r="C1922">
        <v>31.82</v>
      </c>
      <c r="D1922">
        <v>2.33</v>
      </c>
      <c r="E1922">
        <f t="shared" si="87"/>
        <v>4.4550000000000001</v>
      </c>
      <c r="F1922">
        <v>10.39</v>
      </c>
      <c r="G1922">
        <f t="shared" si="88"/>
        <v>8.3283333333333331</v>
      </c>
      <c r="H1922">
        <v>17.8</v>
      </c>
      <c r="I1922">
        <f t="shared" si="89"/>
        <v>16.449583333333329</v>
      </c>
    </row>
    <row r="1923" spans="1:9">
      <c r="A1923" t="s">
        <v>31</v>
      </c>
      <c r="B1923" s="1">
        <v>45249.041666666664</v>
      </c>
      <c r="C1923">
        <v>25.4</v>
      </c>
      <c r="D1923">
        <v>6.69</v>
      </c>
      <c r="E1923">
        <f t="shared" si="87"/>
        <v>3.22</v>
      </c>
      <c r="F1923">
        <v>8.6</v>
      </c>
      <c r="G1923">
        <f t="shared" si="88"/>
        <v>8.3012499999999996</v>
      </c>
      <c r="H1923">
        <v>15.75</v>
      </c>
      <c r="I1923">
        <f t="shared" si="89"/>
        <v>16.417083333333331</v>
      </c>
    </row>
    <row r="1924" spans="1:9">
      <c r="A1924" t="s">
        <v>31</v>
      </c>
      <c r="B1924" s="1">
        <v>45249.083333333336</v>
      </c>
      <c r="C1924">
        <v>24.27</v>
      </c>
      <c r="D1924">
        <v>3.94</v>
      </c>
      <c r="E1924">
        <f t="shared" si="87"/>
        <v>2.5387500000000003</v>
      </c>
      <c r="F1924">
        <v>9.64</v>
      </c>
      <c r="G1924">
        <f t="shared" si="88"/>
        <v>8.3420833333333331</v>
      </c>
      <c r="H1924">
        <v>16.97</v>
      </c>
      <c r="I1924">
        <f t="shared" si="89"/>
        <v>16.461249999999996</v>
      </c>
    </row>
    <row r="1925" spans="1:9">
      <c r="A1925" t="s">
        <v>31</v>
      </c>
      <c r="B1925" s="1">
        <v>45249.125</v>
      </c>
      <c r="C1925">
        <v>18.45</v>
      </c>
      <c r="D1925">
        <v>-0.68</v>
      </c>
      <c r="E1925">
        <f t="shared" si="87"/>
        <v>1.7975000000000001</v>
      </c>
      <c r="F1925">
        <v>10.78</v>
      </c>
      <c r="G1925">
        <f t="shared" si="88"/>
        <v>8.463750000000001</v>
      </c>
      <c r="H1925">
        <v>17.829999999999998</v>
      </c>
      <c r="I1925">
        <f t="shared" si="89"/>
        <v>16.576249999999998</v>
      </c>
    </row>
    <row r="1926" spans="1:9">
      <c r="A1926" t="s">
        <v>31</v>
      </c>
      <c r="B1926" s="1">
        <v>45249.166666666664</v>
      </c>
      <c r="C1926">
        <v>11.9</v>
      </c>
      <c r="D1926">
        <v>-6.16</v>
      </c>
      <c r="E1926">
        <f t="shared" si="87"/>
        <v>0.74</v>
      </c>
      <c r="F1926">
        <v>11.18</v>
      </c>
      <c r="G1926">
        <f t="shared" si="88"/>
        <v>8.6237499999999994</v>
      </c>
      <c r="H1926">
        <v>19.09</v>
      </c>
      <c r="I1926">
        <f t="shared" si="89"/>
        <v>16.762916666666666</v>
      </c>
    </row>
    <row r="1927" spans="1:9">
      <c r="A1927" t="s">
        <v>31</v>
      </c>
      <c r="B1927" s="1">
        <v>45249.208333333336</v>
      </c>
      <c r="C1927">
        <v>19.12</v>
      </c>
      <c r="D1927">
        <v>-3.54</v>
      </c>
      <c r="E1927">
        <f t="shared" si="87"/>
        <v>0.12500000000000011</v>
      </c>
      <c r="F1927">
        <v>11.95</v>
      </c>
      <c r="G1927">
        <f t="shared" si="88"/>
        <v>8.8158333333333339</v>
      </c>
      <c r="H1927">
        <v>19.18</v>
      </c>
      <c r="I1927">
        <f t="shared" si="89"/>
        <v>16.943749999999998</v>
      </c>
    </row>
    <row r="1928" spans="1:9">
      <c r="A1928" t="s">
        <v>31</v>
      </c>
      <c r="B1928" s="1">
        <v>45249.25</v>
      </c>
      <c r="C1928">
        <v>20.77</v>
      </c>
      <c r="D1928">
        <v>-1.99</v>
      </c>
      <c r="E1928">
        <f t="shared" si="87"/>
        <v>-0.17749999999999985</v>
      </c>
      <c r="F1928">
        <v>13.27</v>
      </c>
      <c r="G1928">
        <f t="shared" si="88"/>
        <v>9.0549999999999997</v>
      </c>
      <c r="H1928">
        <v>20.190000000000001</v>
      </c>
      <c r="I1928">
        <f t="shared" si="89"/>
        <v>17.151250000000001</v>
      </c>
    </row>
    <row r="1929" spans="1:9">
      <c r="A1929" t="s">
        <v>31</v>
      </c>
      <c r="B1929" s="1">
        <v>45249.291666666664</v>
      </c>
      <c r="C1929">
        <v>16.32</v>
      </c>
      <c r="D1929">
        <v>4.3899999999999997</v>
      </c>
      <c r="E1929">
        <f t="shared" si="87"/>
        <v>0.62249999999999983</v>
      </c>
      <c r="F1929">
        <v>11.84</v>
      </c>
      <c r="G1929">
        <f t="shared" si="88"/>
        <v>9.2383333333333333</v>
      </c>
      <c r="H1929">
        <v>18.350000000000001</v>
      </c>
      <c r="I1929">
        <f t="shared" si="89"/>
        <v>17.286666666666665</v>
      </c>
    </row>
    <row r="1930" spans="1:9">
      <c r="A1930" t="s">
        <v>31</v>
      </c>
      <c r="B1930" s="1">
        <v>45249.333333333336</v>
      </c>
      <c r="C1930">
        <v>17.54</v>
      </c>
      <c r="D1930">
        <v>6.89</v>
      </c>
      <c r="E1930">
        <f t="shared" ref="E1930:E1993" si="90">AVERAGE(D1923:D1930)</f>
        <v>1.1924999999999999</v>
      </c>
      <c r="F1930">
        <v>10.029999999999999</v>
      </c>
      <c r="G1930">
        <f t="shared" si="88"/>
        <v>9.3537499999999998</v>
      </c>
      <c r="H1930">
        <v>16.690000000000001</v>
      </c>
      <c r="I1930">
        <f t="shared" si="89"/>
        <v>17.342083333333331</v>
      </c>
    </row>
    <row r="1931" spans="1:9">
      <c r="A1931" t="s">
        <v>31</v>
      </c>
      <c r="B1931" s="1">
        <v>45249.375</v>
      </c>
      <c r="C1931">
        <v>15.51</v>
      </c>
      <c r="D1931">
        <v>9.94</v>
      </c>
      <c r="E1931">
        <f t="shared" si="90"/>
        <v>1.5987499999999999</v>
      </c>
      <c r="F1931">
        <v>8.42</v>
      </c>
      <c r="G1931">
        <f t="shared" si="88"/>
        <v>9.4162500000000016</v>
      </c>
      <c r="H1931">
        <v>15.24</v>
      </c>
      <c r="I1931">
        <f t="shared" si="89"/>
        <v>17.306666666666665</v>
      </c>
    </row>
    <row r="1932" spans="1:9">
      <c r="A1932" t="s">
        <v>31</v>
      </c>
      <c r="B1932" s="1">
        <v>45249.416666666664</v>
      </c>
      <c r="C1932">
        <v>14.12</v>
      </c>
      <c r="D1932">
        <v>11.8</v>
      </c>
      <c r="E1932">
        <f t="shared" si="90"/>
        <v>2.5812499999999998</v>
      </c>
      <c r="F1932">
        <v>7.48</v>
      </c>
      <c r="G1932">
        <f t="shared" si="88"/>
        <v>9.4375</v>
      </c>
      <c r="H1932">
        <v>14.67</v>
      </c>
      <c r="I1932">
        <f t="shared" si="89"/>
        <v>17.244166666666668</v>
      </c>
    </row>
    <row r="1933" spans="1:9">
      <c r="A1933" t="s">
        <v>31</v>
      </c>
      <c r="B1933" s="1">
        <v>45249.458333333336</v>
      </c>
      <c r="C1933">
        <v>15.38</v>
      </c>
      <c r="D1933">
        <v>14</v>
      </c>
      <c r="E1933">
        <f t="shared" si="90"/>
        <v>4.4162499999999998</v>
      </c>
      <c r="F1933">
        <v>7.44</v>
      </c>
      <c r="G1933">
        <f t="shared" si="88"/>
        <v>9.4504166666666656</v>
      </c>
      <c r="H1933">
        <v>14.44</v>
      </c>
      <c r="I1933">
        <f t="shared" si="89"/>
        <v>17.180833333333332</v>
      </c>
    </row>
    <row r="1934" spans="1:9">
      <c r="A1934" t="s">
        <v>31</v>
      </c>
      <c r="B1934" s="1">
        <v>45249.5</v>
      </c>
      <c r="C1934">
        <v>10.14</v>
      </c>
      <c r="D1934">
        <v>16.16</v>
      </c>
      <c r="E1934">
        <f t="shared" si="90"/>
        <v>7.2062499999999989</v>
      </c>
      <c r="F1934">
        <v>7.67</v>
      </c>
      <c r="G1934">
        <f t="shared" si="88"/>
        <v>9.4824999999999999</v>
      </c>
      <c r="H1934">
        <v>14.57</v>
      </c>
      <c r="I1934">
        <f t="shared" si="89"/>
        <v>17.152083333333334</v>
      </c>
    </row>
    <row r="1935" spans="1:9">
      <c r="A1935" t="s">
        <v>31</v>
      </c>
      <c r="B1935" s="1">
        <v>45249.541666666664</v>
      </c>
      <c r="C1935">
        <v>14.87</v>
      </c>
      <c r="D1935">
        <v>20.29</v>
      </c>
      <c r="E1935">
        <f t="shared" si="90"/>
        <v>10.184999999999999</v>
      </c>
      <c r="F1935">
        <v>7.68</v>
      </c>
      <c r="G1935">
        <f t="shared" si="88"/>
        <v>9.5341666666666658</v>
      </c>
      <c r="H1935">
        <v>14.71</v>
      </c>
      <c r="I1935">
        <f t="shared" si="89"/>
        <v>17.167083333333334</v>
      </c>
    </row>
    <row r="1936" spans="1:9">
      <c r="A1936" t="s">
        <v>31</v>
      </c>
      <c r="B1936" s="1">
        <v>45249.583333333336</v>
      </c>
      <c r="C1936">
        <v>14.35</v>
      </c>
      <c r="D1936">
        <v>18.54</v>
      </c>
      <c r="E1936">
        <f t="shared" si="90"/>
        <v>12.751249999999999</v>
      </c>
      <c r="F1936">
        <v>8.91</v>
      </c>
      <c r="G1936">
        <f t="shared" si="88"/>
        <v>9.6458333333333321</v>
      </c>
      <c r="H1936">
        <v>15.78</v>
      </c>
      <c r="I1936">
        <f t="shared" si="89"/>
        <v>17.225416666666664</v>
      </c>
    </row>
    <row r="1937" spans="1:9">
      <c r="A1937" t="s">
        <v>31</v>
      </c>
      <c r="B1937" s="1">
        <v>45249.625</v>
      </c>
      <c r="C1937">
        <v>17.77</v>
      </c>
      <c r="D1937">
        <v>15.85</v>
      </c>
      <c r="E1937">
        <f t="shared" si="90"/>
        <v>14.183749999999996</v>
      </c>
      <c r="F1937">
        <v>10.210000000000001</v>
      </c>
      <c r="G1937">
        <f t="shared" si="88"/>
        <v>9.8091666666666661</v>
      </c>
      <c r="H1937">
        <v>16.82</v>
      </c>
      <c r="I1937">
        <f t="shared" si="89"/>
        <v>17.337500000000002</v>
      </c>
    </row>
    <row r="1938" spans="1:9">
      <c r="A1938" t="s">
        <v>31</v>
      </c>
      <c r="B1938" s="1">
        <v>45249.666666666664</v>
      </c>
      <c r="C1938">
        <v>20.8</v>
      </c>
      <c r="D1938">
        <v>16.89</v>
      </c>
      <c r="E1938">
        <f t="shared" si="90"/>
        <v>15.433749999999998</v>
      </c>
      <c r="F1938">
        <v>10.7</v>
      </c>
      <c r="G1938">
        <f t="shared" si="88"/>
        <v>9.9962499999999981</v>
      </c>
      <c r="H1938">
        <v>17.149999999999999</v>
      </c>
      <c r="I1938">
        <f t="shared" si="89"/>
        <v>17.462083333333336</v>
      </c>
    </row>
    <row r="1939" spans="1:9">
      <c r="A1939" t="s">
        <v>31</v>
      </c>
      <c r="B1939" s="1">
        <v>45249.708333333336</v>
      </c>
      <c r="C1939">
        <v>19.32</v>
      </c>
      <c r="D1939">
        <v>15.59</v>
      </c>
      <c r="E1939">
        <f t="shared" si="90"/>
        <v>16.139999999999997</v>
      </c>
      <c r="F1939">
        <v>10.74</v>
      </c>
      <c r="G1939">
        <f t="shared" si="88"/>
        <v>10.163333333333332</v>
      </c>
      <c r="H1939">
        <v>17.100000000000001</v>
      </c>
      <c r="I1939">
        <f t="shared" si="89"/>
        <v>17.533333333333331</v>
      </c>
    </row>
    <row r="1940" spans="1:9">
      <c r="A1940" t="s">
        <v>31</v>
      </c>
      <c r="B1940" s="1">
        <v>45249.75</v>
      </c>
      <c r="C1940">
        <v>19.97</v>
      </c>
      <c r="D1940">
        <v>15.85</v>
      </c>
      <c r="E1940">
        <f t="shared" si="90"/>
        <v>16.646250000000002</v>
      </c>
      <c r="F1940">
        <v>11.74</v>
      </c>
      <c r="G1940">
        <f t="shared" si="88"/>
        <v>10.308749999999998</v>
      </c>
      <c r="H1940">
        <v>18.03</v>
      </c>
      <c r="I1940">
        <f t="shared" si="89"/>
        <v>17.541250000000002</v>
      </c>
    </row>
    <row r="1941" spans="1:9">
      <c r="A1941" t="s">
        <v>31</v>
      </c>
      <c r="B1941" s="1">
        <v>45249.791666666664</v>
      </c>
      <c r="C1941">
        <v>20.14</v>
      </c>
      <c r="D1941">
        <v>15.95</v>
      </c>
      <c r="E1941">
        <f t="shared" si="90"/>
        <v>16.89</v>
      </c>
      <c r="F1941">
        <v>11.46</v>
      </c>
      <c r="G1941">
        <f t="shared" si="88"/>
        <v>10.278333333333332</v>
      </c>
      <c r="H1941">
        <v>17.63</v>
      </c>
      <c r="I1941">
        <f t="shared" si="89"/>
        <v>17.371666666666666</v>
      </c>
    </row>
    <row r="1942" spans="1:9">
      <c r="A1942" t="s">
        <v>31</v>
      </c>
      <c r="B1942" s="1">
        <v>45249.833333333336</v>
      </c>
      <c r="C1942">
        <v>20.63</v>
      </c>
      <c r="D1942">
        <v>14.54</v>
      </c>
      <c r="E1942">
        <f t="shared" si="90"/>
        <v>16.6875</v>
      </c>
      <c r="F1942">
        <v>9.9700000000000006</v>
      </c>
      <c r="G1942">
        <f t="shared" si="88"/>
        <v>10.19</v>
      </c>
      <c r="H1942">
        <v>16.22</v>
      </c>
      <c r="I1942">
        <f t="shared" si="89"/>
        <v>17.181666666666668</v>
      </c>
    </row>
    <row r="1943" spans="1:9">
      <c r="A1943" t="s">
        <v>31</v>
      </c>
      <c r="B1943" s="1">
        <v>45249.875</v>
      </c>
      <c r="C1943">
        <v>21.86</v>
      </c>
      <c r="D1943">
        <v>10.76</v>
      </c>
      <c r="E1943">
        <f t="shared" si="90"/>
        <v>15.496250000000002</v>
      </c>
      <c r="F1943">
        <v>10.11</v>
      </c>
      <c r="G1943">
        <f t="shared" si="88"/>
        <v>10.145833333333334</v>
      </c>
      <c r="H1943">
        <v>16.39</v>
      </c>
      <c r="I1943">
        <f t="shared" si="89"/>
        <v>17.067083333333329</v>
      </c>
    </row>
    <row r="1944" spans="1:9">
      <c r="A1944" t="s">
        <v>31</v>
      </c>
      <c r="B1944" s="1">
        <v>45249.916666666664</v>
      </c>
      <c r="C1944">
        <v>19.38</v>
      </c>
      <c r="D1944">
        <v>10.8</v>
      </c>
      <c r="E1944">
        <f t="shared" si="90"/>
        <v>14.528749999999999</v>
      </c>
      <c r="F1944">
        <v>13.53</v>
      </c>
      <c r="G1944">
        <f t="shared" si="88"/>
        <v>10.225833333333336</v>
      </c>
      <c r="H1944">
        <v>19.71</v>
      </c>
      <c r="I1944">
        <f t="shared" si="89"/>
        <v>17.077916666666663</v>
      </c>
    </row>
    <row r="1945" spans="1:9">
      <c r="A1945" t="s">
        <v>31</v>
      </c>
      <c r="B1945" s="1">
        <v>45249.958333333336</v>
      </c>
      <c r="C1945">
        <v>18.149999999999999</v>
      </c>
      <c r="D1945">
        <v>11.44</v>
      </c>
      <c r="E1945">
        <f t="shared" si="90"/>
        <v>13.977499999999999</v>
      </c>
      <c r="F1945">
        <v>12.97</v>
      </c>
      <c r="G1945">
        <f t="shared" si="88"/>
        <v>10.279583333333335</v>
      </c>
      <c r="H1945">
        <v>19.16</v>
      </c>
      <c r="I1945">
        <f t="shared" si="89"/>
        <v>17.061250000000001</v>
      </c>
    </row>
    <row r="1946" spans="1:9">
      <c r="A1946" t="s">
        <v>31</v>
      </c>
      <c r="B1946" s="1">
        <v>45250</v>
      </c>
      <c r="C1946">
        <v>15.95</v>
      </c>
      <c r="D1946">
        <v>10.43</v>
      </c>
      <c r="E1946">
        <f t="shared" si="90"/>
        <v>13.169999999999998</v>
      </c>
      <c r="F1946">
        <v>12.03</v>
      </c>
      <c r="G1946">
        <f t="shared" ref="G1946:G2009" si="91">AVERAGE(F1923:F1946)</f>
        <v>10.347916666666668</v>
      </c>
      <c r="H1946">
        <v>18.440000000000001</v>
      </c>
      <c r="I1946">
        <f t="shared" ref="I1946:I2009" si="92">AVERAGE(H1923:H1946)</f>
        <v>17.087916666666665</v>
      </c>
    </row>
    <row r="1947" spans="1:9">
      <c r="A1947" t="s">
        <v>31</v>
      </c>
      <c r="B1947" s="1">
        <v>45250.041666666664</v>
      </c>
      <c r="C1947">
        <v>14.81</v>
      </c>
      <c r="D1947">
        <v>11.12</v>
      </c>
      <c r="E1947">
        <f t="shared" si="90"/>
        <v>12.611249999999998</v>
      </c>
      <c r="F1947">
        <v>10.59</v>
      </c>
      <c r="G1947">
        <f t="shared" si="91"/>
        <v>10.430833333333334</v>
      </c>
      <c r="H1947">
        <v>16.97</v>
      </c>
      <c r="I1947">
        <f t="shared" si="92"/>
        <v>17.138749999999998</v>
      </c>
    </row>
    <row r="1948" spans="1:9">
      <c r="A1948" t="s">
        <v>31</v>
      </c>
      <c r="B1948" s="1">
        <v>45250.083333333336</v>
      </c>
      <c r="C1948">
        <v>16.05</v>
      </c>
      <c r="D1948">
        <v>10.55</v>
      </c>
      <c r="E1948">
        <f t="shared" si="90"/>
        <v>11.948749999999999</v>
      </c>
      <c r="F1948">
        <v>9.8000000000000007</v>
      </c>
      <c r="G1948">
        <f t="shared" si="91"/>
        <v>10.437500000000002</v>
      </c>
      <c r="H1948">
        <v>16.39</v>
      </c>
      <c r="I1948">
        <f t="shared" si="92"/>
        <v>17.114583333333332</v>
      </c>
    </row>
    <row r="1949" spans="1:9">
      <c r="A1949" t="s">
        <v>31</v>
      </c>
      <c r="B1949" s="1">
        <v>45250.125</v>
      </c>
      <c r="C1949">
        <v>15.01</v>
      </c>
      <c r="D1949">
        <v>11.56</v>
      </c>
      <c r="E1949">
        <f t="shared" si="90"/>
        <v>11.399999999999999</v>
      </c>
      <c r="F1949">
        <v>8.75</v>
      </c>
      <c r="G1949">
        <f t="shared" si="91"/>
        <v>10.352916666666667</v>
      </c>
      <c r="H1949">
        <v>15.75</v>
      </c>
      <c r="I1949">
        <f t="shared" si="92"/>
        <v>17.027916666666666</v>
      </c>
    </row>
    <row r="1950" spans="1:9">
      <c r="A1950" t="s">
        <v>31</v>
      </c>
      <c r="B1950" s="1">
        <v>45250.166666666664</v>
      </c>
      <c r="C1950">
        <v>22.49</v>
      </c>
      <c r="D1950">
        <v>11.16</v>
      </c>
      <c r="E1950">
        <f t="shared" si="90"/>
        <v>10.977499999999999</v>
      </c>
      <c r="F1950">
        <v>8.59</v>
      </c>
      <c r="G1950">
        <f t="shared" si="91"/>
        <v>10.245000000000001</v>
      </c>
      <c r="H1950">
        <v>15.8</v>
      </c>
      <c r="I1950">
        <f t="shared" si="92"/>
        <v>16.89083333333333</v>
      </c>
    </row>
    <row r="1951" spans="1:9">
      <c r="A1951" t="s">
        <v>31</v>
      </c>
      <c r="B1951" s="1">
        <v>45250.208333333336</v>
      </c>
      <c r="C1951">
        <v>23.02</v>
      </c>
      <c r="D1951">
        <v>11.26</v>
      </c>
      <c r="E1951">
        <f t="shared" si="90"/>
        <v>11.040000000000001</v>
      </c>
      <c r="F1951">
        <v>9</v>
      </c>
      <c r="G1951">
        <f t="shared" si="91"/>
        <v>10.122083333333334</v>
      </c>
      <c r="H1951">
        <v>16.25</v>
      </c>
      <c r="I1951">
        <f t="shared" si="92"/>
        <v>16.768750000000001</v>
      </c>
    </row>
    <row r="1952" spans="1:9">
      <c r="A1952" t="s">
        <v>31</v>
      </c>
      <c r="B1952" s="1">
        <v>45250.25</v>
      </c>
      <c r="C1952">
        <v>24.17</v>
      </c>
      <c r="D1952">
        <v>10.48</v>
      </c>
      <c r="E1952">
        <f t="shared" si="90"/>
        <v>11</v>
      </c>
      <c r="F1952">
        <v>9.0500000000000007</v>
      </c>
      <c r="G1952">
        <f t="shared" si="91"/>
        <v>9.9462500000000009</v>
      </c>
      <c r="H1952">
        <v>16.21</v>
      </c>
      <c r="I1952">
        <f t="shared" si="92"/>
        <v>16.602916666666669</v>
      </c>
    </row>
    <row r="1953" spans="1:9">
      <c r="A1953" t="s">
        <v>31</v>
      </c>
      <c r="B1953" s="1">
        <v>45250.291666666664</v>
      </c>
      <c r="C1953">
        <v>24.82</v>
      </c>
      <c r="D1953">
        <v>8.8000000000000007</v>
      </c>
      <c r="E1953">
        <f t="shared" si="90"/>
        <v>10.67</v>
      </c>
      <c r="F1953">
        <v>9.31</v>
      </c>
      <c r="G1953">
        <f t="shared" si="91"/>
        <v>9.8408333333333342</v>
      </c>
      <c r="H1953">
        <v>16.510000000000002</v>
      </c>
      <c r="I1953">
        <f t="shared" si="92"/>
        <v>16.526250000000001</v>
      </c>
    </row>
    <row r="1954" spans="1:9">
      <c r="A1954" t="s">
        <v>31</v>
      </c>
      <c r="B1954" s="1">
        <v>45250.333333333336</v>
      </c>
      <c r="C1954">
        <v>22.43</v>
      </c>
      <c r="D1954">
        <v>11.08</v>
      </c>
      <c r="E1954">
        <f t="shared" si="90"/>
        <v>10.751249999999999</v>
      </c>
      <c r="F1954">
        <v>8.7799999999999994</v>
      </c>
      <c r="G1954">
        <f t="shared" si="91"/>
        <v>9.7887500000000003</v>
      </c>
      <c r="H1954">
        <v>15.83</v>
      </c>
      <c r="I1954">
        <f t="shared" si="92"/>
        <v>16.490416666666665</v>
      </c>
    </row>
    <row r="1955" spans="1:9">
      <c r="A1955" t="s">
        <v>31</v>
      </c>
      <c r="B1955" s="1">
        <v>45250.375</v>
      </c>
      <c r="C1955">
        <v>21.57</v>
      </c>
      <c r="D1955">
        <v>10.32</v>
      </c>
      <c r="E1955">
        <f t="shared" si="90"/>
        <v>10.651249999999997</v>
      </c>
      <c r="F1955">
        <v>8.36</v>
      </c>
      <c r="G1955">
        <f t="shared" si="91"/>
        <v>9.7862500000000026</v>
      </c>
      <c r="H1955">
        <v>15.36</v>
      </c>
      <c r="I1955">
        <f t="shared" si="92"/>
        <v>16.495416666666664</v>
      </c>
    </row>
    <row r="1956" spans="1:9">
      <c r="A1956" t="s">
        <v>31</v>
      </c>
      <c r="B1956" s="1">
        <v>45250.416666666664</v>
      </c>
      <c r="C1956">
        <v>21.52</v>
      </c>
      <c r="D1956">
        <v>6.54</v>
      </c>
      <c r="E1956">
        <f t="shared" si="90"/>
        <v>10.15</v>
      </c>
      <c r="F1956">
        <v>7.33</v>
      </c>
      <c r="G1956">
        <f t="shared" si="91"/>
        <v>9.7800000000000029</v>
      </c>
      <c r="H1956">
        <v>14.62</v>
      </c>
      <c r="I1956">
        <f t="shared" si="92"/>
        <v>16.493333333333332</v>
      </c>
    </row>
    <row r="1957" spans="1:9">
      <c r="A1957" t="s">
        <v>31</v>
      </c>
      <c r="B1957" s="1">
        <v>45250.458333333336</v>
      </c>
      <c r="C1957">
        <v>16.350000000000001</v>
      </c>
      <c r="D1957">
        <v>9.11</v>
      </c>
      <c r="E1957">
        <f t="shared" si="90"/>
        <v>9.84375</v>
      </c>
      <c r="F1957">
        <v>6.45</v>
      </c>
      <c r="G1957">
        <f t="shared" si="91"/>
        <v>9.7387500000000014</v>
      </c>
      <c r="H1957">
        <v>14.97</v>
      </c>
      <c r="I1957">
        <f t="shared" si="92"/>
        <v>16.515416666666667</v>
      </c>
    </row>
    <row r="1958" spans="1:9">
      <c r="A1958" t="s">
        <v>31</v>
      </c>
      <c r="B1958" s="1">
        <v>45250.5</v>
      </c>
      <c r="C1958">
        <v>12.24</v>
      </c>
      <c r="D1958">
        <v>15.21</v>
      </c>
      <c r="E1958">
        <f t="shared" si="90"/>
        <v>10.350000000000001</v>
      </c>
      <c r="F1958">
        <v>5.98</v>
      </c>
      <c r="G1958">
        <f t="shared" si="91"/>
        <v>9.6683333333333348</v>
      </c>
      <c r="H1958">
        <v>15.31</v>
      </c>
      <c r="I1958">
        <f t="shared" si="92"/>
        <v>16.546250000000001</v>
      </c>
    </row>
    <row r="1959" spans="1:9">
      <c r="A1959" t="s">
        <v>31</v>
      </c>
      <c r="B1959" s="1">
        <v>45250.541666666664</v>
      </c>
      <c r="C1959">
        <v>10.65</v>
      </c>
      <c r="D1959">
        <v>22.34</v>
      </c>
      <c r="E1959">
        <f t="shared" si="90"/>
        <v>11.734999999999999</v>
      </c>
      <c r="F1959">
        <v>4.58</v>
      </c>
      <c r="G1959">
        <f t="shared" si="91"/>
        <v>9.5391666666666683</v>
      </c>
      <c r="H1959">
        <v>12.76</v>
      </c>
      <c r="I1959">
        <f t="shared" si="92"/>
        <v>16.465</v>
      </c>
    </row>
    <row r="1960" spans="1:9">
      <c r="A1960" t="s">
        <v>31</v>
      </c>
      <c r="B1960" s="1">
        <v>45250.583333333336</v>
      </c>
      <c r="C1960">
        <v>10.77</v>
      </c>
      <c r="D1960">
        <v>27.34</v>
      </c>
      <c r="E1960">
        <f t="shared" si="90"/>
        <v>13.842500000000001</v>
      </c>
      <c r="F1960">
        <v>3.99</v>
      </c>
      <c r="G1960">
        <f t="shared" si="91"/>
        <v>9.3341666666666701</v>
      </c>
      <c r="H1960">
        <v>11.95</v>
      </c>
      <c r="I1960">
        <f t="shared" si="92"/>
        <v>16.305416666666666</v>
      </c>
    </row>
    <row r="1961" spans="1:9">
      <c r="A1961" t="s">
        <v>31</v>
      </c>
      <c r="B1961" s="1">
        <v>45250.625</v>
      </c>
      <c r="C1961">
        <v>10.95</v>
      </c>
      <c r="D1961">
        <v>27.05</v>
      </c>
      <c r="E1961">
        <f t="shared" si="90"/>
        <v>16.123750000000001</v>
      </c>
      <c r="F1961">
        <v>5.66</v>
      </c>
      <c r="G1961">
        <f t="shared" si="91"/>
        <v>9.1445833333333351</v>
      </c>
      <c r="H1961">
        <v>13.52</v>
      </c>
      <c r="I1961">
        <f t="shared" si="92"/>
        <v>16.167916666666667</v>
      </c>
    </row>
    <row r="1962" spans="1:9">
      <c r="A1962" t="s">
        <v>31</v>
      </c>
      <c r="B1962" s="1">
        <v>45250.666666666664</v>
      </c>
      <c r="C1962">
        <v>13.3</v>
      </c>
      <c r="D1962">
        <v>23.75</v>
      </c>
      <c r="E1962">
        <f t="shared" si="90"/>
        <v>17.7075</v>
      </c>
      <c r="F1962">
        <v>6.32</v>
      </c>
      <c r="G1962">
        <f t="shared" si="91"/>
        <v>8.9620833333333341</v>
      </c>
      <c r="H1962">
        <v>13.72</v>
      </c>
      <c r="I1962">
        <f t="shared" si="92"/>
        <v>16.025000000000002</v>
      </c>
    </row>
    <row r="1963" spans="1:9">
      <c r="A1963" t="s">
        <v>31</v>
      </c>
      <c r="B1963" s="1">
        <v>45250.708333333336</v>
      </c>
      <c r="C1963">
        <v>18.88</v>
      </c>
      <c r="D1963">
        <v>18.149999999999999</v>
      </c>
      <c r="E1963">
        <f t="shared" si="90"/>
        <v>18.686250000000001</v>
      </c>
      <c r="F1963">
        <v>6.6</v>
      </c>
      <c r="G1963">
        <f t="shared" si="91"/>
        <v>8.7895833333333346</v>
      </c>
      <c r="H1963">
        <v>14.1</v>
      </c>
      <c r="I1963">
        <f t="shared" si="92"/>
        <v>15.900000000000004</v>
      </c>
    </row>
    <row r="1964" spans="1:9">
      <c r="A1964" t="s">
        <v>31</v>
      </c>
      <c r="B1964" s="1">
        <v>45250.75</v>
      </c>
      <c r="C1964">
        <v>22.12</v>
      </c>
      <c r="D1964">
        <v>15.32</v>
      </c>
      <c r="E1964">
        <f t="shared" si="90"/>
        <v>19.783749999999998</v>
      </c>
      <c r="F1964">
        <v>6.44</v>
      </c>
      <c r="G1964">
        <f t="shared" si="91"/>
        <v>8.5687499999999996</v>
      </c>
      <c r="H1964">
        <v>13.96</v>
      </c>
      <c r="I1964">
        <f t="shared" si="92"/>
        <v>15.730416666666668</v>
      </c>
    </row>
    <row r="1965" spans="1:9">
      <c r="A1965" t="s">
        <v>31</v>
      </c>
      <c r="B1965" s="1">
        <v>45250.791666666664</v>
      </c>
      <c r="C1965">
        <v>15.08</v>
      </c>
      <c r="D1965">
        <v>22.98</v>
      </c>
      <c r="E1965">
        <f t="shared" si="90"/>
        <v>21.517499999999998</v>
      </c>
      <c r="F1965">
        <v>4.1399999999999997</v>
      </c>
      <c r="G1965">
        <f t="shared" si="91"/>
        <v>8.2637499999999982</v>
      </c>
      <c r="H1965">
        <v>11.79</v>
      </c>
      <c r="I1965">
        <f t="shared" si="92"/>
        <v>15.487083333333336</v>
      </c>
    </row>
    <row r="1966" spans="1:9">
      <c r="A1966" t="s">
        <v>31</v>
      </c>
      <c r="B1966" s="1">
        <v>45250.833333333336</v>
      </c>
      <c r="C1966">
        <v>9.66</v>
      </c>
      <c r="D1966">
        <v>20.21</v>
      </c>
      <c r="E1966">
        <f t="shared" si="90"/>
        <v>22.142499999999998</v>
      </c>
      <c r="F1966">
        <v>3.67</v>
      </c>
      <c r="G1966">
        <f t="shared" si="91"/>
        <v>8.0012499999999989</v>
      </c>
      <c r="H1966">
        <v>11.44</v>
      </c>
      <c r="I1966">
        <f t="shared" si="92"/>
        <v>15.287916666666668</v>
      </c>
    </row>
    <row r="1967" spans="1:9">
      <c r="A1967" t="s">
        <v>31</v>
      </c>
      <c r="B1967" s="1">
        <v>45250.875</v>
      </c>
      <c r="C1967">
        <v>7.76</v>
      </c>
      <c r="D1967">
        <v>17.57</v>
      </c>
      <c r="E1967">
        <f t="shared" si="90"/>
        <v>21.546249999999997</v>
      </c>
      <c r="F1967">
        <v>3.62</v>
      </c>
      <c r="G1967">
        <f t="shared" si="91"/>
        <v>7.7308333333333321</v>
      </c>
      <c r="H1967">
        <v>11.3</v>
      </c>
      <c r="I1967">
        <f t="shared" si="92"/>
        <v>15.075833333333335</v>
      </c>
    </row>
    <row r="1968" spans="1:9">
      <c r="A1968" t="s">
        <v>31</v>
      </c>
      <c r="B1968" s="1">
        <v>45250.916666666664</v>
      </c>
      <c r="C1968">
        <v>7.08</v>
      </c>
      <c r="D1968">
        <v>17.45</v>
      </c>
      <c r="E1968">
        <f t="shared" si="90"/>
        <v>20.309999999999995</v>
      </c>
      <c r="F1968">
        <v>3.69</v>
      </c>
      <c r="G1968">
        <f t="shared" si="91"/>
        <v>7.3208333333333329</v>
      </c>
      <c r="H1968">
        <v>11.26</v>
      </c>
      <c r="I1968">
        <f t="shared" si="92"/>
        <v>14.723750000000003</v>
      </c>
    </row>
    <row r="1969" spans="1:9">
      <c r="A1969" t="s">
        <v>31</v>
      </c>
      <c r="B1969" s="1">
        <v>45250.958333333336</v>
      </c>
      <c r="C1969">
        <v>6.86</v>
      </c>
      <c r="D1969">
        <v>20.16</v>
      </c>
      <c r="E1969">
        <f t="shared" si="90"/>
        <v>19.448749999999997</v>
      </c>
      <c r="F1969">
        <v>3.78</v>
      </c>
      <c r="G1969">
        <f t="shared" si="91"/>
        <v>6.9379166666666654</v>
      </c>
      <c r="H1969">
        <v>11.35</v>
      </c>
      <c r="I1969">
        <f t="shared" si="92"/>
        <v>14.398333333333335</v>
      </c>
    </row>
    <row r="1970" spans="1:9">
      <c r="A1970" t="s">
        <v>31</v>
      </c>
      <c r="B1970" s="1">
        <v>45251</v>
      </c>
      <c r="C1970">
        <v>6.63</v>
      </c>
      <c r="D1970">
        <v>19.91</v>
      </c>
      <c r="E1970">
        <f t="shared" si="90"/>
        <v>18.96875</v>
      </c>
      <c r="F1970">
        <v>3.76</v>
      </c>
      <c r="G1970">
        <f t="shared" si="91"/>
        <v>6.593333333333331</v>
      </c>
      <c r="H1970">
        <v>11.28</v>
      </c>
      <c r="I1970">
        <f t="shared" si="92"/>
        <v>14.1</v>
      </c>
    </row>
    <row r="1971" spans="1:9">
      <c r="A1971" t="s">
        <v>31</v>
      </c>
      <c r="B1971" s="1">
        <v>45251.041666666664</v>
      </c>
      <c r="C1971">
        <v>6.4</v>
      </c>
      <c r="D1971">
        <v>20.66</v>
      </c>
      <c r="E1971">
        <f t="shared" si="90"/>
        <v>19.282499999999999</v>
      </c>
      <c r="F1971">
        <v>3.7</v>
      </c>
      <c r="G1971">
        <f t="shared" si="91"/>
        <v>6.3062499999999977</v>
      </c>
      <c r="H1971">
        <v>11.45</v>
      </c>
      <c r="I1971">
        <f t="shared" si="92"/>
        <v>13.87</v>
      </c>
    </row>
    <row r="1972" spans="1:9">
      <c r="A1972" t="s">
        <v>31</v>
      </c>
      <c r="B1972" s="1">
        <v>45251.083333333336</v>
      </c>
      <c r="C1972">
        <v>5.78</v>
      </c>
      <c r="D1972">
        <v>22.64</v>
      </c>
      <c r="E1972">
        <f t="shared" si="90"/>
        <v>20.197499999999998</v>
      </c>
      <c r="F1972">
        <v>3.92</v>
      </c>
      <c r="G1972">
        <f t="shared" si="91"/>
        <v>6.0612499999999985</v>
      </c>
      <c r="H1972">
        <v>11.35</v>
      </c>
      <c r="I1972">
        <f t="shared" si="92"/>
        <v>13.660000000000002</v>
      </c>
    </row>
    <row r="1973" spans="1:9">
      <c r="A1973" t="s">
        <v>31</v>
      </c>
      <c r="B1973" s="1">
        <v>45251.125</v>
      </c>
      <c r="C1973">
        <v>5.93</v>
      </c>
      <c r="D1973">
        <v>21.52</v>
      </c>
      <c r="E1973">
        <f t="shared" si="90"/>
        <v>20.015000000000001</v>
      </c>
      <c r="F1973">
        <v>3.93</v>
      </c>
      <c r="G1973">
        <f t="shared" si="91"/>
        <v>5.8604166666666657</v>
      </c>
      <c r="H1973">
        <v>11.64</v>
      </c>
      <c r="I1973">
        <f t="shared" si="92"/>
        <v>13.488749999999998</v>
      </c>
    </row>
    <row r="1974" spans="1:9">
      <c r="A1974" t="s">
        <v>31</v>
      </c>
      <c r="B1974" s="1">
        <v>45251.166666666664</v>
      </c>
      <c r="C1974">
        <v>5.79</v>
      </c>
      <c r="D1974">
        <v>20.88</v>
      </c>
      <c r="E1974">
        <f t="shared" si="90"/>
        <v>20.098749999999999</v>
      </c>
      <c r="F1974">
        <v>3.96</v>
      </c>
      <c r="G1974">
        <f t="shared" si="91"/>
        <v>5.6675000000000004</v>
      </c>
      <c r="H1974">
        <v>11.96</v>
      </c>
      <c r="I1974">
        <f t="shared" si="92"/>
        <v>13.328749999999998</v>
      </c>
    </row>
    <row r="1975" spans="1:9">
      <c r="A1975" t="s">
        <v>31</v>
      </c>
      <c r="B1975" s="1">
        <v>45251.208333333336</v>
      </c>
      <c r="C1975">
        <v>7.02</v>
      </c>
      <c r="D1975">
        <v>20.72</v>
      </c>
      <c r="E1975">
        <f t="shared" si="90"/>
        <v>20.4925</v>
      </c>
      <c r="F1975">
        <v>3.84</v>
      </c>
      <c r="G1975">
        <f t="shared" si="91"/>
        <v>5.4525000000000006</v>
      </c>
      <c r="H1975">
        <v>11.42</v>
      </c>
      <c r="I1975">
        <f t="shared" si="92"/>
        <v>13.1275</v>
      </c>
    </row>
    <row r="1976" spans="1:9">
      <c r="A1976" t="s">
        <v>31</v>
      </c>
      <c r="B1976" s="1">
        <v>45251.25</v>
      </c>
      <c r="C1976">
        <v>7.78</v>
      </c>
      <c r="D1976">
        <v>18.5</v>
      </c>
      <c r="E1976">
        <f t="shared" si="90"/>
        <v>20.623750000000001</v>
      </c>
      <c r="F1976">
        <v>4.2300000000000004</v>
      </c>
      <c r="G1976">
        <f t="shared" si="91"/>
        <v>5.2516666666666678</v>
      </c>
      <c r="H1976">
        <v>11.86</v>
      </c>
      <c r="I1976">
        <f t="shared" si="92"/>
        <v>12.946249999999999</v>
      </c>
    </row>
    <row r="1977" spans="1:9">
      <c r="A1977" t="s">
        <v>31</v>
      </c>
      <c r="B1977" s="1">
        <v>45251.291666666664</v>
      </c>
      <c r="C1977">
        <v>7.88</v>
      </c>
      <c r="D1977">
        <v>18.48</v>
      </c>
      <c r="E1977">
        <f t="shared" si="90"/>
        <v>20.413749999999997</v>
      </c>
      <c r="F1977">
        <v>4.49</v>
      </c>
      <c r="G1977">
        <f t="shared" si="91"/>
        <v>5.0508333333333342</v>
      </c>
      <c r="H1977">
        <v>11.93</v>
      </c>
      <c r="I1977">
        <f t="shared" si="92"/>
        <v>12.755416666666667</v>
      </c>
    </row>
    <row r="1978" spans="1:9">
      <c r="A1978" t="s">
        <v>31</v>
      </c>
      <c r="B1978" s="1">
        <v>45251.333333333336</v>
      </c>
      <c r="C1978">
        <v>8.2899999999999991</v>
      </c>
      <c r="D1978">
        <v>20.57</v>
      </c>
      <c r="E1978">
        <f t="shared" si="90"/>
        <v>20.496249999999996</v>
      </c>
      <c r="F1978">
        <v>4.49</v>
      </c>
      <c r="G1978">
        <f t="shared" si="91"/>
        <v>4.8720833333333342</v>
      </c>
      <c r="H1978">
        <v>12.01</v>
      </c>
      <c r="I1978">
        <f t="shared" si="92"/>
        <v>12.596249999999998</v>
      </c>
    </row>
    <row r="1979" spans="1:9">
      <c r="A1979" t="s">
        <v>31</v>
      </c>
      <c r="B1979" s="1">
        <v>45251.375</v>
      </c>
      <c r="C1979">
        <v>7.34</v>
      </c>
      <c r="D1979">
        <v>20.88</v>
      </c>
      <c r="E1979">
        <f t="shared" si="90"/>
        <v>20.52375</v>
      </c>
      <c r="F1979">
        <v>4.8</v>
      </c>
      <c r="G1979">
        <f t="shared" si="91"/>
        <v>4.7237500000000008</v>
      </c>
      <c r="H1979">
        <v>12.29</v>
      </c>
      <c r="I1979">
        <f t="shared" si="92"/>
        <v>12.468333333333334</v>
      </c>
    </row>
    <row r="1980" spans="1:9">
      <c r="A1980" t="s">
        <v>31</v>
      </c>
      <c r="B1980" s="1">
        <v>45251.416666666664</v>
      </c>
      <c r="C1980">
        <v>6.46</v>
      </c>
      <c r="D1980">
        <v>20.93</v>
      </c>
      <c r="E1980">
        <f t="shared" si="90"/>
        <v>20.310000000000002</v>
      </c>
      <c r="F1980">
        <v>5.0199999999999996</v>
      </c>
      <c r="G1980">
        <f t="shared" si="91"/>
        <v>4.6275000000000004</v>
      </c>
      <c r="H1980">
        <v>12.43</v>
      </c>
      <c r="I1980">
        <f t="shared" si="92"/>
        <v>12.377083333333333</v>
      </c>
    </row>
    <row r="1981" spans="1:9">
      <c r="A1981" t="s">
        <v>31</v>
      </c>
      <c r="B1981" s="1">
        <v>45251.458333333336</v>
      </c>
      <c r="C1981">
        <v>5.77</v>
      </c>
      <c r="D1981">
        <v>21.46</v>
      </c>
      <c r="E1981">
        <f t="shared" si="90"/>
        <v>20.302500000000002</v>
      </c>
      <c r="F1981">
        <v>6.87</v>
      </c>
      <c r="G1981">
        <f t="shared" si="91"/>
        <v>4.6449999999999996</v>
      </c>
      <c r="H1981">
        <v>14.02</v>
      </c>
      <c r="I1981">
        <f t="shared" si="92"/>
        <v>12.337499999999999</v>
      </c>
    </row>
    <row r="1982" spans="1:9">
      <c r="A1982" t="s">
        <v>31</v>
      </c>
      <c r="B1982" s="1">
        <v>45251.5</v>
      </c>
      <c r="C1982">
        <v>7.23</v>
      </c>
      <c r="D1982">
        <v>20.92</v>
      </c>
      <c r="E1982">
        <f t="shared" si="90"/>
        <v>20.307500000000005</v>
      </c>
      <c r="F1982">
        <v>7.06</v>
      </c>
      <c r="G1982">
        <f t="shared" si="91"/>
        <v>4.6899999999999995</v>
      </c>
      <c r="H1982">
        <v>14.48</v>
      </c>
      <c r="I1982">
        <f t="shared" si="92"/>
        <v>12.302916666666663</v>
      </c>
    </row>
    <row r="1983" spans="1:9">
      <c r="A1983" t="s">
        <v>31</v>
      </c>
      <c r="B1983" s="1">
        <v>45251.541666666664</v>
      </c>
      <c r="C1983">
        <v>7.64</v>
      </c>
      <c r="D1983">
        <v>22.64</v>
      </c>
      <c r="E1983">
        <f t="shared" si="90"/>
        <v>20.547499999999999</v>
      </c>
      <c r="F1983">
        <v>7.17</v>
      </c>
      <c r="G1983">
        <f t="shared" si="91"/>
        <v>4.7979166666666666</v>
      </c>
      <c r="H1983">
        <v>14.72</v>
      </c>
      <c r="I1983">
        <f t="shared" si="92"/>
        <v>12.384583333333333</v>
      </c>
    </row>
    <row r="1984" spans="1:9">
      <c r="A1984" t="s">
        <v>31</v>
      </c>
      <c r="B1984" s="1">
        <v>45251.583333333336</v>
      </c>
      <c r="C1984">
        <v>7.81</v>
      </c>
      <c r="D1984">
        <v>23.21</v>
      </c>
      <c r="E1984">
        <f t="shared" si="90"/>
        <v>21.13625</v>
      </c>
      <c r="F1984">
        <v>5.57</v>
      </c>
      <c r="G1984">
        <f t="shared" si="91"/>
        <v>4.8637499999999996</v>
      </c>
      <c r="H1984">
        <v>13.32</v>
      </c>
      <c r="I1984">
        <f t="shared" si="92"/>
        <v>12.441666666666668</v>
      </c>
    </row>
    <row r="1985" spans="1:9">
      <c r="A1985" t="s">
        <v>31</v>
      </c>
      <c r="B1985" s="1">
        <v>45251.625</v>
      </c>
      <c r="C1985">
        <v>8</v>
      </c>
      <c r="D1985">
        <v>23.05</v>
      </c>
      <c r="E1985">
        <f t="shared" si="90"/>
        <v>21.707500000000003</v>
      </c>
      <c r="F1985">
        <v>4.42</v>
      </c>
      <c r="G1985">
        <f t="shared" si="91"/>
        <v>4.8120833333333328</v>
      </c>
      <c r="H1985">
        <v>12.51</v>
      </c>
      <c r="I1985">
        <f t="shared" si="92"/>
        <v>12.399583333333334</v>
      </c>
    </row>
    <row r="1986" spans="1:9">
      <c r="A1986" t="s">
        <v>31</v>
      </c>
      <c r="B1986" s="1">
        <v>45251.666666666664</v>
      </c>
      <c r="C1986">
        <v>8.74</v>
      </c>
      <c r="D1986">
        <v>20.5</v>
      </c>
      <c r="E1986">
        <f t="shared" si="90"/>
        <v>21.69875</v>
      </c>
      <c r="F1986">
        <v>4.55</v>
      </c>
      <c r="G1986">
        <f t="shared" si="91"/>
        <v>4.7383333333333342</v>
      </c>
      <c r="H1986">
        <v>12.45</v>
      </c>
      <c r="I1986">
        <f t="shared" si="92"/>
        <v>12.346666666666666</v>
      </c>
    </row>
    <row r="1987" spans="1:9">
      <c r="A1987" t="s">
        <v>31</v>
      </c>
      <c r="B1987" s="1">
        <v>45251.708333333336</v>
      </c>
      <c r="C1987">
        <v>8.15</v>
      </c>
      <c r="D1987">
        <v>18.05</v>
      </c>
      <c r="E1987">
        <f t="shared" si="90"/>
        <v>21.345000000000002</v>
      </c>
      <c r="F1987">
        <v>3.97</v>
      </c>
      <c r="G1987">
        <f t="shared" si="91"/>
        <v>4.6287500000000001</v>
      </c>
      <c r="H1987">
        <v>11.84</v>
      </c>
      <c r="I1987">
        <f t="shared" si="92"/>
        <v>12.252499999999998</v>
      </c>
    </row>
    <row r="1988" spans="1:9">
      <c r="A1988" t="s">
        <v>31</v>
      </c>
      <c r="B1988" s="1">
        <v>45251.75</v>
      </c>
      <c r="C1988">
        <v>11.22</v>
      </c>
      <c r="D1988">
        <v>15.71</v>
      </c>
      <c r="E1988">
        <f t="shared" si="90"/>
        <v>20.692500000000006</v>
      </c>
      <c r="F1988">
        <v>3.86</v>
      </c>
      <c r="G1988">
        <f t="shared" si="91"/>
        <v>4.5212500000000002</v>
      </c>
      <c r="H1988">
        <v>11.71</v>
      </c>
      <c r="I1988">
        <f t="shared" si="92"/>
        <v>12.158749999999998</v>
      </c>
    </row>
    <row r="1989" spans="1:9">
      <c r="A1989" t="s">
        <v>31</v>
      </c>
      <c r="B1989" s="1">
        <v>45251.791666666664</v>
      </c>
      <c r="C1989">
        <v>11.8</v>
      </c>
      <c r="D1989">
        <v>13.05</v>
      </c>
      <c r="E1989">
        <f t="shared" si="90"/>
        <v>19.641250000000003</v>
      </c>
      <c r="F1989">
        <v>4.1500000000000004</v>
      </c>
      <c r="G1989">
        <f t="shared" si="91"/>
        <v>4.5216666666666674</v>
      </c>
      <c r="H1989">
        <v>12.07</v>
      </c>
      <c r="I1989">
        <f t="shared" si="92"/>
        <v>12.170416666666663</v>
      </c>
    </row>
    <row r="1990" spans="1:9">
      <c r="A1990" t="s">
        <v>31</v>
      </c>
      <c r="B1990" s="1">
        <v>45251.833333333336</v>
      </c>
      <c r="C1990">
        <v>11.16</v>
      </c>
      <c r="D1990">
        <v>17.43</v>
      </c>
      <c r="E1990">
        <f t="shared" si="90"/>
        <v>19.205000000000002</v>
      </c>
      <c r="F1990">
        <v>3.94</v>
      </c>
      <c r="G1990">
        <f t="shared" si="91"/>
        <v>4.5329166666666669</v>
      </c>
      <c r="H1990">
        <v>11.98</v>
      </c>
      <c r="I1990">
        <f t="shared" si="92"/>
        <v>12.192916666666664</v>
      </c>
    </row>
    <row r="1991" spans="1:9">
      <c r="A1991" t="s">
        <v>31</v>
      </c>
      <c r="B1991" s="1">
        <v>45251.875</v>
      </c>
      <c r="C1991">
        <v>10.3</v>
      </c>
      <c r="D1991">
        <v>17.7</v>
      </c>
      <c r="E1991">
        <f t="shared" si="90"/>
        <v>18.587499999999999</v>
      </c>
      <c r="F1991">
        <v>3.92</v>
      </c>
      <c r="G1991">
        <f t="shared" si="91"/>
        <v>4.5454166666666671</v>
      </c>
      <c r="H1991">
        <v>11.97</v>
      </c>
      <c r="I1991">
        <f t="shared" si="92"/>
        <v>12.220833333333337</v>
      </c>
    </row>
    <row r="1992" spans="1:9">
      <c r="A1992" t="s">
        <v>31</v>
      </c>
      <c r="B1992" s="1">
        <v>45251.916666666664</v>
      </c>
      <c r="C1992">
        <v>9.0299999999999994</v>
      </c>
      <c r="D1992">
        <v>15.68</v>
      </c>
      <c r="E1992">
        <f t="shared" si="90"/>
        <v>17.646249999999998</v>
      </c>
      <c r="F1992">
        <v>3.96</v>
      </c>
      <c r="G1992">
        <f t="shared" si="91"/>
        <v>4.5566666666666666</v>
      </c>
      <c r="H1992">
        <v>11.98</v>
      </c>
      <c r="I1992">
        <f t="shared" si="92"/>
        <v>12.250833333333338</v>
      </c>
    </row>
    <row r="1993" spans="1:9">
      <c r="A1993" t="s">
        <v>31</v>
      </c>
      <c r="B1993" s="1">
        <v>45251.958333333336</v>
      </c>
      <c r="C1993">
        <v>10.050000000000001</v>
      </c>
      <c r="D1993">
        <v>14.27</v>
      </c>
      <c r="E1993">
        <f t="shared" si="90"/>
        <v>16.548750000000002</v>
      </c>
      <c r="F1993">
        <v>4.08</v>
      </c>
      <c r="G1993">
        <f t="shared" si="91"/>
        <v>4.5691666666666668</v>
      </c>
      <c r="H1993">
        <v>12.28</v>
      </c>
      <c r="I1993">
        <f t="shared" si="92"/>
        <v>12.289583333333333</v>
      </c>
    </row>
    <row r="1994" spans="1:9">
      <c r="A1994" t="s">
        <v>31</v>
      </c>
      <c r="B1994" s="1">
        <v>45252</v>
      </c>
      <c r="C1994">
        <v>12.44</v>
      </c>
      <c r="D1994">
        <v>13.75</v>
      </c>
      <c r="E1994">
        <f t="shared" ref="E1994:E2057" si="93">AVERAGE(D1987:D1994)</f>
        <v>15.705</v>
      </c>
      <c r="F1994">
        <v>4</v>
      </c>
      <c r="G1994">
        <f t="shared" si="91"/>
        <v>4.5791666666666666</v>
      </c>
      <c r="H1994">
        <v>12.13</v>
      </c>
      <c r="I1994">
        <f t="shared" si="92"/>
        <v>12.325000000000001</v>
      </c>
    </row>
    <row r="1995" spans="1:9">
      <c r="A1995" t="s">
        <v>31</v>
      </c>
      <c r="B1995" s="1">
        <v>45252.041666666664</v>
      </c>
      <c r="C1995">
        <v>18.34</v>
      </c>
      <c r="D1995">
        <v>11.46</v>
      </c>
      <c r="E1995">
        <f t="shared" si="93"/>
        <v>14.881249999999998</v>
      </c>
      <c r="F1995">
        <v>4.1100000000000003</v>
      </c>
      <c r="G1995">
        <f t="shared" si="91"/>
        <v>4.5962499999999995</v>
      </c>
      <c r="H1995">
        <v>12.2</v>
      </c>
      <c r="I1995">
        <f t="shared" si="92"/>
        <v>12.356249999999998</v>
      </c>
    </row>
    <row r="1996" spans="1:9">
      <c r="A1996" t="s">
        <v>31</v>
      </c>
      <c r="B1996" s="1">
        <v>45252.083333333336</v>
      </c>
      <c r="C1996">
        <v>20.73</v>
      </c>
      <c r="D1996">
        <v>9.0399999999999991</v>
      </c>
      <c r="E1996">
        <f t="shared" si="93"/>
        <v>14.047499999999999</v>
      </c>
      <c r="F1996">
        <v>4.13</v>
      </c>
      <c r="G1996">
        <f t="shared" si="91"/>
        <v>4.6049999999999995</v>
      </c>
      <c r="H1996">
        <v>12.38</v>
      </c>
      <c r="I1996">
        <f t="shared" si="92"/>
        <v>12.399166666666664</v>
      </c>
    </row>
    <row r="1997" spans="1:9">
      <c r="A1997" t="s">
        <v>31</v>
      </c>
      <c r="B1997" s="1">
        <v>45252.125</v>
      </c>
      <c r="C1997">
        <v>22</v>
      </c>
      <c r="D1997">
        <v>5.64</v>
      </c>
      <c r="E1997">
        <f t="shared" si="93"/>
        <v>13.121249999999998</v>
      </c>
      <c r="F1997">
        <v>4.29</v>
      </c>
      <c r="G1997">
        <f t="shared" si="91"/>
        <v>4.62</v>
      </c>
      <c r="H1997">
        <v>13.1</v>
      </c>
      <c r="I1997">
        <f t="shared" si="92"/>
        <v>12.459999999999999</v>
      </c>
    </row>
    <row r="1998" spans="1:9">
      <c r="A1998" t="s">
        <v>31</v>
      </c>
      <c r="B1998" s="1">
        <v>45252.166666666664</v>
      </c>
      <c r="C1998">
        <v>20.8</v>
      </c>
      <c r="D1998">
        <v>4.33</v>
      </c>
      <c r="E1998">
        <f t="shared" si="93"/>
        <v>11.483749999999997</v>
      </c>
      <c r="F1998">
        <v>4.49</v>
      </c>
      <c r="G1998">
        <f t="shared" si="91"/>
        <v>4.6420833333333329</v>
      </c>
      <c r="H1998">
        <v>13.62</v>
      </c>
      <c r="I1998">
        <f t="shared" si="92"/>
        <v>12.529166666666667</v>
      </c>
    </row>
    <row r="1999" spans="1:9">
      <c r="A1999" t="s">
        <v>31</v>
      </c>
      <c r="B1999" s="1">
        <v>45252.208333333336</v>
      </c>
      <c r="C1999">
        <v>21.13</v>
      </c>
      <c r="D1999">
        <v>2.52</v>
      </c>
      <c r="E1999">
        <f t="shared" si="93"/>
        <v>9.5862499999999997</v>
      </c>
      <c r="F1999">
        <v>4.68</v>
      </c>
      <c r="G1999">
        <f t="shared" si="91"/>
        <v>4.677083333333333</v>
      </c>
      <c r="H1999">
        <v>15.03</v>
      </c>
      <c r="I1999">
        <f t="shared" si="92"/>
        <v>12.679583333333332</v>
      </c>
    </row>
    <row r="2000" spans="1:9">
      <c r="A2000" t="s">
        <v>31</v>
      </c>
      <c r="B2000" s="1">
        <v>45252.25</v>
      </c>
      <c r="C2000">
        <v>25.44</v>
      </c>
      <c r="D2000">
        <v>1.63</v>
      </c>
      <c r="E2000">
        <f t="shared" si="93"/>
        <v>7.830000000000001</v>
      </c>
      <c r="F2000">
        <v>4.49</v>
      </c>
      <c r="G2000">
        <f t="shared" si="91"/>
        <v>4.6879166666666654</v>
      </c>
      <c r="H2000">
        <v>14.3</v>
      </c>
      <c r="I2000">
        <f t="shared" si="92"/>
        <v>12.781249999999998</v>
      </c>
    </row>
    <row r="2001" spans="1:9">
      <c r="A2001" t="s">
        <v>31</v>
      </c>
      <c r="B2001" s="1">
        <v>45252.291666666664</v>
      </c>
      <c r="C2001">
        <v>27.37</v>
      </c>
      <c r="D2001">
        <v>1.82</v>
      </c>
      <c r="E2001">
        <f t="shared" si="93"/>
        <v>6.2737500000000006</v>
      </c>
      <c r="F2001">
        <v>5</v>
      </c>
      <c r="G2001">
        <f t="shared" si="91"/>
        <v>4.7091666666666656</v>
      </c>
      <c r="H2001">
        <v>15.27</v>
      </c>
      <c r="I2001">
        <f t="shared" si="92"/>
        <v>12.920416666666663</v>
      </c>
    </row>
    <row r="2002" spans="1:9">
      <c r="A2002" t="s">
        <v>31</v>
      </c>
      <c r="B2002" s="1">
        <v>45252.333333333336</v>
      </c>
      <c r="C2002">
        <v>28.42</v>
      </c>
      <c r="D2002">
        <v>4.54</v>
      </c>
      <c r="E2002">
        <f t="shared" si="93"/>
        <v>5.1225000000000005</v>
      </c>
      <c r="F2002">
        <v>4.6100000000000003</v>
      </c>
      <c r="G2002">
        <f t="shared" si="91"/>
        <v>4.7141666666666664</v>
      </c>
      <c r="H2002">
        <v>13.43</v>
      </c>
      <c r="I2002">
        <f t="shared" si="92"/>
        <v>12.979583333333331</v>
      </c>
    </row>
    <row r="2003" spans="1:9">
      <c r="A2003" t="s">
        <v>31</v>
      </c>
      <c r="B2003" s="1">
        <v>45252.375</v>
      </c>
      <c r="C2003">
        <v>20.86</v>
      </c>
      <c r="D2003">
        <v>13.06</v>
      </c>
      <c r="E2003">
        <f t="shared" si="93"/>
        <v>5.3224999999999998</v>
      </c>
      <c r="F2003">
        <v>3.98</v>
      </c>
      <c r="G2003">
        <f t="shared" si="91"/>
        <v>4.6799999999999988</v>
      </c>
      <c r="H2003">
        <v>12.28</v>
      </c>
      <c r="I2003">
        <f t="shared" si="92"/>
        <v>12.979166666666664</v>
      </c>
    </row>
    <row r="2004" spans="1:9">
      <c r="A2004" t="s">
        <v>31</v>
      </c>
      <c r="B2004" s="1">
        <v>45252.416666666664</v>
      </c>
      <c r="C2004">
        <v>9.92</v>
      </c>
      <c r="D2004">
        <v>18.84</v>
      </c>
      <c r="E2004">
        <f t="shared" si="93"/>
        <v>6.5474999999999994</v>
      </c>
      <c r="F2004">
        <v>3.89</v>
      </c>
      <c r="G2004">
        <f t="shared" si="91"/>
        <v>4.6329166666666666</v>
      </c>
      <c r="H2004">
        <v>11.88</v>
      </c>
      <c r="I2004">
        <f t="shared" si="92"/>
        <v>12.956249999999997</v>
      </c>
    </row>
    <row r="2005" spans="1:9">
      <c r="A2005" t="s">
        <v>31</v>
      </c>
      <c r="B2005" s="1">
        <v>45252.458333333336</v>
      </c>
      <c r="C2005">
        <v>6.48</v>
      </c>
      <c r="D2005">
        <v>22.18</v>
      </c>
      <c r="E2005">
        <f t="shared" si="93"/>
        <v>8.6149999999999984</v>
      </c>
      <c r="F2005">
        <v>3.88</v>
      </c>
      <c r="G2005">
        <f t="shared" si="91"/>
        <v>4.5083333333333329</v>
      </c>
      <c r="H2005">
        <v>11.77</v>
      </c>
      <c r="I2005">
        <f t="shared" si="92"/>
        <v>12.862499999999997</v>
      </c>
    </row>
    <row r="2006" spans="1:9">
      <c r="A2006" t="s">
        <v>31</v>
      </c>
      <c r="B2006" s="1">
        <v>45252.5</v>
      </c>
      <c r="C2006">
        <v>6.71</v>
      </c>
      <c r="D2006">
        <v>26.23</v>
      </c>
      <c r="E2006">
        <f t="shared" si="93"/>
        <v>11.352500000000001</v>
      </c>
      <c r="F2006">
        <v>3.92</v>
      </c>
      <c r="G2006">
        <f t="shared" si="91"/>
        <v>4.3774999999999995</v>
      </c>
      <c r="H2006">
        <v>11.98</v>
      </c>
      <c r="I2006">
        <f t="shared" si="92"/>
        <v>12.758333333333333</v>
      </c>
    </row>
    <row r="2007" spans="1:9">
      <c r="A2007" t="s">
        <v>31</v>
      </c>
      <c r="B2007" s="1">
        <v>45252.541666666664</v>
      </c>
      <c r="C2007">
        <v>7.18</v>
      </c>
      <c r="D2007">
        <v>27.44</v>
      </c>
      <c r="E2007">
        <f t="shared" si="93"/>
        <v>14.467499999999999</v>
      </c>
      <c r="F2007">
        <v>3.87</v>
      </c>
      <c r="G2007">
        <f t="shared" si="91"/>
        <v>4.24</v>
      </c>
      <c r="H2007">
        <v>11.74</v>
      </c>
      <c r="I2007">
        <f t="shared" si="92"/>
        <v>12.634166666666667</v>
      </c>
    </row>
    <row r="2008" spans="1:9">
      <c r="A2008" t="s">
        <v>31</v>
      </c>
      <c r="B2008" s="1">
        <v>45252.583333333336</v>
      </c>
      <c r="C2008">
        <v>8.11</v>
      </c>
      <c r="D2008">
        <v>28.72</v>
      </c>
      <c r="E2008">
        <f t="shared" si="93"/>
        <v>17.853749999999998</v>
      </c>
      <c r="F2008">
        <v>3.89</v>
      </c>
      <c r="G2008">
        <f t="shared" si="91"/>
        <v>4.1700000000000008</v>
      </c>
      <c r="H2008">
        <v>12.03</v>
      </c>
      <c r="I2008">
        <f t="shared" si="92"/>
        <v>12.580416666666666</v>
      </c>
    </row>
    <row r="2009" spans="1:9">
      <c r="A2009" t="s">
        <v>31</v>
      </c>
      <c r="B2009" s="1">
        <v>45252.625</v>
      </c>
      <c r="C2009">
        <v>9.61</v>
      </c>
      <c r="D2009">
        <v>27.05</v>
      </c>
      <c r="E2009">
        <f t="shared" si="93"/>
        <v>21.0075</v>
      </c>
      <c r="F2009">
        <v>3.91</v>
      </c>
      <c r="G2009">
        <f t="shared" si="91"/>
        <v>4.1487500000000006</v>
      </c>
      <c r="H2009">
        <v>12.01</v>
      </c>
      <c r="I2009">
        <f t="shared" si="92"/>
        <v>12.559583333333334</v>
      </c>
    </row>
    <row r="2010" spans="1:9">
      <c r="A2010" t="s">
        <v>31</v>
      </c>
      <c r="B2010" s="1">
        <v>45252.666666666664</v>
      </c>
      <c r="C2010">
        <v>12.13</v>
      </c>
      <c r="D2010">
        <v>24.71</v>
      </c>
      <c r="E2010">
        <f t="shared" si="93"/>
        <v>23.528750000000002</v>
      </c>
      <c r="F2010">
        <v>3.92</v>
      </c>
      <c r="G2010">
        <f t="shared" ref="G2010:G2073" si="94">AVERAGE(F1987:F2010)</f>
        <v>4.1225000000000005</v>
      </c>
      <c r="H2010">
        <v>12.16</v>
      </c>
      <c r="I2010">
        <f t="shared" ref="I2010:I2073" si="95">AVERAGE(H1987:H2010)</f>
        <v>12.547500000000001</v>
      </c>
    </row>
    <row r="2011" spans="1:9">
      <c r="A2011" t="s">
        <v>31</v>
      </c>
      <c r="B2011" s="1">
        <v>45252.708333333336</v>
      </c>
      <c r="C2011">
        <v>33.42</v>
      </c>
      <c r="D2011">
        <v>15.51</v>
      </c>
      <c r="E2011">
        <f t="shared" si="93"/>
        <v>23.835000000000001</v>
      </c>
      <c r="F2011">
        <v>4.55</v>
      </c>
      <c r="G2011">
        <f t="shared" si="94"/>
        <v>4.1466666666666665</v>
      </c>
      <c r="H2011">
        <v>15.13</v>
      </c>
      <c r="I2011">
        <f t="shared" si="95"/>
        <v>12.684583333333334</v>
      </c>
    </row>
    <row r="2012" spans="1:9">
      <c r="A2012" t="s">
        <v>31</v>
      </c>
      <c r="B2012" s="1">
        <v>45252.75</v>
      </c>
      <c r="C2012">
        <v>45.25</v>
      </c>
      <c r="D2012">
        <v>10.38</v>
      </c>
      <c r="E2012">
        <f t="shared" si="93"/>
        <v>22.7775</v>
      </c>
      <c r="F2012">
        <v>6.88</v>
      </c>
      <c r="G2012">
        <f t="shared" si="94"/>
        <v>4.2725</v>
      </c>
      <c r="H2012">
        <v>18.260000000000002</v>
      </c>
      <c r="I2012">
        <f t="shared" si="95"/>
        <v>12.957500000000001</v>
      </c>
    </row>
    <row r="2013" spans="1:9">
      <c r="A2013" t="s">
        <v>31</v>
      </c>
      <c r="B2013" s="1">
        <v>45252.791666666664</v>
      </c>
      <c r="C2013">
        <v>42.56</v>
      </c>
      <c r="D2013">
        <v>8.8699999999999992</v>
      </c>
      <c r="E2013">
        <f t="shared" si="93"/>
        <v>21.11375</v>
      </c>
      <c r="F2013">
        <v>6.95</v>
      </c>
      <c r="G2013">
        <f t="shared" si="94"/>
        <v>4.3891666666666671</v>
      </c>
      <c r="H2013">
        <v>17.559999999999999</v>
      </c>
      <c r="I2013">
        <f t="shared" si="95"/>
        <v>13.186250000000001</v>
      </c>
    </row>
    <row r="2014" spans="1:9">
      <c r="A2014" t="s">
        <v>31</v>
      </c>
      <c r="B2014" s="1">
        <v>45252.833333333336</v>
      </c>
      <c r="C2014">
        <v>40.79</v>
      </c>
      <c r="D2014">
        <v>9.4600000000000009</v>
      </c>
      <c r="E2014">
        <f t="shared" si="93"/>
        <v>19.017500000000002</v>
      </c>
      <c r="F2014">
        <v>6.11</v>
      </c>
      <c r="G2014">
        <f t="shared" si="94"/>
        <v>4.4795833333333333</v>
      </c>
      <c r="H2014">
        <v>15.4</v>
      </c>
      <c r="I2014">
        <f t="shared" si="95"/>
        <v>13.328749999999999</v>
      </c>
    </row>
    <row r="2015" spans="1:9">
      <c r="A2015" t="s">
        <v>31</v>
      </c>
      <c r="B2015" s="1">
        <v>45252.875</v>
      </c>
      <c r="C2015">
        <v>32.69</v>
      </c>
      <c r="D2015">
        <v>7.12</v>
      </c>
      <c r="E2015">
        <f t="shared" si="93"/>
        <v>16.477499999999999</v>
      </c>
      <c r="F2015">
        <v>8.5399999999999991</v>
      </c>
      <c r="G2015">
        <f t="shared" si="94"/>
        <v>4.6720833333333331</v>
      </c>
      <c r="H2015">
        <v>18.190000000000001</v>
      </c>
      <c r="I2015">
        <f t="shared" si="95"/>
        <v>13.587916666666667</v>
      </c>
    </row>
    <row r="2016" spans="1:9">
      <c r="A2016" t="s">
        <v>31</v>
      </c>
      <c r="B2016" s="1">
        <v>45252.916666666664</v>
      </c>
      <c r="C2016">
        <v>32.68</v>
      </c>
      <c r="D2016">
        <v>5.59</v>
      </c>
      <c r="E2016">
        <f t="shared" si="93"/>
        <v>13.586250000000003</v>
      </c>
      <c r="F2016">
        <v>9.07</v>
      </c>
      <c r="G2016">
        <f t="shared" si="94"/>
        <v>4.8849999999999989</v>
      </c>
      <c r="H2016">
        <v>18.61</v>
      </c>
      <c r="I2016">
        <f t="shared" si="95"/>
        <v>13.864166666666668</v>
      </c>
    </row>
    <row r="2017" spans="1:9">
      <c r="A2017" t="s">
        <v>31</v>
      </c>
      <c r="B2017" s="1">
        <v>45252.958333333336</v>
      </c>
      <c r="C2017">
        <v>33.630000000000003</v>
      </c>
      <c r="D2017">
        <v>2.54</v>
      </c>
      <c r="E2017">
        <f t="shared" si="93"/>
        <v>10.522500000000003</v>
      </c>
      <c r="F2017">
        <v>9.2200000000000006</v>
      </c>
      <c r="G2017">
        <f t="shared" si="94"/>
        <v>5.0991666666666662</v>
      </c>
      <c r="H2017">
        <v>18.48</v>
      </c>
      <c r="I2017">
        <f t="shared" si="95"/>
        <v>14.122499999999997</v>
      </c>
    </row>
    <row r="2018" spans="1:9">
      <c r="A2018" t="s">
        <v>31</v>
      </c>
      <c r="B2018" s="1">
        <v>45253</v>
      </c>
      <c r="C2018">
        <v>28.86</v>
      </c>
      <c r="D2018">
        <v>1.61</v>
      </c>
      <c r="E2018">
        <f t="shared" si="93"/>
        <v>7.6349999999999989</v>
      </c>
      <c r="F2018">
        <v>9.75</v>
      </c>
      <c r="G2018">
        <f t="shared" si="94"/>
        <v>5.3387500000000001</v>
      </c>
      <c r="H2018">
        <v>19.579999999999998</v>
      </c>
      <c r="I2018">
        <f t="shared" si="95"/>
        <v>14.432916666666664</v>
      </c>
    </row>
    <row r="2019" spans="1:9">
      <c r="A2019" t="s">
        <v>31</v>
      </c>
      <c r="B2019" s="1">
        <v>45253.041666666664</v>
      </c>
      <c r="C2019">
        <v>28.37</v>
      </c>
      <c r="D2019">
        <v>1.08</v>
      </c>
      <c r="E2019">
        <f t="shared" si="93"/>
        <v>5.8312499999999998</v>
      </c>
      <c r="F2019">
        <v>9.56</v>
      </c>
      <c r="G2019">
        <f t="shared" si="94"/>
        <v>5.565833333333333</v>
      </c>
      <c r="H2019">
        <v>18.649999999999999</v>
      </c>
      <c r="I2019">
        <f t="shared" si="95"/>
        <v>14.701666666666666</v>
      </c>
    </row>
    <row r="2020" spans="1:9">
      <c r="A2020" t="s">
        <v>31</v>
      </c>
      <c r="B2020" s="1">
        <v>45253.083333333336</v>
      </c>
      <c r="C2020">
        <v>31.05</v>
      </c>
      <c r="D2020">
        <v>1.27</v>
      </c>
      <c r="E2020">
        <f t="shared" si="93"/>
        <v>4.6924999999999999</v>
      </c>
      <c r="F2020">
        <v>8.56</v>
      </c>
      <c r="G2020">
        <f t="shared" si="94"/>
        <v>5.7504166666666663</v>
      </c>
      <c r="H2020">
        <v>17.14</v>
      </c>
      <c r="I2020">
        <f t="shared" si="95"/>
        <v>14.899999999999999</v>
      </c>
    </row>
    <row r="2021" spans="1:9">
      <c r="A2021" t="s">
        <v>31</v>
      </c>
      <c r="B2021" s="1">
        <v>45253.125</v>
      </c>
      <c r="C2021">
        <v>24.42</v>
      </c>
      <c r="D2021">
        <v>1.24</v>
      </c>
      <c r="E2021">
        <f t="shared" si="93"/>
        <v>3.7387499999999996</v>
      </c>
      <c r="F2021">
        <v>8.06</v>
      </c>
      <c r="G2021">
        <f t="shared" si="94"/>
        <v>5.9074999999999998</v>
      </c>
      <c r="H2021">
        <v>16.04</v>
      </c>
      <c r="I2021">
        <f t="shared" si="95"/>
        <v>15.022499999999999</v>
      </c>
    </row>
    <row r="2022" spans="1:9">
      <c r="A2022" t="s">
        <v>31</v>
      </c>
      <c r="B2022" s="1">
        <v>45253.166666666664</v>
      </c>
      <c r="C2022">
        <v>24.36</v>
      </c>
      <c r="D2022">
        <v>0.56999999999999995</v>
      </c>
      <c r="E2022">
        <f t="shared" si="93"/>
        <v>2.6274999999999995</v>
      </c>
      <c r="F2022">
        <v>8.2200000000000006</v>
      </c>
      <c r="G2022">
        <f t="shared" si="94"/>
        <v>6.0629166666666663</v>
      </c>
      <c r="H2022">
        <v>16.059999999999999</v>
      </c>
      <c r="I2022">
        <f t="shared" si="95"/>
        <v>15.124166666666666</v>
      </c>
    </row>
    <row r="2023" spans="1:9">
      <c r="A2023" t="s">
        <v>31</v>
      </c>
      <c r="B2023" s="1">
        <v>45253.208333333336</v>
      </c>
      <c r="C2023">
        <v>21.83</v>
      </c>
      <c r="D2023">
        <v>0.44</v>
      </c>
      <c r="E2023">
        <f t="shared" si="93"/>
        <v>1.7924999999999998</v>
      </c>
      <c r="F2023">
        <v>8.06</v>
      </c>
      <c r="G2023">
        <f t="shared" si="94"/>
        <v>6.2037500000000003</v>
      </c>
      <c r="H2023">
        <v>15.67</v>
      </c>
      <c r="I2023">
        <f t="shared" si="95"/>
        <v>15.150833333333333</v>
      </c>
    </row>
    <row r="2024" spans="1:9">
      <c r="A2024" t="s">
        <v>31</v>
      </c>
      <c r="B2024" s="1">
        <v>45253.25</v>
      </c>
      <c r="C2024">
        <v>22.2</v>
      </c>
      <c r="D2024">
        <v>0.6</v>
      </c>
      <c r="E2024">
        <f t="shared" si="93"/>
        <v>1.16875</v>
      </c>
      <c r="F2024">
        <v>8.02</v>
      </c>
      <c r="G2024">
        <f t="shared" si="94"/>
        <v>6.350833333333334</v>
      </c>
      <c r="H2024">
        <v>15.38</v>
      </c>
      <c r="I2024">
        <f t="shared" si="95"/>
        <v>15.195833333333333</v>
      </c>
    </row>
    <row r="2025" spans="1:9">
      <c r="A2025" t="s">
        <v>31</v>
      </c>
      <c r="B2025" s="1">
        <v>45253.291666666664</v>
      </c>
      <c r="C2025">
        <v>21.95</v>
      </c>
      <c r="D2025">
        <v>-0.12</v>
      </c>
      <c r="E2025">
        <f t="shared" si="93"/>
        <v>0.83625000000000005</v>
      </c>
      <c r="F2025">
        <v>7.94</v>
      </c>
      <c r="G2025">
        <f t="shared" si="94"/>
        <v>6.4733333333333336</v>
      </c>
      <c r="H2025">
        <v>15.38</v>
      </c>
      <c r="I2025">
        <f t="shared" si="95"/>
        <v>15.200416666666667</v>
      </c>
    </row>
    <row r="2026" spans="1:9">
      <c r="A2026" t="s">
        <v>31</v>
      </c>
      <c r="B2026" s="1">
        <v>45253.333333333336</v>
      </c>
      <c r="C2026">
        <v>25.1</v>
      </c>
      <c r="D2026">
        <v>-0.21</v>
      </c>
      <c r="E2026">
        <f t="shared" si="93"/>
        <v>0.60875000000000001</v>
      </c>
      <c r="F2026">
        <v>6.76</v>
      </c>
      <c r="G2026">
        <f t="shared" si="94"/>
        <v>6.5629166666666663</v>
      </c>
      <c r="H2026">
        <v>14.64</v>
      </c>
      <c r="I2026">
        <f t="shared" si="95"/>
        <v>15.250833333333334</v>
      </c>
    </row>
    <row r="2027" spans="1:9">
      <c r="A2027" t="s">
        <v>31</v>
      </c>
      <c r="B2027" s="1">
        <v>45253.375</v>
      </c>
      <c r="C2027">
        <v>23.41</v>
      </c>
      <c r="D2027">
        <v>3.96</v>
      </c>
      <c r="E2027">
        <f t="shared" si="93"/>
        <v>0.96874999999999989</v>
      </c>
      <c r="F2027">
        <v>5.48</v>
      </c>
      <c r="G2027">
        <f t="shared" si="94"/>
        <v>6.6254166666666663</v>
      </c>
      <c r="H2027">
        <v>13.29</v>
      </c>
      <c r="I2027">
        <f t="shared" si="95"/>
        <v>15.292916666666668</v>
      </c>
    </row>
    <row r="2028" spans="1:9">
      <c r="A2028" t="s">
        <v>31</v>
      </c>
      <c r="B2028" s="1">
        <v>45253.416666666664</v>
      </c>
      <c r="C2028">
        <v>14.97</v>
      </c>
      <c r="D2028">
        <v>16.09</v>
      </c>
      <c r="E2028">
        <f t="shared" si="93"/>
        <v>2.82125</v>
      </c>
      <c r="F2028">
        <v>4.59</v>
      </c>
      <c r="G2028">
        <f t="shared" si="94"/>
        <v>6.654583333333334</v>
      </c>
      <c r="H2028">
        <v>12.43</v>
      </c>
      <c r="I2028">
        <f t="shared" si="95"/>
        <v>15.315833333333336</v>
      </c>
    </row>
    <row r="2029" spans="1:9">
      <c r="A2029" t="s">
        <v>31</v>
      </c>
      <c r="B2029" s="1">
        <v>45253.458333333336</v>
      </c>
      <c r="C2029">
        <v>7.88</v>
      </c>
      <c r="D2029">
        <v>18.28</v>
      </c>
      <c r="E2029">
        <f t="shared" si="93"/>
        <v>4.9512499999999999</v>
      </c>
      <c r="F2029">
        <v>4.6900000000000004</v>
      </c>
      <c r="G2029">
        <f t="shared" si="94"/>
        <v>6.6883333333333326</v>
      </c>
      <c r="H2029">
        <v>12.6</v>
      </c>
      <c r="I2029">
        <f t="shared" si="95"/>
        <v>15.350416666666668</v>
      </c>
    </row>
    <row r="2030" spans="1:9">
      <c r="A2030" t="s">
        <v>31</v>
      </c>
      <c r="B2030" s="1">
        <v>45253.5</v>
      </c>
      <c r="C2030">
        <v>8.0399999999999991</v>
      </c>
      <c r="D2030">
        <v>20.07</v>
      </c>
      <c r="E2030">
        <f t="shared" si="93"/>
        <v>7.3887499999999999</v>
      </c>
      <c r="F2030">
        <v>4.79</v>
      </c>
      <c r="G2030">
        <f t="shared" si="94"/>
        <v>6.7245833333333325</v>
      </c>
      <c r="H2030">
        <v>12.63</v>
      </c>
      <c r="I2030">
        <f t="shared" si="95"/>
        <v>15.377500000000003</v>
      </c>
    </row>
    <row r="2031" spans="1:9">
      <c r="A2031" t="s">
        <v>31</v>
      </c>
      <c r="B2031" s="1">
        <v>45253.541666666664</v>
      </c>
      <c r="C2031">
        <v>8.73</v>
      </c>
      <c r="D2031">
        <v>21.75</v>
      </c>
      <c r="E2031">
        <f t="shared" si="93"/>
        <v>10.0525</v>
      </c>
      <c r="F2031">
        <v>4.9800000000000004</v>
      </c>
      <c r="G2031">
        <f t="shared" si="94"/>
        <v>6.7708333333333321</v>
      </c>
      <c r="H2031">
        <v>12.74</v>
      </c>
      <c r="I2031">
        <f t="shared" si="95"/>
        <v>15.419166666666669</v>
      </c>
    </row>
    <row r="2032" spans="1:9">
      <c r="A2032" t="s">
        <v>31</v>
      </c>
      <c r="B2032" s="1">
        <v>45253.583333333336</v>
      </c>
      <c r="C2032">
        <v>8.57</v>
      </c>
      <c r="D2032">
        <v>24.71</v>
      </c>
      <c r="E2032">
        <f t="shared" si="93"/>
        <v>13.06625</v>
      </c>
      <c r="F2032">
        <v>4.7300000000000004</v>
      </c>
      <c r="G2032">
        <f t="shared" si="94"/>
        <v>6.8058333333333323</v>
      </c>
      <c r="H2032">
        <v>12.62</v>
      </c>
      <c r="I2032">
        <f t="shared" si="95"/>
        <v>15.443750000000001</v>
      </c>
    </row>
    <row r="2033" spans="1:9">
      <c r="A2033" t="s">
        <v>31</v>
      </c>
      <c r="B2033" s="1">
        <v>45253.625</v>
      </c>
      <c r="C2033">
        <v>10.6</v>
      </c>
      <c r="D2033">
        <v>25.27</v>
      </c>
      <c r="E2033">
        <f t="shared" si="93"/>
        <v>16.240000000000002</v>
      </c>
      <c r="F2033">
        <v>4.3</v>
      </c>
      <c r="G2033">
        <f t="shared" si="94"/>
        <v>6.8220833333333317</v>
      </c>
      <c r="H2033">
        <v>12.14</v>
      </c>
      <c r="I2033">
        <f t="shared" si="95"/>
        <v>15.449166666666668</v>
      </c>
    </row>
    <row r="2034" spans="1:9">
      <c r="A2034" t="s">
        <v>31</v>
      </c>
      <c r="B2034" s="1">
        <v>45253.666666666664</v>
      </c>
      <c r="C2034">
        <v>14.79</v>
      </c>
      <c r="D2034">
        <v>20.97</v>
      </c>
      <c r="E2034">
        <f t="shared" si="93"/>
        <v>18.887500000000003</v>
      </c>
      <c r="F2034">
        <v>4.55</v>
      </c>
      <c r="G2034">
        <f t="shared" si="94"/>
        <v>6.8483333333333327</v>
      </c>
      <c r="H2034">
        <v>12.58</v>
      </c>
      <c r="I2034">
        <f t="shared" si="95"/>
        <v>15.466666666666667</v>
      </c>
    </row>
    <row r="2035" spans="1:9">
      <c r="A2035" t="s">
        <v>31</v>
      </c>
      <c r="B2035" s="1">
        <v>45253.708333333336</v>
      </c>
      <c r="C2035">
        <v>16.13</v>
      </c>
      <c r="D2035">
        <v>20.58</v>
      </c>
      <c r="E2035">
        <f t="shared" si="93"/>
        <v>20.964999999999996</v>
      </c>
      <c r="F2035">
        <v>4.6100000000000003</v>
      </c>
      <c r="G2035">
        <f t="shared" si="94"/>
        <v>6.850833333333334</v>
      </c>
      <c r="H2035">
        <v>12.75</v>
      </c>
      <c r="I2035">
        <f t="shared" si="95"/>
        <v>15.3675</v>
      </c>
    </row>
    <row r="2036" spans="1:9">
      <c r="A2036" t="s">
        <v>31</v>
      </c>
      <c r="B2036" s="1">
        <v>45253.75</v>
      </c>
      <c r="C2036">
        <v>14.94</v>
      </c>
      <c r="D2036">
        <v>22.17</v>
      </c>
      <c r="E2036">
        <f t="shared" si="93"/>
        <v>21.725000000000001</v>
      </c>
      <c r="F2036">
        <v>4.5199999999999996</v>
      </c>
      <c r="G2036">
        <f t="shared" si="94"/>
        <v>6.7525000000000013</v>
      </c>
      <c r="H2036">
        <v>12.37</v>
      </c>
      <c r="I2036">
        <f t="shared" si="95"/>
        <v>15.122083333333331</v>
      </c>
    </row>
    <row r="2037" spans="1:9">
      <c r="A2037" t="s">
        <v>31</v>
      </c>
      <c r="B2037" s="1">
        <v>45253.791666666664</v>
      </c>
      <c r="C2037">
        <v>15.84</v>
      </c>
      <c r="D2037">
        <v>20.43</v>
      </c>
      <c r="E2037">
        <f t="shared" si="93"/>
        <v>21.993749999999999</v>
      </c>
      <c r="F2037">
        <v>4.76</v>
      </c>
      <c r="G2037">
        <f t="shared" si="94"/>
        <v>6.6612500000000017</v>
      </c>
      <c r="H2037">
        <v>12.92</v>
      </c>
      <c r="I2037">
        <f t="shared" si="95"/>
        <v>14.928749999999999</v>
      </c>
    </row>
    <row r="2038" spans="1:9">
      <c r="A2038" t="s">
        <v>31</v>
      </c>
      <c r="B2038" s="1">
        <v>45253.833333333336</v>
      </c>
      <c r="C2038">
        <v>13.61</v>
      </c>
      <c r="D2038">
        <v>18.829999999999998</v>
      </c>
      <c r="E2038">
        <f t="shared" si="93"/>
        <v>21.838749999999997</v>
      </c>
      <c r="F2038">
        <v>4.96</v>
      </c>
      <c r="G2038">
        <f t="shared" si="94"/>
        <v>6.613333333333336</v>
      </c>
      <c r="H2038">
        <v>12.77</v>
      </c>
      <c r="I2038">
        <f t="shared" si="95"/>
        <v>14.819166666666666</v>
      </c>
    </row>
    <row r="2039" spans="1:9">
      <c r="A2039" t="s">
        <v>31</v>
      </c>
      <c r="B2039" s="1">
        <v>45253.875</v>
      </c>
      <c r="C2039">
        <v>16.149999999999999</v>
      </c>
      <c r="D2039">
        <v>15.93</v>
      </c>
      <c r="E2039">
        <f t="shared" si="93"/>
        <v>21.111249999999998</v>
      </c>
      <c r="F2039">
        <v>5.31</v>
      </c>
      <c r="G2039">
        <f t="shared" si="94"/>
        <v>6.4787500000000016</v>
      </c>
      <c r="H2039">
        <v>13.1</v>
      </c>
      <c r="I2039">
        <f t="shared" si="95"/>
        <v>14.607083333333334</v>
      </c>
    </row>
    <row r="2040" spans="1:9">
      <c r="A2040" t="s">
        <v>31</v>
      </c>
      <c r="B2040" s="1">
        <v>45253.916666666664</v>
      </c>
      <c r="C2040">
        <v>16.48</v>
      </c>
      <c r="D2040">
        <v>13.82</v>
      </c>
      <c r="E2040">
        <f t="shared" si="93"/>
        <v>19.75</v>
      </c>
      <c r="F2040">
        <v>5.47</v>
      </c>
      <c r="G2040">
        <f t="shared" si="94"/>
        <v>6.3287500000000003</v>
      </c>
      <c r="H2040">
        <v>13.15</v>
      </c>
      <c r="I2040">
        <f t="shared" si="95"/>
        <v>14.379583333333331</v>
      </c>
    </row>
    <row r="2041" spans="1:9">
      <c r="A2041" t="s">
        <v>31</v>
      </c>
      <c r="B2041" s="1">
        <v>45253.958333333336</v>
      </c>
      <c r="C2041">
        <v>14.71</v>
      </c>
      <c r="D2041">
        <v>10.94</v>
      </c>
      <c r="E2041">
        <f t="shared" si="93"/>
        <v>17.958749999999998</v>
      </c>
      <c r="F2041">
        <v>5.69</v>
      </c>
      <c r="G2041">
        <f t="shared" si="94"/>
        <v>6.1816666666666675</v>
      </c>
      <c r="H2041">
        <v>13.15</v>
      </c>
      <c r="I2041">
        <f t="shared" si="95"/>
        <v>14.157500000000001</v>
      </c>
    </row>
    <row r="2042" spans="1:9">
      <c r="A2042" t="s">
        <v>31</v>
      </c>
      <c r="B2042" s="1">
        <v>45254</v>
      </c>
      <c r="C2042">
        <v>18.809999999999999</v>
      </c>
      <c r="D2042">
        <v>5.74</v>
      </c>
      <c r="E2042">
        <f t="shared" si="93"/>
        <v>16.055</v>
      </c>
      <c r="F2042">
        <v>7.22</v>
      </c>
      <c r="G2042">
        <f t="shared" si="94"/>
        <v>6.0762500000000008</v>
      </c>
      <c r="H2042">
        <v>14.67</v>
      </c>
      <c r="I2042">
        <f t="shared" si="95"/>
        <v>13.952916666666665</v>
      </c>
    </row>
    <row r="2043" spans="1:9">
      <c r="A2043" t="s">
        <v>31</v>
      </c>
      <c r="B2043" s="1">
        <v>45254.041666666664</v>
      </c>
      <c r="C2043">
        <v>20</v>
      </c>
      <c r="D2043">
        <v>3.45</v>
      </c>
      <c r="E2043">
        <f t="shared" si="93"/>
        <v>13.91375</v>
      </c>
      <c r="F2043">
        <v>6.52</v>
      </c>
      <c r="G2043">
        <f t="shared" si="94"/>
        <v>5.9495833333333339</v>
      </c>
      <c r="H2043">
        <v>13.94</v>
      </c>
      <c r="I2043">
        <f t="shared" si="95"/>
        <v>13.756666666666666</v>
      </c>
    </row>
    <row r="2044" spans="1:9">
      <c r="A2044" t="s">
        <v>31</v>
      </c>
      <c r="B2044" s="1">
        <v>45254.083333333336</v>
      </c>
      <c r="C2044">
        <v>19.399999999999999</v>
      </c>
      <c r="D2044">
        <v>1.6</v>
      </c>
      <c r="E2044">
        <f t="shared" si="93"/>
        <v>11.342499999999998</v>
      </c>
      <c r="F2044">
        <v>6.56</v>
      </c>
      <c r="G2044">
        <f t="shared" si="94"/>
        <v>5.86625</v>
      </c>
      <c r="H2044">
        <v>14.11</v>
      </c>
      <c r="I2044">
        <f t="shared" si="95"/>
        <v>13.630416666666667</v>
      </c>
    </row>
    <row r="2045" spans="1:9">
      <c r="A2045" t="s">
        <v>31</v>
      </c>
      <c r="B2045" s="1">
        <v>45254.125</v>
      </c>
      <c r="C2045">
        <v>22.05</v>
      </c>
      <c r="D2045">
        <v>1.1100000000000001</v>
      </c>
      <c r="E2045">
        <f t="shared" si="93"/>
        <v>8.9274999999999984</v>
      </c>
      <c r="F2045">
        <v>7.98</v>
      </c>
      <c r="G2045">
        <f t="shared" si="94"/>
        <v>5.8629166666666661</v>
      </c>
      <c r="H2045">
        <v>15.07</v>
      </c>
      <c r="I2045">
        <f t="shared" si="95"/>
        <v>13.590000000000002</v>
      </c>
    </row>
    <row r="2046" spans="1:9">
      <c r="A2046" t="s">
        <v>31</v>
      </c>
      <c r="B2046" s="1">
        <v>45254.166666666664</v>
      </c>
      <c r="C2046">
        <v>20.36</v>
      </c>
      <c r="D2046">
        <v>0.99</v>
      </c>
      <c r="E2046">
        <f t="shared" si="93"/>
        <v>6.6975000000000007</v>
      </c>
      <c r="F2046">
        <v>7.1</v>
      </c>
      <c r="G2046">
        <f t="shared" si="94"/>
        <v>5.8162499999999993</v>
      </c>
      <c r="H2046">
        <v>14.5</v>
      </c>
      <c r="I2046">
        <f t="shared" si="95"/>
        <v>13.525</v>
      </c>
    </row>
    <row r="2047" spans="1:9">
      <c r="A2047" t="s">
        <v>31</v>
      </c>
      <c r="B2047" s="1">
        <v>45254.208333333336</v>
      </c>
      <c r="C2047">
        <v>19.04</v>
      </c>
      <c r="D2047">
        <v>-0.34</v>
      </c>
      <c r="E2047">
        <f t="shared" si="93"/>
        <v>4.6637500000000003</v>
      </c>
      <c r="F2047">
        <v>7.24</v>
      </c>
      <c r="G2047">
        <f t="shared" si="94"/>
        <v>5.7820833333333335</v>
      </c>
      <c r="H2047">
        <v>14.65</v>
      </c>
      <c r="I2047">
        <f t="shared" si="95"/>
        <v>13.4825</v>
      </c>
    </row>
    <row r="2048" spans="1:9">
      <c r="A2048" t="s">
        <v>31</v>
      </c>
      <c r="B2048" s="1">
        <v>45254.25</v>
      </c>
      <c r="C2048">
        <v>18.239999999999998</v>
      </c>
      <c r="D2048">
        <v>-0.81</v>
      </c>
      <c r="E2048">
        <f t="shared" si="93"/>
        <v>2.835</v>
      </c>
      <c r="F2048">
        <v>8.2799999999999994</v>
      </c>
      <c r="G2048">
        <f t="shared" si="94"/>
        <v>5.7929166666666667</v>
      </c>
      <c r="H2048">
        <v>15.82</v>
      </c>
      <c r="I2048">
        <f t="shared" si="95"/>
        <v>13.500833333333333</v>
      </c>
    </row>
    <row r="2049" spans="1:9">
      <c r="A2049" t="s">
        <v>31</v>
      </c>
      <c r="B2049" s="1">
        <v>45254.291666666664</v>
      </c>
      <c r="C2049">
        <v>18.64</v>
      </c>
      <c r="D2049">
        <v>0.2</v>
      </c>
      <c r="E2049">
        <f t="shared" si="93"/>
        <v>1.4924999999999999</v>
      </c>
      <c r="F2049">
        <v>9.73</v>
      </c>
      <c r="G2049">
        <f t="shared" si="94"/>
        <v>5.8674999999999988</v>
      </c>
      <c r="H2049">
        <v>17.989999999999998</v>
      </c>
      <c r="I2049">
        <f t="shared" si="95"/>
        <v>13.609583333333333</v>
      </c>
    </row>
    <row r="2050" spans="1:9">
      <c r="A2050" t="s">
        <v>31</v>
      </c>
      <c r="B2050" s="1">
        <v>45254.333333333336</v>
      </c>
      <c r="C2050">
        <v>18.649999999999999</v>
      </c>
      <c r="D2050">
        <v>-0.25</v>
      </c>
      <c r="E2050">
        <f t="shared" si="93"/>
        <v>0.74375000000000024</v>
      </c>
      <c r="F2050">
        <v>10.49</v>
      </c>
      <c r="G2050">
        <f t="shared" si="94"/>
        <v>6.0229166666666663</v>
      </c>
      <c r="H2050">
        <v>18.3</v>
      </c>
      <c r="I2050">
        <f t="shared" si="95"/>
        <v>13.762083333333331</v>
      </c>
    </row>
    <row r="2051" spans="1:9">
      <c r="A2051" t="s">
        <v>31</v>
      </c>
      <c r="B2051" s="1">
        <v>45254.375</v>
      </c>
      <c r="C2051">
        <v>19.510000000000002</v>
      </c>
      <c r="D2051">
        <v>-0.1</v>
      </c>
      <c r="E2051">
        <f t="shared" si="93"/>
        <v>0.30000000000000004</v>
      </c>
      <c r="F2051">
        <v>11.56</v>
      </c>
      <c r="G2051">
        <f t="shared" si="94"/>
        <v>6.2762500000000001</v>
      </c>
      <c r="H2051">
        <v>18.75</v>
      </c>
      <c r="I2051">
        <f t="shared" si="95"/>
        <v>13.989583333333334</v>
      </c>
    </row>
    <row r="2052" spans="1:9">
      <c r="A2052" t="s">
        <v>31</v>
      </c>
      <c r="B2052" s="1">
        <v>45254.416666666664</v>
      </c>
      <c r="C2052">
        <v>21.98</v>
      </c>
      <c r="D2052">
        <v>1.59</v>
      </c>
      <c r="E2052">
        <f t="shared" si="93"/>
        <v>0.29875000000000002</v>
      </c>
      <c r="F2052">
        <v>9.3699999999999992</v>
      </c>
      <c r="G2052">
        <f t="shared" si="94"/>
        <v>6.4754166666666668</v>
      </c>
      <c r="H2052">
        <v>16.36</v>
      </c>
      <c r="I2052">
        <f t="shared" si="95"/>
        <v>14.153333333333336</v>
      </c>
    </row>
    <row r="2053" spans="1:9">
      <c r="A2053" t="s">
        <v>31</v>
      </c>
      <c r="B2053" s="1">
        <v>45254.458333333336</v>
      </c>
      <c r="C2053">
        <v>21.21</v>
      </c>
      <c r="D2053">
        <v>3.83</v>
      </c>
      <c r="E2053">
        <f t="shared" si="93"/>
        <v>0.63874999999999993</v>
      </c>
      <c r="F2053">
        <v>8.33</v>
      </c>
      <c r="G2053">
        <f t="shared" si="94"/>
        <v>6.6270833333333341</v>
      </c>
      <c r="H2053">
        <v>15.51</v>
      </c>
      <c r="I2053">
        <f t="shared" si="95"/>
        <v>14.274583333333332</v>
      </c>
    </row>
    <row r="2054" spans="1:9">
      <c r="A2054" t="s">
        <v>31</v>
      </c>
      <c r="B2054" s="1">
        <v>45254.5</v>
      </c>
      <c r="C2054">
        <v>9.32</v>
      </c>
      <c r="D2054">
        <v>14.24</v>
      </c>
      <c r="E2054">
        <f t="shared" si="93"/>
        <v>2.2949999999999999</v>
      </c>
      <c r="F2054">
        <v>6.14</v>
      </c>
      <c r="G2054">
        <f t="shared" si="94"/>
        <v>6.6833333333333336</v>
      </c>
      <c r="H2054">
        <v>13.62</v>
      </c>
      <c r="I2054">
        <f t="shared" si="95"/>
        <v>14.315833333333332</v>
      </c>
    </row>
    <row r="2055" spans="1:9">
      <c r="A2055" t="s">
        <v>31</v>
      </c>
      <c r="B2055" s="1">
        <v>45254.541666666664</v>
      </c>
      <c r="C2055">
        <v>8.77</v>
      </c>
      <c r="D2055">
        <v>19.05</v>
      </c>
      <c r="E2055">
        <f t="shared" si="93"/>
        <v>4.71875</v>
      </c>
      <c r="F2055">
        <v>5.32</v>
      </c>
      <c r="G2055">
        <f t="shared" si="94"/>
        <v>6.6974999999999989</v>
      </c>
      <c r="H2055">
        <v>12.84</v>
      </c>
      <c r="I2055">
        <f t="shared" si="95"/>
        <v>14.319999999999999</v>
      </c>
    </row>
    <row r="2056" spans="1:9">
      <c r="A2056" t="s">
        <v>31</v>
      </c>
      <c r="B2056" s="1">
        <v>45254.583333333336</v>
      </c>
      <c r="C2056">
        <v>9.11</v>
      </c>
      <c r="D2056">
        <v>22.72</v>
      </c>
      <c r="E2056">
        <f t="shared" si="93"/>
        <v>7.66</v>
      </c>
      <c r="F2056">
        <v>4.95</v>
      </c>
      <c r="G2056">
        <f t="shared" si="94"/>
        <v>6.7066666666666661</v>
      </c>
      <c r="H2056">
        <v>12.69</v>
      </c>
      <c r="I2056">
        <f t="shared" si="95"/>
        <v>14.322916666666666</v>
      </c>
    </row>
    <row r="2057" spans="1:9">
      <c r="A2057" t="s">
        <v>31</v>
      </c>
      <c r="B2057" s="1">
        <v>45254.625</v>
      </c>
      <c r="C2057">
        <v>9.92</v>
      </c>
      <c r="D2057">
        <v>23.93</v>
      </c>
      <c r="E2057">
        <f t="shared" si="93"/>
        <v>10.626249999999999</v>
      </c>
      <c r="F2057">
        <v>4.55</v>
      </c>
      <c r="G2057">
        <f t="shared" si="94"/>
        <v>6.7170833333333322</v>
      </c>
      <c r="H2057">
        <v>12.4</v>
      </c>
      <c r="I2057">
        <f t="shared" si="95"/>
        <v>14.33375</v>
      </c>
    </row>
    <row r="2058" spans="1:9">
      <c r="A2058" t="s">
        <v>31</v>
      </c>
      <c r="B2058" s="1">
        <v>45254.666666666664</v>
      </c>
      <c r="C2058">
        <v>13.14</v>
      </c>
      <c r="D2058">
        <v>24.61</v>
      </c>
      <c r="E2058">
        <f t="shared" ref="E2058:E2121" si="96">AVERAGE(D2051:D2058)</f>
        <v>13.733749999999999</v>
      </c>
      <c r="F2058">
        <v>4.63</v>
      </c>
      <c r="G2058">
        <f t="shared" si="94"/>
        <v>6.7204166666666652</v>
      </c>
      <c r="H2058">
        <v>12.46</v>
      </c>
      <c r="I2058">
        <f t="shared" si="95"/>
        <v>14.328749999999998</v>
      </c>
    </row>
    <row r="2059" spans="1:9">
      <c r="A2059" t="s">
        <v>31</v>
      </c>
      <c r="B2059" s="1">
        <v>45254.708333333336</v>
      </c>
      <c r="C2059">
        <v>25.58</v>
      </c>
      <c r="D2059">
        <v>18.87</v>
      </c>
      <c r="E2059">
        <f t="shared" si="96"/>
        <v>16.105</v>
      </c>
      <c r="F2059">
        <v>4.91</v>
      </c>
      <c r="G2059">
        <f t="shared" si="94"/>
        <v>6.7329166666666653</v>
      </c>
      <c r="H2059">
        <v>13.27</v>
      </c>
      <c r="I2059">
        <f t="shared" si="95"/>
        <v>14.350416666666662</v>
      </c>
    </row>
    <row r="2060" spans="1:9">
      <c r="A2060" t="s">
        <v>31</v>
      </c>
      <c r="B2060" s="1">
        <v>45254.75</v>
      </c>
      <c r="C2060">
        <v>37.76</v>
      </c>
      <c r="D2060">
        <v>9.41</v>
      </c>
      <c r="E2060">
        <f t="shared" si="96"/>
        <v>17.082500000000003</v>
      </c>
      <c r="F2060">
        <v>5.72</v>
      </c>
      <c r="G2060">
        <f t="shared" si="94"/>
        <v>6.782916666666666</v>
      </c>
      <c r="H2060">
        <v>14.68</v>
      </c>
      <c r="I2060">
        <f t="shared" si="95"/>
        <v>14.446666666666664</v>
      </c>
    </row>
    <row r="2061" spans="1:9">
      <c r="A2061" t="s">
        <v>31</v>
      </c>
      <c r="B2061" s="1">
        <v>45254.791666666664</v>
      </c>
      <c r="C2061">
        <v>37.409999999999997</v>
      </c>
      <c r="D2061">
        <v>7.25</v>
      </c>
      <c r="E2061">
        <f t="shared" si="96"/>
        <v>17.510000000000002</v>
      </c>
      <c r="F2061">
        <v>6.22</v>
      </c>
      <c r="G2061">
        <f t="shared" si="94"/>
        <v>6.84375</v>
      </c>
      <c r="H2061">
        <v>15.25</v>
      </c>
      <c r="I2061">
        <f t="shared" si="95"/>
        <v>14.543749999999996</v>
      </c>
    </row>
    <row r="2062" spans="1:9">
      <c r="A2062" t="s">
        <v>31</v>
      </c>
      <c r="B2062" s="1">
        <v>45254.833333333336</v>
      </c>
      <c r="C2062">
        <v>40.86</v>
      </c>
      <c r="D2062">
        <v>4.9000000000000004</v>
      </c>
      <c r="E2062">
        <f t="shared" si="96"/>
        <v>16.342499999999998</v>
      </c>
      <c r="F2062">
        <v>7.8</v>
      </c>
      <c r="G2062">
        <f t="shared" si="94"/>
        <v>6.9620833333333332</v>
      </c>
      <c r="H2062">
        <v>19.21</v>
      </c>
      <c r="I2062">
        <f t="shared" si="95"/>
        <v>14.812083333333332</v>
      </c>
    </row>
    <row r="2063" spans="1:9">
      <c r="A2063" t="s">
        <v>31</v>
      </c>
      <c r="B2063" s="1">
        <v>45254.875</v>
      </c>
      <c r="C2063">
        <v>36.49</v>
      </c>
      <c r="D2063">
        <v>3.33</v>
      </c>
      <c r="E2063">
        <f t="shared" si="96"/>
        <v>14.3775</v>
      </c>
      <c r="F2063">
        <v>9.17</v>
      </c>
      <c r="G2063">
        <f t="shared" si="94"/>
        <v>7.1229166666666659</v>
      </c>
      <c r="H2063">
        <v>19.39</v>
      </c>
      <c r="I2063">
        <f t="shared" si="95"/>
        <v>15.074166666666665</v>
      </c>
    </row>
    <row r="2064" spans="1:9">
      <c r="A2064" t="s">
        <v>31</v>
      </c>
      <c r="B2064" s="1">
        <v>45254.916666666664</v>
      </c>
      <c r="C2064">
        <v>32.549999999999997</v>
      </c>
      <c r="D2064">
        <v>1.54</v>
      </c>
      <c r="E2064">
        <f t="shared" si="96"/>
        <v>11.73</v>
      </c>
      <c r="F2064">
        <v>11.8</v>
      </c>
      <c r="G2064">
        <f t="shared" si="94"/>
        <v>7.3866666666666667</v>
      </c>
      <c r="H2064">
        <v>22.08</v>
      </c>
      <c r="I2064">
        <f t="shared" si="95"/>
        <v>15.446249999999997</v>
      </c>
    </row>
    <row r="2065" spans="1:9">
      <c r="A2065" t="s">
        <v>31</v>
      </c>
      <c r="B2065" s="1">
        <v>45254.958333333336</v>
      </c>
      <c r="C2065">
        <v>31.39</v>
      </c>
      <c r="D2065">
        <v>1.01</v>
      </c>
      <c r="E2065">
        <f t="shared" si="96"/>
        <v>8.865000000000002</v>
      </c>
      <c r="F2065">
        <v>11.94</v>
      </c>
      <c r="G2065">
        <f t="shared" si="94"/>
        <v>7.6470833333333337</v>
      </c>
      <c r="H2065">
        <v>21.88</v>
      </c>
      <c r="I2065">
        <f t="shared" si="95"/>
        <v>15.809999999999997</v>
      </c>
    </row>
    <row r="2066" spans="1:9">
      <c r="A2066" t="s">
        <v>31</v>
      </c>
      <c r="B2066" s="1">
        <v>45255</v>
      </c>
      <c r="C2066">
        <v>27.14</v>
      </c>
      <c r="D2066">
        <v>-0.68</v>
      </c>
      <c r="E2066">
        <f t="shared" si="96"/>
        <v>5.7037499999999994</v>
      </c>
      <c r="F2066">
        <v>10.56</v>
      </c>
      <c r="G2066">
        <f t="shared" si="94"/>
        <v>7.7862499999999999</v>
      </c>
      <c r="H2066">
        <v>19.68</v>
      </c>
      <c r="I2066">
        <f t="shared" si="95"/>
        <v>16.018750000000001</v>
      </c>
    </row>
    <row r="2067" spans="1:9">
      <c r="A2067" t="s">
        <v>31</v>
      </c>
      <c r="B2067" s="1">
        <v>45255.041666666664</v>
      </c>
      <c r="C2067">
        <v>28.12</v>
      </c>
      <c r="D2067">
        <v>-0.57999999999999996</v>
      </c>
      <c r="E2067">
        <f t="shared" si="96"/>
        <v>3.2725000000000004</v>
      </c>
      <c r="F2067">
        <v>10.49</v>
      </c>
      <c r="G2067">
        <f t="shared" si="94"/>
        <v>7.9516666666666671</v>
      </c>
      <c r="H2067">
        <v>18.78</v>
      </c>
      <c r="I2067">
        <f t="shared" si="95"/>
        <v>16.220416666666665</v>
      </c>
    </row>
    <row r="2068" spans="1:9">
      <c r="A2068" t="s">
        <v>31</v>
      </c>
      <c r="B2068" s="1">
        <v>45255.083333333336</v>
      </c>
      <c r="C2068">
        <v>26.2</v>
      </c>
      <c r="D2068">
        <v>-0.72</v>
      </c>
      <c r="E2068">
        <f t="shared" si="96"/>
        <v>2.0062500000000005</v>
      </c>
      <c r="F2068">
        <v>10.130000000000001</v>
      </c>
      <c r="G2068">
        <f t="shared" si="94"/>
        <v>8.1004166666666659</v>
      </c>
      <c r="H2068">
        <v>17.82</v>
      </c>
      <c r="I2068">
        <f t="shared" si="95"/>
        <v>16.374999999999996</v>
      </c>
    </row>
    <row r="2069" spans="1:9">
      <c r="A2069" t="s">
        <v>31</v>
      </c>
      <c r="B2069" s="1">
        <v>45255.125</v>
      </c>
      <c r="C2069">
        <v>22.88</v>
      </c>
      <c r="D2069">
        <v>-0.82</v>
      </c>
      <c r="E2069">
        <f t="shared" si="96"/>
        <v>0.99749999999999983</v>
      </c>
      <c r="F2069">
        <v>9.9600000000000009</v>
      </c>
      <c r="G2069">
        <f t="shared" si="94"/>
        <v>8.1829166666666673</v>
      </c>
      <c r="H2069">
        <v>17.46</v>
      </c>
      <c r="I2069">
        <f t="shared" si="95"/>
        <v>16.474583333333332</v>
      </c>
    </row>
    <row r="2070" spans="1:9">
      <c r="A2070" t="s">
        <v>31</v>
      </c>
      <c r="B2070" s="1">
        <v>45255.166666666664</v>
      </c>
      <c r="C2070">
        <v>22.07</v>
      </c>
      <c r="D2070">
        <v>-1.0900000000000001</v>
      </c>
      <c r="E2070">
        <f t="shared" si="96"/>
        <v>0.24875000000000005</v>
      </c>
      <c r="F2070">
        <v>11.59</v>
      </c>
      <c r="G2070">
        <f t="shared" si="94"/>
        <v>8.370000000000001</v>
      </c>
      <c r="H2070">
        <v>19.09</v>
      </c>
      <c r="I2070">
        <f t="shared" si="95"/>
        <v>16.665833333333332</v>
      </c>
    </row>
    <row r="2071" spans="1:9">
      <c r="A2071" t="s">
        <v>31</v>
      </c>
      <c r="B2071" s="1">
        <v>45255.208333333336</v>
      </c>
      <c r="C2071">
        <v>22.26</v>
      </c>
      <c r="D2071">
        <v>-1.19</v>
      </c>
      <c r="E2071">
        <f t="shared" si="96"/>
        <v>-0.31625000000000003</v>
      </c>
      <c r="F2071">
        <v>10.18</v>
      </c>
      <c r="G2071">
        <f t="shared" si="94"/>
        <v>8.4925000000000015</v>
      </c>
      <c r="H2071">
        <v>17.48</v>
      </c>
      <c r="I2071">
        <f t="shared" si="95"/>
        <v>16.783750000000001</v>
      </c>
    </row>
    <row r="2072" spans="1:9">
      <c r="A2072" t="s">
        <v>31</v>
      </c>
      <c r="B2072" s="1">
        <v>45255.25</v>
      </c>
      <c r="C2072">
        <v>25.01</v>
      </c>
      <c r="D2072">
        <v>-0.63</v>
      </c>
      <c r="E2072">
        <f t="shared" si="96"/>
        <v>-0.58750000000000002</v>
      </c>
      <c r="F2072">
        <v>9.11</v>
      </c>
      <c r="G2072">
        <f t="shared" si="94"/>
        <v>8.5270833333333353</v>
      </c>
      <c r="H2072">
        <v>16.350000000000001</v>
      </c>
      <c r="I2072">
        <f t="shared" si="95"/>
        <v>16.805833333333332</v>
      </c>
    </row>
    <row r="2073" spans="1:9">
      <c r="A2073" t="s">
        <v>31</v>
      </c>
      <c r="B2073" s="1">
        <v>45255.291666666664</v>
      </c>
      <c r="C2073">
        <v>23.71</v>
      </c>
      <c r="D2073">
        <v>1.0900000000000001</v>
      </c>
      <c r="E2073">
        <f t="shared" si="96"/>
        <v>-0.57750000000000001</v>
      </c>
      <c r="F2073">
        <v>8.4700000000000006</v>
      </c>
      <c r="G2073">
        <f t="shared" si="94"/>
        <v>8.4745833333333334</v>
      </c>
      <c r="H2073">
        <v>15.5</v>
      </c>
      <c r="I2073">
        <f t="shared" si="95"/>
        <v>16.702083333333331</v>
      </c>
    </row>
    <row r="2074" spans="1:9">
      <c r="A2074" t="s">
        <v>31</v>
      </c>
      <c r="B2074" s="1">
        <v>45255.333333333336</v>
      </c>
      <c r="C2074">
        <v>19.62</v>
      </c>
      <c r="D2074">
        <v>5.22</v>
      </c>
      <c r="E2074">
        <f t="shared" si="96"/>
        <v>0.15999999999999992</v>
      </c>
      <c r="F2074">
        <v>8.08</v>
      </c>
      <c r="G2074">
        <f t="shared" ref="G2074:G2137" si="97">AVERAGE(F2051:F2074)</f>
        <v>8.3741666666666674</v>
      </c>
      <c r="H2074">
        <v>15.07</v>
      </c>
      <c r="I2074">
        <f t="shared" ref="I2074:I2137" si="98">AVERAGE(H2051:H2074)</f>
        <v>16.567499999999999</v>
      </c>
    </row>
    <row r="2075" spans="1:9">
      <c r="A2075" t="s">
        <v>31</v>
      </c>
      <c r="B2075" s="1">
        <v>45255.375</v>
      </c>
      <c r="C2075">
        <v>16.71</v>
      </c>
      <c r="D2075">
        <v>6.52</v>
      </c>
      <c r="E2075">
        <f t="shared" si="96"/>
        <v>1.0474999999999999</v>
      </c>
      <c r="F2075">
        <v>7.31</v>
      </c>
      <c r="G2075">
        <f t="shared" si="97"/>
        <v>8.1970833333333335</v>
      </c>
      <c r="H2075">
        <v>14.44</v>
      </c>
      <c r="I2075">
        <f t="shared" si="98"/>
        <v>16.387916666666666</v>
      </c>
    </row>
    <row r="2076" spans="1:9">
      <c r="A2076" t="s">
        <v>31</v>
      </c>
      <c r="B2076" s="1">
        <v>45255.416666666664</v>
      </c>
      <c r="C2076">
        <v>11.5</v>
      </c>
      <c r="D2076">
        <v>10.26</v>
      </c>
      <c r="E2076">
        <f t="shared" si="96"/>
        <v>2.42</v>
      </c>
      <c r="F2076">
        <v>6.83</v>
      </c>
      <c r="G2076">
        <f t="shared" si="97"/>
        <v>8.0912500000000005</v>
      </c>
      <c r="H2076">
        <v>14.18</v>
      </c>
      <c r="I2076">
        <f t="shared" si="98"/>
        <v>16.297083333333333</v>
      </c>
    </row>
    <row r="2077" spans="1:9">
      <c r="A2077" t="s">
        <v>31</v>
      </c>
      <c r="B2077" s="1">
        <v>45255.458333333336</v>
      </c>
      <c r="C2077">
        <v>7.54</v>
      </c>
      <c r="D2077">
        <v>15.65</v>
      </c>
      <c r="E2077">
        <f t="shared" si="96"/>
        <v>4.4787499999999998</v>
      </c>
      <c r="F2077">
        <v>6.1</v>
      </c>
      <c r="G2077">
        <f t="shared" si="97"/>
        <v>7.9983333333333348</v>
      </c>
      <c r="H2077">
        <v>13.65</v>
      </c>
      <c r="I2077">
        <f t="shared" si="98"/>
        <v>16.219583333333333</v>
      </c>
    </row>
    <row r="2078" spans="1:9">
      <c r="A2078" t="s">
        <v>31</v>
      </c>
      <c r="B2078" s="1">
        <v>45255.5</v>
      </c>
      <c r="C2078">
        <v>7.16</v>
      </c>
      <c r="D2078">
        <v>21.24</v>
      </c>
      <c r="E2078">
        <f t="shared" si="96"/>
        <v>7.27</v>
      </c>
      <c r="F2078">
        <v>5.68</v>
      </c>
      <c r="G2078">
        <f t="shared" si="97"/>
        <v>7.979166666666667</v>
      </c>
      <c r="H2078">
        <v>13.31</v>
      </c>
      <c r="I2078">
        <f t="shared" si="98"/>
        <v>16.206666666666667</v>
      </c>
    </row>
    <row r="2079" spans="1:9">
      <c r="A2079" t="s">
        <v>31</v>
      </c>
      <c r="B2079" s="1">
        <v>45255.541666666664</v>
      </c>
      <c r="C2079">
        <v>7.47</v>
      </c>
      <c r="D2079">
        <v>22.84</v>
      </c>
      <c r="E2079">
        <f t="shared" si="96"/>
        <v>10.27375</v>
      </c>
      <c r="F2079">
        <v>5.63</v>
      </c>
      <c r="G2079">
        <f t="shared" si="97"/>
        <v>7.9920833333333334</v>
      </c>
      <c r="H2079">
        <v>13.2</v>
      </c>
      <c r="I2079">
        <f t="shared" si="98"/>
        <v>16.221666666666668</v>
      </c>
    </row>
    <row r="2080" spans="1:9">
      <c r="A2080" t="s">
        <v>31</v>
      </c>
      <c r="B2080" s="1">
        <v>45255.583333333336</v>
      </c>
      <c r="C2080">
        <v>7.95</v>
      </c>
      <c r="D2080">
        <v>25.42</v>
      </c>
      <c r="E2080">
        <f t="shared" si="96"/>
        <v>13.53</v>
      </c>
      <c r="F2080">
        <v>5.33</v>
      </c>
      <c r="G2080">
        <f t="shared" si="97"/>
        <v>8.0079166666666683</v>
      </c>
      <c r="H2080">
        <v>12.99</v>
      </c>
      <c r="I2080">
        <f t="shared" si="98"/>
        <v>16.234166666666667</v>
      </c>
    </row>
    <row r="2081" spans="1:9">
      <c r="A2081" t="s">
        <v>31</v>
      </c>
      <c r="B2081" s="1">
        <v>45255.625</v>
      </c>
      <c r="C2081">
        <v>8.19</v>
      </c>
      <c r="D2081">
        <v>25.13</v>
      </c>
      <c r="E2081">
        <f t="shared" si="96"/>
        <v>16.535</v>
      </c>
      <c r="F2081">
        <v>5.39</v>
      </c>
      <c r="G2081">
        <f t="shared" si="97"/>
        <v>8.0429166666666667</v>
      </c>
      <c r="H2081">
        <v>13.04</v>
      </c>
      <c r="I2081">
        <f t="shared" si="98"/>
        <v>16.260833333333334</v>
      </c>
    </row>
    <row r="2082" spans="1:9">
      <c r="A2082" t="s">
        <v>31</v>
      </c>
      <c r="B2082" s="1">
        <v>45255.666666666664</v>
      </c>
      <c r="C2082">
        <v>9.8699999999999992</v>
      </c>
      <c r="D2082">
        <v>24.09</v>
      </c>
      <c r="E2082">
        <f t="shared" si="96"/>
        <v>18.893750000000001</v>
      </c>
      <c r="F2082">
        <v>5.42</v>
      </c>
      <c r="G2082">
        <f t="shared" si="97"/>
        <v>8.0758333333333336</v>
      </c>
      <c r="H2082">
        <v>13.09</v>
      </c>
      <c r="I2082">
        <f t="shared" si="98"/>
        <v>16.287083333333332</v>
      </c>
    </row>
    <row r="2083" spans="1:9">
      <c r="A2083" t="s">
        <v>31</v>
      </c>
      <c r="B2083" s="1">
        <v>45255.708333333336</v>
      </c>
      <c r="C2083">
        <v>14.46</v>
      </c>
      <c r="D2083">
        <v>21.3</v>
      </c>
      <c r="E2083">
        <f t="shared" si="96"/>
        <v>20.741250000000001</v>
      </c>
      <c r="F2083">
        <v>6.13</v>
      </c>
      <c r="G2083">
        <f t="shared" si="97"/>
        <v>8.1266666666666669</v>
      </c>
      <c r="H2083">
        <v>14.28</v>
      </c>
      <c r="I2083">
        <f t="shared" si="98"/>
        <v>16.329166666666662</v>
      </c>
    </row>
    <row r="2084" spans="1:9">
      <c r="A2084" t="s">
        <v>31</v>
      </c>
      <c r="B2084" s="1">
        <v>45255.75</v>
      </c>
      <c r="C2084">
        <v>18.43</v>
      </c>
      <c r="D2084">
        <v>20.97</v>
      </c>
      <c r="E2084">
        <f t="shared" si="96"/>
        <v>22.080000000000002</v>
      </c>
      <c r="F2084">
        <v>6.46</v>
      </c>
      <c r="G2084">
        <f t="shared" si="97"/>
        <v>8.1575000000000006</v>
      </c>
      <c r="H2084">
        <v>13.92</v>
      </c>
      <c r="I2084">
        <f t="shared" si="98"/>
        <v>16.297499999999999</v>
      </c>
    </row>
    <row r="2085" spans="1:9">
      <c r="A2085" t="s">
        <v>31</v>
      </c>
      <c r="B2085" s="1">
        <v>45255.791666666664</v>
      </c>
      <c r="C2085">
        <v>23.03</v>
      </c>
      <c r="D2085">
        <v>14.25</v>
      </c>
      <c r="E2085">
        <f t="shared" si="96"/>
        <v>21.905000000000001</v>
      </c>
      <c r="F2085">
        <v>7.9</v>
      </c>
      <c r="G2085">
        <f t="shared" si="97"/>
        <v>8.2275000000000009</v>
      </c>
      <c r="H2085">
        <v>15.08</v>
      </c>
      <c r="I2085">
        <f t="shared" si="98"/>
        <v>16.290416666666662</v>
      </c>
    </row>
    <row r="2086" spans="1:9">
      <c r="A2086" t="s">
        <v>31</v>
      </c>
      <c r="B2086" s="1">
        <v>45255.833333333336</v>
      </c>
      <c r="C2086">
        <v>20.27</v>
      </c>
      <c r="D2086">
        <v>12.84</v>
      </c>
      <c r="E2086">
        <f t="shared" si="96"/>
        <v>20.855</v>
      </c>
      <c r="F2086">
        <v>7.42</v>
      </c>
      <c r="G2086">
        <f t="shared" si="97"/>
        <v>8.2116666666666678</v>
      </c>
      <c r="H2086">
        <v>14.67</v>
      </c>
      <c r="I2086">
        <f t="shared" si="98"/>
        <v>16.101249999999997</v>
      </c>
    </row>
    <row r="2087" spans="1:9">
      <c r="A2087" t="s">
        <v>31</v>
      </c>
      <c r="B2087" s="1">
        <v>45255.875</v>
      </c>
      <c r="C2087">
        <v>15.96</v>
      </c>
      <c r="D2087">
        <v>13.61</v>
      </c>
      <c r="E2087">
        <f t="shared" si="96"/>
        <v>19.701250000000002</v>
      </c>
      <c r="F2087">
        <v>7.09</v>
      </c>
      <c r="G2087">
        <f t="shared" si="97"/>
        <v>8.125</v>
      </c>
      <c r="H2087">
        <v>14.23</v>
      </c>
      <c r="I2087">
        <f t="shared" si="98"/>
        <v>15.886249999999999</v>
      </c>
    </row>
    <row r="2088" spans="1:9">
      <c r="A2088" t="s">
        <v>31</v>
      </c>
      <c r="B2088" s="1">
        <v>45255.916666666664</v>
      </c>
      <c r="C2088">
        <v>14.29</v>
      </c>
      <c r="D2088">
        <v>10.51</v>
      </c>
      <c r="E2088">
        <f t="shared" si="96"/>
        <v>17.837499999999999</v>
      </c>
      <c r="F2088">
        <v>7.55</v>
      </c>
      <c r="G2088">
        <f t="shared" si="97"/>
        <v>7.9479166666666652</v>
      </c>
      <c r="H2088">
        <v>14.57</v>
      </c>
      <c r="I2088">
        <f t="shared" si="98"/>
        <v>15.573333333333332</v>
      </c>
    </row>
    <row r="2089" spans="1:9">
      <c r="A2089" t="s">
        <v>31</v>
      </c>
      <c r="B2089" s="1">
        <v>45255.958333333336</v>
      </c>
      <c r="C2089">
        <v>13.72</v>
      </c>
      <c r="D2089">
        <v>9.58</v>
      </c>
      <c r="E2089">
        <f t="shared" si="96"/>
        <v>15.893750000000001</v>
      </c>
      <c r="F2089">
        <v>8.49</v>
      </c>
      <c r="G2089">
        <f t="shared" si="97"/>
        <v>7.8041666666666671</v>
      </c>
      <c r="H2089">
        <v>15.25</v>
      </c>
      <c r="I2089">
        <f t="shared" si="98"/>
        <v>15.297083333333333</v>
      </c>
    </row>
    <row r="2090" spans="1:9">
      <c r="A2090" t="s">
        <v>31</v>
      </c>
      <c r="B2090" s="1">
        <v>45256</v>
      </c>
      <c r="C2090">
        <v>13.63</v>
      </c>
      <c r="D2090">
        <v>8.84</v>
      </c>
      <c r="E2090">
        <f t="shared" si="96"/>
        <v>13.987500000000001</v>
      </c>
      <c r="F2090">
        <v>9.39</v>
      </c>
      <c r="G2090">
        <f t="shared" si="97"/>
        <v>7.7554166666666688</v>
      </c>
      <c r="H2090">
        <v>15.87</v>
      </c>
      <c r="I2090">
        <f t="shared" si="98"/>
        <v>15.138333333333335</v>
      </c>
    </row>
    <row r="2091" spans="1:9">
      <c r="A2091" t="s">
        <v>31</v>
      </c>
      <c r="B2091" s="1">
        <v>45256.041666666664</v>
      </c>
      <c r="C2091">
        <v>12.42</v>
      </c>
      <c r="D2091">
        <v>7.06</v>
      </c>
      <c r="E2091">
        <f t="shared" si="96"/>
        <v>12.207500000000001</v>
      </c>
      <c r="F2091">
        <v>8.24</v>
      </c>
      <c r="G2091">
        <f t="shared" si="97"/>
        <v>7.6616666666666662</v>
      </c>
      <c r="H2091">
        <v>14.97</v>
      </c>
      <c r="I2091">
        <f t="shared" si="98"/>
        <v>14.979583333333336</v>
      </c>
    </row>
    <row r="2092" spans="1:9">
      <c r="A2092" t="s">
        <v>31</v>
      </c>
      <c r="B2092" s="1">
        <v>45256.083333333336</v>
      </c>
      <c r="C2092">
        <v>7.95</v>
      </c>
      <c r="D2092">
        <v>7.24</v>
      </c>
      <c r="E2092">
        <f t="shared" si="96"/>
        <v>10.491249999999999</v>
      </c>
      <c r="F2092">
        <v>4.5599999999999996</v>
      </c>
      <c r="G2092">
        <f t="shared" si="97"/>
        <v>7.4295833333333334</v>
      </c>
      <c r="H2092">
        <v>11.84</v>
      </c>
      <c r="I2092">
        <f t="shared" si="98"/>
        <v>14.730416666666668</v>
      </c>
    </row>
    <row r="2093" spans="1:9">
      <c r="A2093" t="s">
        <v>31</v>
      </c>
      <c r="B2093" s="1">
        <v>45256.125</v>
      </c>
      <c r="C2093">
        <v>4.1399999999999997</v>
      </c>
      <c r="D2093">
        <v>5.74</v>
      </c>
      <c r="E2093">
        <f t="shared" si="96"/>
        <v>9.4274999999999984</v>
      </c>
      <c r="F2093">
        <v>4.5599999999999996</v>
      </c>
      <c r="G2093">
        <f t="shared" si="97"/>
        <v>7.2045833333333347</v>
      </c>
      <c r="H2093">
        <v>11.93</v>
      </c>
      <c r="I2093">
        <f t="shared" si="98"/>
        <v>14.5</v>
      </c>
    </row>
    <row r="2094" spans="1:9">
      <c r="A2094" t="s">
        <v>31</v>
      </c>
      <c r="B2094" s="1">
        <v>45256.166666666664</v>
      </c>
      <c r="C2094">
        <v>4.29</v>
      </c>
      <c r="D2094">
        <v>4.8099999999999996</v>
      </c>
      <c r="E2094">
        <f t="shared" si="96"/>
        <v>8.4237500000000001</v>
      </c>
      <c r="F2094">
        <v>4.04</v>
      </c>
      <c r="G2094">
        <f t="shared" si="97"/>
        <v>6.89</v>
      </c>
      <c r="H2094">
        <v>11.65</v>
      </c>
      <c r="I2094">
        <f t="shared" si="98"/>
        <v>14.19</v>
      </c>
    </row>
    <row r="2095" spans="1:9">
      <c r="A2095" t="s">
        <v>31</v>
      </c>
      <c r="B2095" s="1">
        <v>45256.208333333336</v>
      </c>
      <c r="C2095">
        <v>2.29</v>
      </c>
      <c r="D2095">
        <v>6.82</v>
      </c>
      <c r="E2095">
        <f t="shared" si="96"/>
        <v>7.5750000000000011</v>
      </c>
      <c r="F2095">
        <v>4.4000000000000004</v>
      </c>
      <c r="G2095">
        <f t="shared" si="97"/>
        <v>6.649166666666666</v>
      </c>
      <c r="H2095">
        <v>11.67</v>
      </c>
      <c r="I2095">
        <f t="shared" si="98"/>
        <v>13.947916666666664</v>
      </c>
    </row>
    <row r="2096" spans="1:9">
      <c r="A2096" t="s">
        <v>31</v>
      </c>
      <c r="B2096" s="1">
        <v>45256.25</v>
      </c>
      <c r="C2096">
        <v>2.88</v>
      </c>
      <c r="D2096">
        <v>9.07</v>
      </c>
      <c r="E2096">
        <f t="shared" si="96"/>
        <v>7.3950000000000005</v>
      </c>
      <c r="F2096">
        <v>5.58</v>
      </c>
      <c r="G2096">
        <f t="shared" si="97"/>
        <v>6.5020833333333341</v>
      </c>
      <c r="H2096">
        <v>12.68</v>
      </c>
      <c r="I2096">
        <f t="shared" si="98"/>
        <v>13.795</v>
      </c>
    </row>
    <row r="2097" spans="1:9">
      <c r="A2097" t="s">
        <v>31</v>
      </c>
      <c r="B2097" s="1">
        <v>45256.291666666664</v>
      </c>
      <c r="C2097">
        <v>4.42</v>
      </c>
      <c r="D2097">
        <v>10.79</v>
      </c>
      <c r="E2097">
        <f t="shared" si="96"/>
        <v>7.5462500000000006</v>
      </c>
      <c r="F2097">
        <v>6.11</v>
      </c>
      <c r="G2097">
        <f t="shared" si="97"/>
        <v>6.4037500000000014</v>
      </c>
      <c r="H2097">
        <v>13.15</v>
      </c>
      <c r="I2097">
        <f t="shared" si="98"/>
        <v>13.697083333333332</v>
      </c>
    </row>
    <row r="2098" spans="1:9">
      <c r="A2098" t="s">
        <v>31</v>
      </c>
      <c r="B2098" s="1">
        <v>45256.333333333336</v>
      </c>
      <c r="C2098">
        <v>4.1399999999999997</v>
      </c>
      <c r="D2098">
        <v>10.48</v>
      </c>
      <c r="E2098">
        <f t="shared" si="96"/>
        <v>7.7512499999999989</v>
      </c>
      <c r="F2098">
        <v>5.68</v>
      </c>
      <c r="G2098">
        <f t="shared" si="97"/>
        <v>6.3037500000000017</v>
      </c>
      <c r="H2098">
        <v>13.01</v>
      </c>
      <c r="I2098">
        <f t="shared" si="98"/>
        <v>13.611249999999998</v>
      </c>
    </row>
    <row r="2099" spans="1:9">
      <c r="A2099" t="s">
        <v>31</v>
      </c>
      <c r="B2099" s="1">
        <v>45256.375</v>
      </c>
      <c r="C2099">
        <v>8.41</v>
      </c>
      <c r="D2099">
        <v>11.24</v>
      </c>
      <c r="E2099">
        <f t="shared" si="96"/>
        <v>8.2737499999999997</v>
      </c>
      <c r="F2099">
        <v>5.03</v>
      </c>
      <c r="G2099">
        <f t="shared" si="97"/>
        <v>6.208750000000002</v>
      </c>
      <c r="H2099">
        <v>12.36</v>
      </c>
      <c r="I2099">
        <f t="shared" si="98"/>
        <v>13.524583333333332</v>
      </c>
    </row>
    <row r="2100" spans="1:9">
      <c r="A2100" t="s">
        <v>31</v>
      </c>
      <c r="B2100" s="1">
        <v>45256.416666666664</v>
      </c>
      <c r="C2100">
        <v>8.24</v>
      </c>
      <c r="D2100">
        <v>14.48</v>
      </c>
      <c r="E2100">
        <f t="shared" si="96"/>
        <v>9.1787500000000009</v>
      </c>
      <c r="F2100">
        <v>4.62</v>
      </c>
      <c r="G2100">
        <f t="shared" si="97"/>
        <v>6.116666666666668</v>
      </c>
      <c r="H2100">
        <v>12.05</v>
      </c>
      <c r="I2100">
        <f t="shared" si="98"/>
        <v>13.435833333333333</v>
      </c>
    </row>
    <row r="2101" spans="1:9">
      <c r="A2101" t="s">
        <v>31</v>
      </c>
      <c r="B2101" s="1">
        <v>45256.458333333336</v>
      </c>
      <c r="C2101">
        <v>3</v>
      </c>
      <c r="D2101">
        <v>16.41</v>
      </c>
      <c r="E2101">
        <f t="shared" si="96"/>
        <v>10.512499999999999</v>
      </c>
      <c r="F2101">
        <v>4.51</v>
      </c>
      <c r="G2101">
        <f t="shared" si="97"/>
        <v>6.050416666666667</v>
      </c>
      <c r="H2101">
        <v>11.89</v>
      </c>
      <c r="I2101">
        <f t="shared" si="98"/>
        <v>13.362499999999999</v>
      </c>
    </row>
    <row r="2102" spans="1:9">
      <c r="A2102" t="s">
        <v>31</v>
      </c>
      <c r="B2102" s="1">
        <v>45256.5</v>
      </c>
      <c r="C2102">
        <v>3.08</v>
      </c>
      <c r="D2102">
        <v>18.98</v>
      </c>
      <c r="E2102">
        <f t="shared" si="96"/>
        <v>12.28375</v>
      </c>
      <c r="F2102">
        <v>4.49</v>
      </c>
      <c r="G2102">
        <f t="shared" si="97"/>
        <v>6.0008333333333335</v>
      </c>
      <c r="H2102">
        <v>11.83</v>
      </c>
      <c r="I2102">
        <f t="shared" si="98"/>
        <v>13.300833333333332</v>
      </c>
    </row>
    <row r="2103" spans="1:9">
      <c r="A2103" t="s">
        <v>31</v>
      </c>
      <c r="B2103" s="1">
        <v>45256.541666666664</v>
      </c>
      <c r="C2103">
        <v>3.52</v>
      </c>
      <c r="D2103">
        <v>20.55</v>
      </c>
      <c r="E2103">
        <f t="shared" si="96"/>
        <v>14</v>
      </c>
      <c r="F2103">
        <v>4.32</v>
      </c>
      <c r="G2103">
        <f t="shared" si="97"/>
        <v>5.94625</v>
      </c>
      <c r="H2103">
        <v>11.69</v>
      </c>
      <c r="I2103">
        <f t="shared" si="98"/>
        <v>13.237916666666669</v>
      </c>
    </row>
    <row r="2104" spans="1:9">
      <c r="A2104" t="s">
        <v>31</v>
      </c>
      <c r="B2104" s="1">
        <v>45256.583333333336</v>
      </c>
      <c r="C2104">
        <v>4.42</v>
      </c>
      <c r="D2104">
        <v>22.6</v>
      </c>
      <c r="E2104">
        <f t="shared" si="96"/>
        <v>15.69125</v>
      </c>
      <c r="F2104">
        <v>4.1500000000000004</v>
      </c>
      <c r="G2104">
        <f t="shared" si="97"/>
        <v>5.8970833333333346</v>
      </c>
      <c r="H2104">
        <v>11.61</v>
      </c>
      <c r="I2104">
        <f t="shared" si="98"/>
        <v>13.180416666666666</v>
      </c>
    </row>
    <row r="2105" spans="1:9">
      <c r="A2105" t="s">
        <v>31</v>
      </c>
      <c r="B2105" s="1">
        <v>45256.625</v>
      </c>
      <c r="C2105">
        <v>4.7699999999999996</v>
      </c>
      <c r="D2105">
        <v>23.41</v>
      </c>
      <c r="E2105">
        <f t="shared" si="96"/>
        <v>17.268750000000001</v>
      </c>
      <c r="F2105">
        <v>4.09</v>
      </c>
      <c r="G2105">
        <f t="shared" si="97"/>
        <v>5.8429166666666674</v>
      </c>
      <c r="H2105">
        <v>11.59</v>
      </c>
      <c r="I2105">
        <f t="shared" si="98"/>
        <v>13.12</v>
      </c>
    </row>
    <row r="2106" spans="1:9">
      <c r="A2106" t="s">
        <v>31</v>
      </c>
      <c r="B2106" s="1">
        <v>45256.666666666664</v>
      </c>
      <c r="C2106">
        <v>4.96</v>
      </c>
      <c r="D2106">
        <v>23.6</v>
      </c>
      <c r="E2106">
        <f t="shared" si="96"/>
        <v>18.908749999999998</v>
      </c>
      <c r="F2106">
        <v>3.99</v>
      </c>
      <c r="G2106">
        <f t="shared" si="97"/>
        <v>5.783333333333335</v>
      </c>
      <c r="H2106">
        <v>11.55</v>
      </c>
      <c r="I2106">
        <f t="shared" si="98"/>
        <v>13.055833333333332</v>
      </c>
    </row>
    <row r="2107" spans="1:9">
      <c r="A2107" t="s">
        <v>31</v>
      </c>
      <c r="B2107" s="1">
        <v>45256.708333333336</v>
      </c>
      <c r="C2107">
        <v>4.29</v>
      </c>
      <c r="D2107">
        <v>21.21</v>
      </c>
      <c r="E2107">
        <f t="shared" si="96"/>
        <v>20.155000000000001</v>
      </c>
      <c r="F2107">
        <v>4.04</v>
      </c>
      <c r="G2107">
        <f t="shared" si="97"/>
        <v>5.6962500000000018</v>
      </c>
      <c r="H2107">
        <v>11.61</v>
      </c>
      <c r="I2107">
        <f t="shared" si="98"/>
        <v>12.944583333333336</v>
      </c>
    </row>
    <row r="2108" spans="1:9">
      <c r="A2108" t="s">
        <v>31</v>
      </c>
      <c r="B2108" s="1">
        <v>45256.75</v>
      </c>
      <c r="C2108">
        <v>7.74</v>
      </c>
      <c r="D2108">
        <v>15.22</v>
      </c>
      <c r="E2108">
        <f t="shared" si="96"/>
        <v>20.247499999999999</v>
      </c>
      <c r="F2108">
        <v>4.33</v>
      </c>
      <c r="G2108">
        <f t="shared" si="97"/>
        <v>5.6075000000000017</v>
      </c>
      <c r="H2108">
        <v>11.89</v>
      </c>
      <c r="I2108">
        <f t="shared" si="98"/>
        <v>12.86</v>
      </c>
    </row>
    <row r="2109" spans="1:9">
      <c r="A2109" t="s">
        <v>31</v>
      </c>
      <c r="B2109" s="1">
        <v>45256.791666666664</v>
      </c>
      <c r="C2109">
        <v>13.21</v>
      </c>
      <c r="D2109">
        <v>12.07</v>
      </c>
      <c r="E2109">
        <f t="shared" si="96"/>
        <v>19.705000000000002</v>
      </c>
      <c r="F2109">
        <v>4.9800000000000004</v>
      </c>
      <c r="G2109">
        <f t="shared" si="97"/>
        <v>5.4858333333333347</v>
      </c>
      <c r="H2109">
        <v>12.51</v>
      </c>
      <c r="I2109">
        <f t="shared" si="98"/>
        <v>12.752916666666666</v>
      </c>
    </row>
    <row r="2110" spans="1:9">
      <c r="A2110" t="s">
        <v>31</v>
      </c>
      <c r="B2110" s="1">
        <v>45256.833333333336</v>
      </c>
      <c r="C2110">
        <v>19.93</v>
      </c>
      <c r="D2110">
        <v>9.06</v>
      </c>
      <c r="E2110">
        <f t="shared" si="96"/>
        <v>18.465</v>
      </c>
      <c r="F2110">
        <v>4.96</v>
      </c>
      <c r="G2110">
        <f t="shared" si="97"/>
        <v>5.3833333333333337</v>
      </c>
      <c r="H2110">
        <v>12.42</v>
      </c>
      <c r="I2110">
        <f t="shared" si="98"/>
        <v>12.659166666666666</v>
      </c>
    </row>
    <row r="2111" spans="1:9">
      <c r="A2111" t="s">
        <v>31</v>
      </c>
      <c r="B2111" s="1">
        <v>45256.875</v>
      </c>
      <c r="C2111">
        <v>19.600000000000001</v>
      </c>
      <c r="D2111">
        <v>8.93</v>
      </c>
      <c r="E2111">
        <f t="shared" si="96"/>
        <v>17.012500000000003</v>
      </c>
      <c r="F2111">
        <v>5.05</v>
      </c>
      <c r="G2111">
        <f t="shared" si="97"/>
        <v>5.2983333333333329</v>
      </c>
      <c r="H2111">
        <v>12.51</v>
      </c>
      <c r="I2111">
        <f t="shared" si="98"/>
        <v>12.587499999999999</v>
      </c>
    </row>
    <row r="2112" spans="1:9">
      <c r="A2112" t="s">
        <v>31</v>
      </c>
      <c r="B2112" s="1">
        <v>45256.916666666664</v>
      </c>
      <c r="C2112">
        <v>20.37</v>
      </c>
      <c r="D2112">
        <v>7.96</v>
      </c>
      <c r="E2112">
        <f t="shared" si="96"/>
        <v>15.182499999999999</v>
      </c>
      <c r="F2112">
        <v>5.05</v>
      </c>
      <c r="G2112">
        <f t="shared" si="97"/>
        <v>5.1941666666666668</v>
      </c>
      <c r="H2112">
        <v>12.54</v>
      </c>
      <c r="I2112">
        <f t="shared" si="98"/>
        <v>12.502916666666666</v>
      </c>
    </row>
    <row r="2113" spans="1:9">
      <c r="A2113" t="s">
        <v>31</v>
      </c>
      <c r="B2113" s="1">
        <v>45256.958333333336</v>
      </c>
      <c r="C2113">
        <v>21.55</v>
      </c>
      <c r="D2113">
        <v>4.6500000000000004</v>
      </c>
      <c r="E2113">
        <f t="shared" si="96"/>
        <v>12.8375</v>
      </c>
      <c r="F2113">
        <v>5.13</v>
      </c>
      <c r="G2113">
        <f t="shared" si="97"/>
        <v>5.0541666666666663</v>
      </c>
      <c r="H2113">
        <v>12.62</v>
      </c>
      <c r="I2113">
        <f t="shared" si="98"/>
        <v>12.393333333333336</v>
      </c>
    </row>
    <row r="2114" spans="1:9">
      <c r="A2114" t="s">
        <v>31</v>
      </c>
      <c r="B2114" s="1">
        <v>45257</v>
      </c>
      <c r="C2114">
        <v>21.91</v>
      </c>
      <c r="D2114">
        <v>3.42</v>
      </c>
      <c r="E2114">
        <f t="shared" si="96"/>
        <v>10.315000000000001</v>
      </c>
      <c r="F2114">
        <v>4.9800000000000004</v>
      </c>
      <c r="G2114">
        <f t="shared" si="97"/>
        <v>4.8704166666666664</v>
      </c>
      <c r="H2114">
        <v>12.44</v>
      </c>
      <c r="I2114">
        <f t="shared" si="98"/>
        <v>12.250416666666668</v>
      </c>
    </row>
    <row r="2115" spans="1:9">
      <c r="A2115" t="s">
        <v>31</v>
      </c>
      <c r="B2115" s="1">
        <v>45257.041666666664</v>
      </c>
      <c r="C2115">
        <v>20.45</v>
      </c>
      <c r="D2115">
        <v>3.66</v>
      </c>
      <c r="E2115">
        <f t="shared" si="96"/>
        <v>8.1212499999999999</v>
      </c>
      <c r="F2115">
        <v>5.08</v>
      </c>
      <c r="G2115">
        <f t="shared" si="97"/>
        <v>4.7387499999999996</v>
      </c>
      <c r="H2115">
        <v>12.6</v>
      </c>
      <c r="I2115">
        <f t="shared" si="98"/>
        <v>12.151666666666666</v>
      </c>
    </row>
    <row r="2116" spans="1:9">
      <c r="A2116" t="s">
        <v>31</v>
      </c>
      <c r="B2116" s="1">
        <v>45257.083333333336</v>
      </c>
      <c r="C2116">
        <v>15.63</v>
      </c>
      <c r="D2116">
        <v>7.33</v>
      </c>
      <c r="E2116">
        <f t="shared" si="96"/>
        <v>7.1349999999999998</v>
      </c>
      <c r="F2116">
        <v>5.17</v>
      </c>
      <c r="G2116">
        <f t="shared" si="97"/>
        <v>4.7641666666666662</v>
      </c>
      <c r="H2116">
        <v>12.48</v>
      </c>
      <c r="I2116">
        <f t="shared" si="98"/>
        <v>12.178333333333333</v>
      </c>
    </row>
    <row r="2117" spans="1:9">
      <c r="A2117" t="s">
        <v>31</v>
      </c>
      <c r="B2117" s="1">
        <v>45257.125</v>
      </c>
      <c r="C2117">
        <v>17.52</v>
      </c>
      <c r="D2117">
        <v>5.87</v>
      </c>
      <c r="E2117">
        <f t="shared" si="96"/>
        <v>6.36</v>
      </c>
      <c r="F2117">
        <v>5.16</v>
      </c>
      <c r="G2117">
        <f t="shared" si="97"/>
        <v>4.7891666666666657</v>
      </c>
      <c r="H2117">
        <v>12.48</v>
      </c>
      <c r="I2117">
        <f t="shared" si="98"/>
        <v>12.20125</v>
      </c>
    </row>
    <row r="2118" spans="1:9">
      <c r="A2118" t="s">
        <v>31</v>
      </c>
      <c r="B2118" s="1">
        <v>45257.166666666664</v>
      </c>
      <c r="C2118">
        <v>23.53</v>
      </c>
      <c r="D2118">
        <v>2.46</v>
      </c>
      <c r="E2118">
        <f t="shared" si="96"/>
        <v>5.5350000000000001</v>
      </c>
      <c r="F2118">
        <v>5.35</v>
      </c>
      <c r="G2118">
        <f t="shared" si="97"/>
        <v>4.8437499999999991</v>
      </c>
      <c r="H2118">
        <v>13</v>
      </c>
      <c r="I2118">
        <f t="shared" si="98"/>
        <v>12.2575</v>
      </c>
    </row>
    <row r="2119" spans="1:9">
      <c r="A2119" t="s">
        <v>31</v>
      </c>
      <c r="B2119" s="1">
        <v>45257.208333333336</v>
      </c>
      <c r="C2119">
        <v>21.74</v>
      </c>
      <c r="D2119">
        <v>1.23</v>
      </c>
      <c r="E2119">
        <f t="shared" si="96"/>
        <v>4.5724999999999998</v>
      </c>
      <c r="F2119">
        <v>5.52</v>
      </c>
      <c r="G2119">
        <f t="shared" si="97"/>
        <v>4.890416666666666</v>
      </c>
      <c r="H2119">
        <v>13.5</v>
      </c>
      <c r="I2119">
        <f t="shared" si="98"/>
        <v>12.333749999999997</v>
      </c>
    </row>
    <row r="2120" spans="1:9">
      <c r="A2120" t="s">
        <v>31</v>
      </c>
      <c r="B2120" s="1">
        <v>45257.25</v>
      </c>
      <c r="C2120">
        <v>23.94</v>
      </c>
      <c r="D2120">
        <v>0.45</v>
      </c>
      <c r="E2120">
        <f t="shared" si="96"/>
        <v>3.6337500000000005</v>
      </c>
      <c r="F2120">
        <v>6.05</v>
      </c>
      <c r="G2120">
        <f t="shared" si="97"/>
        <v>4.9099999999999993</v>
      </c>
      <c r="H2120">
        <v>14.11</v>
      </c>
      <c r="I2120">
        <f t="shared" si="98"/>
        <v>12.393333333333331</v>
      </c>
    </row>
    <row r="2121" spans="1:9">
      <c r="A2121" t="s">
        <v>31</v>
      </c>
      <c r="B2121" s="1">
        <v>45257.291666666664</v>
      </c>
      <c r="C2121">
        <v>27.45</v>
      </c>
      <c r="D2121">
        <v>-0.34</v>
      </c>
      <c r="E2121">
        <f t="shared" si="96"/>
        <v>3.0100000000000002</v>
      </c>
      <c r="F2121">
        <v>6.68</v>
      </c>
      <c r="G2121">
        <f t="shared" si="97"/>
        <v>4.9337499999999999</v>
      </c>
      <c r="H2121">
        <v>15.74</v>
      </c>
      <c r="I2121">
        <f t="shared" si="98"/>
        <v>12.501249999999999</v>
      </c>
    </row>
    <row r="2122" spans="1:9">
      <c r="A2122" t="s">
        <v>31</v>
      </c>
      <c r="B2122" s="1">
        <v>45257.333333333336</v>
      </c>
      <c r="C2122">
        <v>34.47</v>
      </c>
      <c r="D2122">
        <v>-1.62</v>
      </c>
      <c r="E2122">
        <f t="shared" ref="E2122:E2185" si="99">AVERAGE(D2115:D2122)</f>
        <v>2.38</v>
      </c>
      <c r="F2122">
        <v>6.74</v>
      </c>
      <c r="G2122">
        <f t="shared" si="97"/>
        <v>4.9779166666666663</v>
      </c>
      <c r="H2122">
        <v>15.59</v>
      </c>
      <c r="I2122">
        <f t="shared" si="98"/>
        <v>12.608749999999999</v>
      </c>
    </row>
    <row r="2123" spans="1:9">
      <c r="A2123" t="s">
        <v>31</v>
      </c>
      <c r="B2123" s="1">
        <v>45257.375</v>
      </c>
      <c r="C2123">
        <v>36.130000000000003</v>
      </c>
      <c r="D2123">
        <v>-1.22</v>
      </c>
      <c r="E2123">
        <f t="shared" si="99"/>
        <v>1.7699999999999998</v>
      </c>
      <c r="F2123">
        <v>6.03</v>
      </c>
      <c r="G2123">
        <f t="shared" si="97"/>
        <v>5.0195833333333324</v>
      </c>
      <c r="H2123">
        <v>14.32</v>
      </c>
      <c r="I2123">
        <f t="shared" si="98"/>
        <v>12.690416666666664</v>
      </c>
    </row>
    <row r="2124" spans="1:9">
      <c r="A2124" t="s">
        <v>31</v>
      </c>
      <c r="B2124" s="1">
        <v>45257.416666666664</v>
      </c>
      <c r="C2124">
        <v>29.11</v>
      </c>
      <c r="D2124">
        <v>2.98</v>
      </c>
      <c r="E2124">
        <f t="shared" si="99"/>
        <v>1.2262500000000001</v>
      </c>
      <c r="F2124">
        <v>5.71</v>
      </c>
      <c r="G2124">
        <f t="shared" si="97"/>
        <v>5.0649999999999986</v>
      </c>
      <c r="H2124">
        <v>13.78</v>
      </c>
      <c r="I2124">
        <f t="shared" si="98"/>
        <v>12.762499999999996</v>
      </c>
    </row>
    <row r="2125" spans="1:9">
      <c r="A2125" t="s">
        <v>31</v>
      </c>
      <c r="B2125" s="1">
        <v>45257.458333333336</v>
      </c>
      <c r="C2125">
        <v>18.09</v>
      </c>
      <c r="D2125">
        <v>10.71</v>
      </c>
      <c r="E2125">
        <f t="shared" si="99"/>
        <v>1.83125</v>
      </c>
      <c r="F2125">
        <v>5.44</v>
      </c>
      <c r="G2125">
        <f t="shared" si="97"/>
        <v>5.1037499999999989</v>
      </c>
      <c r="H2125">
        <v>13.26</v>
      </c>
      <c r="I2125">
        <f t="shared" si="98"/>
        <v>12.819583333333329</v>
      </c>
    </row>
    <row r="2126" spans="1:9">
      <c r="A2126" t="s">
        <v>31</v>
      </c>
      <c r="B2126" s="1">
        <v>45257.5</v>
      </c>
      <c r="C2126">
        <v>13.25</v>
      </c>
      <c r="D2126">
        <v>15.94</v>
      </c>
      <c r="E2126">
        <f t="shared" si="99"/>
        <v>3.5162500000000003</v>
      </c>
      <c r="F2126">
        <v>5.52</v>
      </c>
      <c r="G2126">
        <f t="shared" si="97"/>
        <v>5.1466666666666656</v>
      </c>
      <c r="H2126">
        <v>13.21</v>
      </c>
      <c r="I2126">
        <f t="shared" si="98"/>
        <v>12.877083333333331</v>
      </c>
    </row>
    <row r="2127" spans="1:9">
      <c r="A2127" t="s">
        <v>31</v>
      </c>
      <c r="B2127" s="1">
        <v>45257.541666666664</v>
      </c>
      <c r="C2127">
        <v>11.76</v>
      </c>
      <c r="D2127">
        <v>17.62</v>
      </c>
      <c r="E2127">
        <f t="shared" si="99"/>
        <v>5.5649999999999995</v>
      </c>
      <c r="F2127">
        <v>5.65</v>
      </c>
      <c r="G2127">
        <f t="shared" si="97"/>
        <v>5.2020833333333325</v>
      </c>
      <c r="H2127">
        <v>13.55</v>
      </c>
      <c r="I2127">
        <f t="shared" si="98"/>
        <v>12.954583333333332</v>
      </c>
    </row>
    <row r="2128" spans="1:9">
      <c r="A2128" t="s">
        <v>31</v>
      </c>
      <c r="B2128" s="1">
        <v>45257.583333333336</v>
      </c>
      <c r="C2128">
        <v>10.88</v>
      </c>
      <c r="D2128">
        <v>19.43</v>
      </c>
      <c r="E2128">
        <f t="shared" si="99"/>
        <v>7.9375000000000009</v>
      </c>
      <c r="F2128">
        <v>5.38</v>
      </c>
      <c r="G2128">
        <f t="shared" si="97"/>
        <v>5.2533333333333321</v>
      </c>
      <c r="H2128">
        <v>13</v>
      </c>
      <c r="I2128">
        <f t="shared" si="98"/>
        <v>13.012499999999998</v>
      </c>
    </row>
    <row r="2129" spans="1:9">
      <c r="A2129" t="s">
        <v>31</v>
      </c>
      <c r="B2129" s="1">
        <v>45257.625</v>
      </c>
      <c r="C2129">
        <v>10.220000000000001</v>
      </c>
      <c r="D2129">
        <v>20.86</v>
      </c>
      <c r="E2129">
        <f t="shared" si="99"/>
        <v>10.587499999999999</v>
      </c>
      <c r="F2129">
        <v>4.93</v>
      </c>
      <c r="G2129">
        <f t="shared" si="97"/>
        <v>5.2883333333333331</v>
      </c>
      <c r="H2129">
        <v>12.65</v>
      </c>
      <c r="I2129">
        <f t="shared" si="98"/>
        <v>13.056666666666665</v>
      </c>
    </row>
    <row r="2130" spans="1:9">
      <c r="A2130" t="s">
        <v>31</v>
      </c>
      <c r="B2130" s="1">
        <v>45257.666666666664</v>
      </c>
      <c r="C2130">
        <v>12.21</v>
      </c>
      <c r="D2130">
        <v>19.39</v>
      </c>
      <c r="E2130">
        <f t="shared" si="99"/>
        <v>13.213750000000001</v>
      </c>
      <c r="F2130">
        <v>4.8899999999999997</v>
      </c>
      <c r="G2130">
        <f t="shared" si="97"/>
        <v>5.3258333333333328</v>
      </c>
      <c r="H2130">
        <v>12.79</v>
      </c>
      <c r="I2130">
        <f t="shared" si="98"/>
        <v>13.108333333333333</v>
      </c>
    </row>
    <row r="2131" spans="1:9">
      <c r="A2131" t="s">
        <v>31</v>
      </c>
      <c r="B2131" s="1">
        <v>45257.708333333336</v>
      </c>
      <c r="C2131">
        <v>17.57</v>
      </c>
      <c r="D2131">
        <v>15.7</v>
      </c>
      <c r="E2131">
        <f t="shared" si="99"/>
        <v>15.328750000000001</v>
      </c>
      <c r="F2131">
        <v>5.46</v>
      </c>
      <c r="G2131">
        <f t="shared" si="97"/>
        <v>5.3849999999999989</v>
      </c>
      <c r="H2131">
        <v>13.6</v>
      </c>
      <c r="I2131">
        <f t="shared" si="98"/>
        <v>13.191250000000002</v>
      </c>
    </row>
    <row r="2132" spans="1:9">
      <c r="A2132" t="s">
        <v>31</v>
      </c>
      <c r="B2132" s="1">
        <v>45257.75</v>
      </c>
      <c r="C2132">
        <v>29.77</v>
      </c>
      <c r="D2132">
        <v>8.6999999999999993</v>
      </c>
      <c r="E2132">
        <f t="shared" si="99"/>
        <v>16.043749999999999</v>
      </c>
      <c r="F2132">
        <v>5.79</v>
      </c>
      <c r="G2132">
        <f t="shared" si="97"/>
        <v>5.445833333333332</v>
      </c>
      <c r="H2132">
        <v>14.55</v>
      </c>
      <c r="I2132">
        <f t="shared" si="98"/>
        <v>13.302083333333334</v>
      </c>
    </row>
    <row r="2133" spans="1:9">
      <c r="A2133" t="s">
        <v>31</v>
      </c>
      <c r="B2133" s="1">
        <v>45257.791666666664</v>
      </c>
      <c r="C2133">
        <v>33.21</v>
      </c>
      <c r="D2133">
        <v>6.4</v>
      </c>
      <c r="E2133">
        <f t="shared" si="99"/>
        <v>15.505000000000001</v>
      </c>
      <c r="F2133">
        <v>5.52</v>
      </c>
      <c r="G2133">
        <f t="shared" si="97"/>
        <v>5.4683333333333328</v>
      </c>
      <c r="H2133">
        <v>14.12</v>
      </c>
      <c r="I2133">
        <f t="shared" si="98"/>
        <v>13.36916666666667</v>
      </c>
    </row>
    <row r="2134" spans="1:9">
      <c r="A2134" t="s">
        <v>31</v>
      </c>
      <c r="B2134" s="1">
        <v>45257.833333333336</v>
      </c>
      <c r="C2134">
        <v>34.270000000000003</v>
      </c>
      <c r="D2134">
        <v>4.99</v>
      </c>
      <c r="E2134">
        <f t="shared" si="99"/>
        <v>14.13625</v>
      </c>
      <c r="F2134">
        <v>6.18</v>
      </c>
      <c r="G2134">
        <f t="shared" si="97"/>
        <v>5.519166666666667</v>
      </c>
      <c r="H2134">
        <v>15.97</v>
      </c>
      <c r="I2134">
        <f t="shared" si="98"/>
        <v>13.517083333333337</v>
      </c>
    </row>
    <row r="2135" spans="1:9">
      <c r="A2135" t="s">
        <v>31</v>
      </c>
      <c r="B2135" s="1">
        <v>45257.875</v>
      </c>
      <c r="C2135">
        <v>34.96</v>
      </c>
      <c r="D2135">
        <v>3.72</v>
      </c>
      <c r="E2135">
        <f t="shared" si="99"/>
        <v>12.39875</v>
      </c>
      <c r="F2135">
        <v>6.59</v>
      </c>
      <c r="G2135">
        <f t="shared" si="97"/>
        <v>5.583333333333333</v>
      </c>
      <c r="H2135">
        <v>16.53</v>
      </c>
      <c r="I2135">
        <f t="shared" si="98"/>
        <v>13.684583333333336</v>
      </c>
    </row>
    <row r="2136" spans="1:9">
      <c r="A2136" t="s">
        <v>31</v>
      </c>
      <c r="B2136" s="1">
        <v>45257.916666666664</v>
      </c>
      <c r="C2136">
        <v>30.66</v>
      </c>
      <c r="D2136">
        <v>1.87</v>
      </c>
      <c r="E2136">
        <f t="shared" si="99"/>
        <v>10.203750000000001</v>
      </c>
      <c r="F2136">
        <v>7.65</v>
      </c>
      <c r="G2136">
        <f t="shared" si="97"/>
        <v>5.6916666666666664</v>
      </c>
      <c r="H2136">
        <v>17.670000000000002</v>
      </c>
      <c r="I2136">
        <f t="shared" si="98"/>
        <v>13.898333333333333</v>
      </c>
    </row>
    <row r="2137" spans="1:9">
      <c r="A2137" t="s">
        <v>31</v>
      </c>
      <c r="B2137" s="1">
        <v>45257.958333333336</v>
      </c>
      <c r="C2137">
        <v>29.59</v>
      </c>
      <c r="D2137">
        <v>0.7</v>
      </c>
      <c r="E2137">
        <f t="shared" si="99"/>
        <v>7.6837500000000007</v>
      </c>
      <c r="F2137">
        <v>8.92</v>
      </c>
      <c r="G2137">
        <f t="shared" si="97"/>
        <v>5.8495833333333342</v>
      </c>
      <c r="H2137">
        <v>18.03</v>
      </c>
      <c r="I2137">
        <f t="shared" si="98"/>
        <v>14.123750000000001</v>
      </c>
    </row>
    <row r="2138" spans="1:9">
      <c r="A2138" t="s">
        <v>31</v>
      </c>
      <c r="B2138" s="1">
        <v>45258</v>
      </c>
      <c r="C2138">
        <v>29.57</v>
      </c>
      <c r="D2138">
        <v>1.29</v>
      </c>
      <c r="E2138">
        <f t="shared" si="99"/>
        <v>5.4212499999999997</v>
      </c>
      <c r="F2138">
        <v>7.63</v>
      </c>
      <c r="G2138">
        <f t="shared" ref="G2138:G2201" si="100">AVERAGE(F2115:F2138)</f>
        <v>5.96</v>
      </c>
      <c r="H2138">
        <v>15.62</v>
      </c>
      <c r="I2138">
        <f t="shared" ref="I2138:I2201" si="101">AVERAGE(H2115:H2138)</f>
        <v>14.256250000000003</v>
      </c>
    </row>
    <row r="2139" spans="1:9">
      <c r="A2139" t="s">
        <v>31</v>
      </c>
      <c r="B2139" s="1">
        <v>45258.041666666664</v>
      </c>
      <c r="C2139">
        <v>25.96</v>
      </c>
      <c r="D2139">
        <v>0.35</v>
      </c>
      <c r="E2139">
        <f t="shared" si="99"/>
        <v>3.5024999999999999</v>
      </c>
      <c r="F2139">
        <v>8.2200000000000006</v>
      </c>
      <c r="G2139">
        <f t="shared" si="100"/>
        <v>6.0908333333333333</v>
      </c>
      <c r="H2139">
        <v>15.98</v>
      </c>
      <c r="I2139">
        <f t="shared" si="101"/>
        <v>14.397083333333336</v>
      </c>
    </row>
    <row r="2140" spans="1:9">
      <c r="A2140" t="s">
        <v>31</v>
      </c>
      <c r="B2140" s="1">
        <v>45258.083333333336</v>
      </c>
      <c r="C2140">
        <v>26.84</v>
      </c>
      <c r="D2140">
        <v>-0.33</v>
      </c>
      <c r="E2140">
        <f t="shared" si="99"/>
        <v>2.3737500000000002</v>
      </c>
      <c r="F2140">
        <v>9.2799999999999994</v>
      </c>
      <c r="G2140">
        <f t="shared" si="100"/>
        <v>6.2620833333333339</v>
      </c>
      <c r="H2140">
        <v>17.899999999999999</v>
      </c>
      <c r="I2140">
        <f t="shared" si="101"/>
        <v>14.622916666666669</v>
      </c>
    </row>
    <row r="2141" spans="1:9">
      <c r="A2141" t="s">
        <v>31</v>
      </c>
      <c r="B2141" s="1">
        <v>45258.125</v>
      </c>
      <c r="C2141">
        <v>25.89</v>
      </c>
      <c r="D2141">
        <v>-1.7</v>
      </c>
      <c r="E2141">
        <f t="shared" si="99"/>
        <v>1.3612500000000001</v>
      </c>
      <c r="F2141">
        <v>8.4499999999999993</v>
      </c>
      <c r="G2141">
        <f t="shared" si="100"/>
        <v>6.3991666666666669</v>
      </c>
      <c r="H2141">
        <v>17.23</v>
      </c>
      <c r="I2141">
        <f t="shared" si="101"/>
        <v>14.820833333333335</v>
      </c>
    </row>
    <row r="2142" spans="1:9">
      <c r="A2142" t="s">
        <v>31</v>
      </c>
      <c r="B2142" s="1">
        <v>45258.166666666664</v>
      </c>
      <c r="C2142">
        <v>23.49</v>
      </c>
      <c r="D2142">
        <v>-1.78</v>
      </c>
      <c r="E2142">
        <f t="shared" si="99"/>
        <v>0.5149999999999999</v>
      </c>
      <c r="F2142">
        <v>8.8699999999999992</v>
      </c>
      <c r="G2142">
        <f t="shared" si="100"/>
        <v>6.5458333333333334</v>
      </c>
      <c r="H2142">
        <v>17.760000000000002</v>
      </c>
      <c r="I2142">
        <f t="shared" si="101"/>
        <v>15.019166666666669</v>
      </c>
    </row>
    <row r="2143" spans="1:9">
      <c r="A2143" t="s">
        <v>31</v>
      </c>
      <c r="B2143" s="1">
        <v>45258.208333333336</v>
      </c>
      <c r="C2143">
        <v>27.66</v>
      </c>
      <c r="D2143">
        <v>-2.88</v>
      </c>
      <c r="E2143">
        <f t="shared" si="99"/>
        <v>-0.31000000000000005</v>
      </c>
      <c r="F2143">
        <v>9.15</v>
      </c>
      <c r="G2143">
        <f t="shared" si="100"/>
        <v>6.6970833333333326</v>
      </c>
      <c r="H2143">
        <v>18.600000000000001</v>
      </c>
      <c r="I2143">
        <f t="shared" si="101"/>
        <v>15.231666666666669</v>
      </c>
    </row>
    <row r="2144" spans="1:9">
      <c r="A2144" t="s">
        <v>31</v>
      </c>
      <c r="B2144" s="1">
        <v>45258.25</v>
      </c>
      <c r="C2144">
        <v>31.66</v>
      </c>
      <c r="D2144">
        <v>-4.5999999999999996</v>
      </c>
      <c r="E2144">
        <f t="shared" si="99"/>
        <v>-1.1187499999999999</v>
      </c>
      <c r="F2144">
        <v>10.17</v>
      </c>
      <c r="G2144">
        <f t="shared" si="100"/>
        <v>6.8687499999999995</v>
      </c>
      <c r="H2144">
        <v>20.49</v>
      </c>
      <c r="I2144">
        <f t="shared" si="101"/>
        <v>15.497500000000002</v>
      </c>
    </row>
    <row r="2145" spans="1:9">
      <c r="A2145" t="s">
        <v>31</v>
      </c>
      <c r="B2145" s="1">
        <v>45258.291666666664</v>
      </c>
      <c r="C2145">
        <v>34.67</v>
      </c>
      <c r="D2145">
        <v>-5.79</v>
      </c>
      <c r="E2145">
        <f t="shared" si="99"/>
        <v>-1.9299999999999997</v>
      </c>
      <c r="F2145">
        <v>11.83</v>
      </c>
      <c r="G2145">
        <f t="shared" si="100"/>
        <v>7.0833333333333348</v>
      </c>
      <c r="H2145">
        <v>22.56</v>
      </c>
      <c r="I2145">
        <f t="shared" si="101"/>
        <v>15.781666666666668</v>
      </c>
    </row>
    <row r="2146" spans="1:9">
      <c r="A2146" t="s">
        <v>31</v>
      </c>
      <c r="B2146" s="1">
        <v>45258.333333333336</v>
      </c>
      <c r="C2146">
        <v>40.36</v>
      </c>
      <c r="D2146">
        <v>-8.52</v>
      </c>
      <c r="E2146">
        <f t="shared" si="99"/>
        <v>-3.15625</v>
      </c>
      <c r="F2146">
        <v>17.54</v>
      </c>
      <c r="G2146">
        <f t="shared" si="100"/>
        <v>7.5333333333333341</v>
      </c>
      <c r="H2146">
        <v>27.58</v>
      </c>
      <c r="I2146">
        <f t="shared" si="101"/>
        <v>16.28125</v>
      </c>
    </row>
    <row r="2147" spans="1:9">
      <c r="A2147" t="s">
        <v>31</v>
      </c>
      <c r="B2147" s="1">
        <v>45258.375</v>
      </c>
      <c r="C2147">
        <v>40.28</v>
      </c>
      <c r="D2147">
        <v>-9.2899999999999991</v>
      </c>
      <c r="E2147">
        <f t="shared" si="99"/>
        <v>-4.3612500000000001</v>
      </c>
      <c r="F2147">
        <v>14.79</v>
      </c>
      <c r="G2147">
        <f t="shared" si="100"/>
        <v>7.8983333333333325</v>
      </c>
      <c r="H2147">
        <v>24.12</v>
      </c>
      <c r="I2147">
        <f t="shared" si="101"/>
        <v>16.689583333333335</v>
      </c>
    </row>
    <row r="2148" spans="1:9">
      <c r="A2148" t="s">
        <v>31</v>
      </c>
      <c r="B2148" s="1">
        <v>45258.416666666664</v>
      </c>
      <c r="C2148">
        <v>26.25</v>
      </c>
      <c r="D2148">
        <v>-3.43</v>
      </c>
      <c r="E2148">
        <f t="shared" si="99"/>
        <v>-4.7487500000000002</v>
      </c>
      <c r="F2148">
        <v>7.72</v>
      </c>
      <c r="G2148">
        <f t="shared" si="100"/>
        <v>7.9820833333333328</v>
      </c>
      <c r="H2148">
        <v>15.16</v>
      </c>
      <c r="I2148">
        <f t="shared" si="101"/>
        <v>16.747083333333336</v>
      </c>
    </row>
    <row r="2149" spans="1:9">
      <c r="A2149" t="s">
        <v>31</v>
      </c>
      <c r="B2149" s="1">
        <v>45258.458333333336</v>
      </c>
      <c r="C2149">
        <v>9.84</v>
      </c>
      <c r="D2149">
        <v>11.65</v>
      </c>
      <c r="E2149">
        <f t="shared" si="99"/>
        <v>-3.08</v>
      </c>
      <c r="F2149">
        <v>5.94</v>
      </c>
      <c r="G2149">
        <f t="shared" si="100"/>
        <v>8.0029166666666658</v>
      </c>
      <c r="H2149">
        <v>13.61</v>
      </c>
      <c r="I2149">
        <f t="shared" si="101"/>
        <v>16.761666666666667</v>
      </c>
    </row>
    <row r="2150" spans="1:9">
      <c r="A2150" t="s">
        <v>31</v>
      </c>
      <c r="B2150" s="1">
        <v>45258.5</v>
      </c>
      <c r="C2150">
        <v>7.55</v>
      </c>
      <c r="D2150">
        <v>20.2</v>
      </c>
      <c r="E2150">
        <f t="shared" si="99"/>
        <v>-0.33250000000000002</v>
      </c>
      <c r="F2150">
        <v>5.22</v>
      </c>
      <c r="G2150">
        <f t="shared" si="100"/>
        <v>7.9904166666666656</v>
      </c>
      <c r="H2150">
        <v>13.52</v>
      </c>
      <c r="I2150">
        <f t="shared" si="101"/>
        <v>16.774583333333336</v>
      </c>
    </row>
    <row r="2151" spans="1:9">
      <c r="A2151" t="s">
        <v>31</v>
      </c>
      <c r="B2151" s="1">
        <v>45258.541666666664</v>
      </c>
      <c r="C2151">
        <v>8.34</v>
      </c>
      <c r="D2151">
        <v>22.92</v>
      </c>
      <c r="E2151">
        <f t="shared" si="99"/>
        <v>2.8925000000000005</v>
      </c>
      <c r="F2151">
        <v>4.72</v>
      </c>
      <c r="G2151">
        <f t="shared" si="100"/>
        <v>7.9516666666666671</v>
      </c>
      <c r="H2151">
        <v>12.77</v>
      </c>
      <c r="I2151">
        <f t="shared" si="101"/>
        <v>16.74208333333333</v>
      </c>
    </row>
    <row r="2152" spans="1:9">
      <c r="A2152" t="s">
        <v>31</v>
      </c>
      <c r="B2152" s="1">
        <v>45258.583333333336</v>
      </c>
      <c r="C2152">
        <v>9.68</v>
      </c>
      <c r="D2152">
        <v>25.85</v>
      </c>
      <c r="E2152">
        <f t="shared" si="99"/>
        <v>6.6987500000000004</v>
      </c>
      <c r="F2152">
        <v>4.66</v>
      </c>
      <c r="G2152">
        <f t="shared" si="100"/>
        <v>7.9216666666666669</v>
      </c>
      <c r="H2152">
        <v>12.75</v>
      </c>
      <c r="I2152">
        <f t="shared" si="101"/>
        <v>16.731666666666666</v>
      </c>
    </row>
    <row r="2153" spans="1:9">
      <c r="A2153" t="s">
        <v>31</v>
      </c>
      <c r="B2153" s="1">
        <v>45258.625</v>
      </c>
      <c r="C2153">
        <v>9.76</v>
      </c>
      <c r="D2153">
        <v>27.23</v>
      </c>
      <c r="E2153">
        <f t="shared" si="99"/>
        <v>10.82625</v>
      </c>
      <c r="F2153">
        <v>4.3899999999999997</v>
      </c>
      <c r="G2153">
        <f t="shared" si="100"/>
        <v>7.899166666666666</v>
      </c>
      <c r="H2153">
        <v>12.23</v>
      </c>
      <c r="I2153">
        <f t="shared" si="101"/>
        <v>16.714166666666667</v>
      </c>
    </row>
    <row r="2154" spans="1:9">
      <c r="A2154" t="s">
        <v>31</v>
      </c>
      <c r="B2154" s="1">
        <v>45258.666666666664</v>
      </c>
      <c r="C2154">
        <v>15.79</v>
      </c>
      <c r="D2154">
        <v>26.09</v>
      </c>
      <c r="E2154">
        <f t="shared" si="99"/>
        <v>15.152500000000002</v>
      </c>
      <c r="F2154">
        <v>4.55</v>
      </c>
      <c r="G2154">
        <f t="shared" si="100"/>
        <v>7.8849999999999989</v>
      </c>
      <c r="H2154">
        <v>12.35</v>
      </c>
      <c r="I2154">
        <f t="shared" si="101"/>
        <v>16.695833333333333</v>
      </c>
    </row>
    <row r="2155" spans="1:9">
      <c r="A2155" t="s">
        <v>31</v>
      </c>
      <c r="B2155" s="1">
        <v>45258.708333333336</v>
      </c>
      <c r="C2155">
        <v>38.71</v>
      </c>
      <c r="D2155">
        <v>14.1</v>
      </c>
      <c r="E2155">
        <f t="shared" si="99"/>
        <v>18.076249999999998</v>
      </c>
      <c r="F2155">
        <v>4.54</v>
      </c>
      <c r="G2155">
        <f t="shared" si="100"/>
        <v>7.8466666666666667</v>
      </c>
      <c r="H2155">
        <v>13.05</v>
      </c>
      <c r="I2155">
        <f t="shared" si="101"/>
        <v>16.672916666666669</v>
      </c>
    </row>
    <row r="2156" spans="1:9">
      <c r="A2156" t="s">
        <v>31</v>
      </c>
      <c r="B2156" s="1">
        <v>45258.75</v>
      </c>
      <c r="C2156">
        <v>49.39</v>
      </c>
      <c r="D2156">
        <v>9.08</v>
      </c>
      <c r="E2156">
        <f t="shared" si="99"/>
        <v>19.64</v>
      </c>
      <c r="F2156">
        <v>5.36</v>
      </c>
      <c r="G2156">
        <f t="shared" si="100"/>
        <v>7.8287499999999994</v>
      </c>
      <c r="H2156">
        <v>14.56</v>
      </c>
      <c r="I2156">
        <f t="shared" si="101"/>
        <v>16.673333333333336</v>
      </c>
    </row>
    <row r="2157" spans="1:9">
      <c r="A2157" t="s">
        <v>31</v>
      </c>
      <c r="B2157" s="1">
        <v>45258.791666666664</v>
      </c>
      <c r="C2157">
        <v>41.23</v>
      </c>
      <c r="D2157">
        <v>10.9</v>
      </c>
      <c r="E2157">
        <f t="shared" si="99"/>
        <v>19.546250000000004</v>
      </c>
      <c r="F2157">
        <v>5.76</v>
      </c>
      <c r="G2157">
        <f t="shared" si="100"/>
        <v>7.8387500000000001</v>
      </c>
      <c r="H2157">
        <v>14.39</v>
      </c>
      <c r="I2157">
        <f t="shared" si="101"/>
        <v>16.684583333333336</v>
      </c>
    </row>
    <row r="2158" spans="1:9">
      <c r="A2158" t="s">
        <v>31</v>
      </c>
      <c r="B2158" s="1">
        <v>45258.833333333336</v>
      </c>
      <c r="C2158">
        <v>35.200000000000003</v>
      </c>
      <c r="D2158">
        <v>12.46</v>
      </c>
      <c r="E2158">
        <f t="shared" si="99"/>
        <v>18.578749999999999</v>
      </c>
      <c r="F2158">
        <v>5.03</v>
      </c>
      <c r="G2158">
        <f t="shared" si="100"/>
        <v>7.7908333333333326</v>
      </c>
      <c r="H2158">
        <v>13.35</v>
      </c>
      <c r="I2158">
        <f t="shared" si="101"/>
        <v>16.575416666666673</v>
      </c>
    </row>
    <row r="2159" spans="1:9">
      <c r="A2159" t="s">
        <v>31</v>
      </c>
      <c r="B2159" s="1">
        <v>45258.875</v>
      </c>
      <c r="C2159">
        <v>34.36</v>
      </c>
      <c r="D2159">
        <v>11.83</v>
      </c>
      <c r="E2159">
        <f t="shared" si="99"/>
        <v>17.192500000000003</v>
      </c>
      <c r="F2159">
        <v>5.22</v>
      </c>
      <c r="G2159">
        <f t="shared" si="100"/>
        <v>7.7337499999999997</v>
      </c>
      <c r="H2159">
        <v>13.6</v>
      </c>
      <c r="I2159">
        <f t="shared" si="101"/>
        <v>16.453333333333337</v>
      </c>
    </row>
    <row r="2160" spans="1:9">
      <c r="A2160" t="s">
        <v>31</v>
      </c>
      <c r="B2160" s="1">
        <v>45258.916666666664</v>
      </c>
      <c r="C2160">
        <v>25.04</v>
      </c>
      <c r="D2160">
        <v>11.09</v>
      </c>
      <c r="E2160">
        <f t="shared" si="99"/>
        <v>15.347500000000002</v>
      </c>
      <c r="F2160">
        <v>5.03</v>
      </c>
      <c r="G2160">
        <f t="shared" si="100"/>
        <v>7.6245833333333328</v>
      </c>
      <c r="H2160">
        <v>13.1</v>
      </c>
      <c r="I2160">
        <f t="shared" si="101"/>
        <v>16.262916666666669</v>
      </c>
    </row>
    <row r="2161" spans="1:9">
      <c r="A2161" t="s">
        <v>31</v>
      </c>
      <c r="B2161" s="1">
        <v>45258.958333333336</v>
      </c>
      <c r="C2161">
        <v>29.59</v>
      </c>
      <c r="D2161">
        <v>8.11</v>
      </c>
      <c r="E2161">
        <f t="shared" si="99"/>
        <v>12.9575</v>
      </c>
      <c r="F2161">
        <v>5.34</v>
      </c>
      <c r="G2161">
        <f t="shared" si="100"/>
        <v>7.475416666666665</v>
      </c>
      <c r="H2161">
        <v>13.25</v>
      </c>
      <c r="I2161">
        <f t="shared" si="101"/>
        <v>16.063750000000002</v>
      </c>
    </row>
    <row r="2162" spans="1:9">
      <c r="A2162" t="s">
        <v>31</v>
      </c>
      <c r="B2162" s="1">
        <v>45259</v>
      </c>
      <c r="C2162">
        <v>26.39</v>
      </c>
      <c r="D2162">
        <v>8.57</v>
      </c>
      <c r="E2162">
        <f t="shared" si="99"/>
        <v>10.767499999999998</v>
      </c>
      <c r="F2162">
        <v>5.37</v>
      </c>
      <c r="G2162">
        <f t="shared" si="100"/>
        <v>7.3812499999999988</v>
      </c>
      <c r="H2162">
        <v>13.18</v>
      </c>
      <c r="I2162">
        <f t="shared" si="101"/>
        <v>15.962083333333338</v>
      </c>
    </row>
    <row r="2163" spans="1:9">
      <c r="A2163" t="s">
        <v>31</v>
      </c>
      <c r="B2163" s="1">
        <v>45259.041666666664</v>
      </c>
      <c r="C2163">
        <v>27.45</v>
      </c>
      <c r="D2163">
        <v>6.19</v>
      </c>
      <c r="E2163">
        <f t="shared" si="99"/>
        <v>9.7787499999999987</v>
      </c>
      <c r="F2163">
        <v>5.65</v>
      </c>
      <c r="G2163">
        <f t="shared" si="100"/>
        <v>7.274166666666666</v>
      </c>
      <c r="H2163">
        <v>13.51</v>
      </c>
      <c r="I2163">
        <f t="shared" si="101"/>
        <v>15.859166666666669</v>
      </c>
    </row>
    <row r="2164" spans="1:9">
      <c r="A2164" t="s">
        <v>31</v>
      </c>
      <c r="B2164" s="1">
        <v>45259.083333333336</v>
      </c>
      <c r="C2164">
        <v>27.52</v>
      </c>
      <c r="D2164">
        <v>4.4000000000000004</v>
      </c>
      <c r="E2164">
        <f t="shared" si="99"/>
        <v>9.1937500000000014</v>
      </c>
      <c r="F2164">
        <v>5.61</v>
      </c>
      <c r="G2164">
        <f t="shared" si="100"/>
        <v>7.1212499999999999</v>
      </c>
      <c r="H2164">
        <v>13.89</v>
      </c>
      <c r="I2164">
        <f t="shared" si="101"/>
        <v>15.692083333333336</v>
      </c>
    </row>
    <row r="2165" spans="1:9">
      <c r="A2165" t="s">
        <v>31</v>
      </c>
      <c r="B2165" s="1">
        <v>45259.125</v>
      </c>
      <c r="C2165">
        <v>23.87</v>
      </c>
      <c r="D2165">
        <v>3.18</v>
      </c>
      <c r="E2165">
        <f t="shared" si="99"/>
        <v>8.2287499999999998</v>
      </c>
      <c r="F2165">
        <v>5.83</v>
      </c>
      <c r="G2165">
        <f t="shared" si="100"/>
        <v>7.0120833333333339</v>
      </c>
      <c r="H2165">
        <v>14.19</v>
      </c>
      <c r="I2165">
        <f t="shared" si="101"/>
        <v>15.565416666666669</v>
      </c>
    </row>
    <row r="2166" spans="1:9">
      <c r="A2166" t="s">
        <v>31</v>
      </c>
      <c r="B2166" s="1">
        <v>45259.166666666664</v>
      </c>
      <c r="C2166">
        <v>27.27</v>
      </c>
      <c r="D2166">
        <v>1.51</v>
      </c>
      <c r="E2166">
        <f t="shared" si="99"/>
        <v>6.8599999999999994</v>
      </c>
      <c r="F2166">
        <v>5.97</v>
      </c>
      <c r="G2166">
        <f t="shared" si="100"/>
        <v>6.8912500000000021</v>
      </c>
      <c r="H2166">
        <v>15.57</v>
      </c>
      <c r="I2166">
        <f t="shared" si="101"/>
        <v>15.474166666666669</v>
      </c>
    </row>
    <row r="2167" spans="1:9">
      <c r="A2167" t="s">
        <v>31</v>
      </c>
      <c r="B2167" s="1">
        <v>45259.208333333336</v>
      </c>
      <c r="C2167">
        <v>28.09</v>
      </c>
      <c r="D2167">
        <v>-0.54</v>
      </c>
      <c r="E2167">
        <f t="shared" si="99"/>
        <v>5.3137499999999998</v>
      </c>
      <c r="F2167">
        <v>6.46</v>
      </c>
      <c r="G2167">
        <f t="shared" si="100"/>
        <v>6.7791666666666686</v>
      </c>
      <c r="H2167">
        <v>16.649999999999999</v>
      </c>
      <c r="I2167">
        <f t="shared" si="101"/>
        <v>15.392916666666665</v>
      </c>
    </row>
    <row r="2168" spans="1:9">
      <c r="A2168" t="s">
        <v>31</v>
      </c>
      <c r="B2168" s="1">
        <v>45259.25</v>
      </c>
      <c r="C2168">
        <v>24.17</v>
      </c>
      <c r="D2168">
        <v>-2.71</v>
      </c>
      <c r="E2168">
        <f t="shared" si="99"/>
        <v>3.5887500000000006</v>
      </c>
      <c r="F2168">
        <v>6.52</v>
      </c>
      <c r="G2168">
        <f t="shared" si="100"/>
        <v>6.627083333333335</v>
      </c>
      <c r="H2168">
        <v>15.91</v>
      </c>
      <c r="I2168">
        <f t="shared" si="101"/>
        <v>15.202083333333329</v>
      </c>
    </row>
    <row r="2169" spans="1:9">
      <c r="A2169" t="s">
        <v>31</v>
      </c>
      <c r="B2169" s="1">
        <v>45259.291666666664</v>
      </c>
      <c r="C2169">
        <v>34.07</v>
      </c>
      <c r="D2169">
        <v>-2.37</v>
      </c>
      <c r="E2169">
        <f t="shared" si="99"/>
        <v>2.2787500000000005</v>
      </c>
      <c r="F2169">
        <v>6.93</v>
      </c>
      <c r="G2169">
        <f t="shared" si="100"/>
        <v>6.4229166666666684</v>
      </c>
      <c r="H2169">
        <v>17.850000000000001</v>
      </c>
      <c r="I2169">
        <f t="shared" si="101"/>
        <v>15.005833333333333</v>
      </c>
    </row>
    <row r="2170" spans="1:9">
      <c r="A2170" t="s">
        <v>31</v>
      </c>
      <c r="B2170" s="1">
        <v>45259.333333333336</v>
      </c>
      <c r="C2170">
        <v>36.409999999999997</v>
      </c>
      <c r="D2170">
        <v>-4.3</v>
      </c>
      <c r="E2170">
        <f t="shared" si="99"/>
        <v>0.6699999999999996</v>
      </c>
      <c r="F2170">
        <v>7.13</v>
      </c>
      <c r="G2170">
        <f t="shared" si="100"/>
        <v>5.9891666666666667</v>
      </c>
      <c r="H2170">
        <v>18.329999999999998</v>
      </c>
      <c r="I2170">
        <f t="shared" si="101"/>
        <v>14.620416666666666</v>
      </c>
    </row>
    <row r="2171" spans="1:9">
      <c r="A2171" t="s">
        <v>31</v>
      </c>
      <c r="B2171" s="1">
        <v>45259.375</v>
      </c>
      <c r="C2171">
        <v>39.020000000000003</v>
      </c>
      <c r="D2171">
        <v>-6.98</v>
      </c>
      <c r="E2171">
        <f t="shared" si="99"/>
        <v>-0.97624999999999995</v>
      </c>
      <c r="F2171">
        <v>6.67</v>
      </c>
      <c r="G2171">
        <f t="shared" si="100"/>
        <v>5.650833333333332</v>
      </c>
      <c r="H2171">
        <v>17.059999999999999</v>
      </c>
      <c r="I2171">
        <f t="shared" si="101"/>
        <v>14.32625</v>
      </c>
    </row>
    <row r="2172" spans="1:9">
      <c r="A2172" t="s">
        <v>31</v>
      </c>
      <c r="B2172" s="1">
        <v>45259.416666666664</v>
      </c>
      <c r="C2172">
        <v>24.82</v>
      </c>
      <c r="D2172">
        <v>0.24</v>
      </c>
      <c r="E2172">
        <f t="shared" si="99"/>
        <v>-1.4962500000000001</v>
      </c>
      <c r="F2172">
        <v>5.38</v>
      </c>
      <c r="G2172">
        <f t="shared" si="100"/>
        <v>5.5533333333333337</v>
      </c>
      <c r="H2172">
        <v>15</v>
      </c>
      <c r="I2172">
        <f t="shared" si="101"/>
        <v>14.319583333333332</v>
      </c>
    </row>
    <row r="2173" spans="1:9">
      <c r="A2173" t="s">
        <v>31</v>
      </c>
      <c r="B2173" s="1">
        <v>45259.458333333336</v>
      </c>
      <c r="C2173">
        <v>11.04</v>
      </c>
      <c r="D2173">
        <v>12.48</v>
      </c>
      <c r="E2173">
        <f t="shared" si="99"/>
        <v>-0.33374999999999999</v>
      </c>
      <c r="F2173">
        <v>4.46</v>
      </c>
      <c r="G2173">
        <f t="shared" si="100"/>
        <v>5.4916666666666663</v>
      </c>
      <c r="H2173">
        <v>13.46</v>
      </c>
      <c r="I2173">
        <f t="shared" si="101"/>
        <v>14.313333333333333</v>
      </c>
    </row>
    <row r="2174" spans="1:9">
      <c r="A2174" t="s">
        <v>31</v>
      </c>
      <c r="B2174" s="1">
        <v>45259.5</v>
      </c>
      <c r="C2174">
        <v>12.16</v>
      </c>
      <c r="D2174">
        <v>15.57</v>
      </c>
      <c r="E2174">
        <f t="shared" si="99"/>
        <v>1.4237500000000001</v>
      </c>
      <c r="F2174">
        <v>4.63</v>
      </c>
      <c r="G2174">
        <f t="shared" si="100"/>
        <v>5.4670833333333313</v>
      </c>
      <c r="H2174">
        <v>14.38</v>
      </c>
      <c r="I2174">
        <f t="shared" si="101"/>
        <v>14.349166666666667</v>
      </c>
    </row>
    <row r="2175" spans="1:9">
      <c r="A2175" t="s">
        <v>31</v>
      </c>
      <c r="B2175" s="1">
        <v>45259.541666666664</v>
      </c>
      <c r="C2175">
        <v>10.34</v>
      </c>
      <c r="D2175">
        <v>21.58</v>
      </c>
      <c r="E2175">
        <f t="shared" si="99"/>
        <v>4.1887499999999998</v>
      </c>
      <c r="F2175">
        <v>4.43</v>
      </c>
      <c r="G2175">
        <f t="shared" si="100"/>
        <v>5.4549999999999983</v>
      </c>
      <c r="H2175">
        <v>13.51</v>
      </c>
      <c r="I2175">
        <f t="shared" si="101"/>
        <v>14.379999999999997</v>
      </c>
    </row>
    <row r="2176" spans="1:9">
      <c r="A2176" t="s">
        <v>31</v>
      </c>
      <c r="B2176" s="1">
        <v>45259.583333333336</v>
      </c>
      <c r="C2176">
        <v>12.07</v>
      </c>
      <c r="D2176">
        <v>25.49</v>
      </c>
      <c r="E2176">
        <f t="shared" si="99"/>
        <v>7.7137499999999992</v>
      </c>
      <c r="F2176">
        <v>4.33</v>
      </c>
      <c r="G2176">
        <f t="shared" si="100"/>
        <v>5.4412499999999993</v>
      </c>
      <c r="H2176">
        <v>12.5</v>
      </c>
      <c r="I2176">
        <f t="shared" si="101"/>
        <v>14.369583333333331</v>
      </c>
    </row>
    <row r="2177" spans="1:9">
      <c r="A2177" t="s">
        <v>31</v>
      </c>
      <c r="B2177" s="1">
        <v>45259.625</v>
      </c>
      <c r="C2177">
        <v>15.55</v>
      </c>
      <c r="D2177">
        <v>26.6</v>
      </c>
      <c r="E2177">
        <f t="shared" si="99"/>
        <v>11.335000000000001</v>
      </c>
      <c r="F2177">
        <v>4.63</v>
      </c>
      <c r="G2177">
        <f t="shared" si="100"/>
        <v>5.451249999999999</v>
      </c>
      <c r="H2177">
        <v>12.73</v>
      </c>
      <c r="I2177">
        <f t="shared" si="101"/>
        <v>14.390416666666665</v>
      </c>
    </row>
    <row r="2178" spans="1:9">
      <c r="A2178" t="s">
        <v>31</v>
      </c>
      <c r="B2178" s="1">
        <v>45259.666666666664</v>
      </c>
      <c r="C2178">
        <v>18.27</v>
      </c>
      <c r="D2178">
        <v>24.2</v>
      </c>
      <c r="E2178">
        <f t="shared" si="99"/>
        <v>14.897499999999999</v>
      </c>
      <c r="F2178">
        <v>4.6399999999999997</v>
      </c>
      <c r="G2178">
        <f t="shared" si="100"/>
        <v>5.4549999999999983</v>
      </c>
      <c r="H2178">
        <v>12.7</v>
      </c>
      <c r="I2178">
        <f t="shared" si="101"/>
        <v>14.404999999999999</v>
      </c>
    </row>
    <row r="2179" spans="1:9">
      <c r="A2179" t="s">
        <v>31</v>
      </c>
      <c r="B2179" s="1">
        <v>45259.708333333336</v>
      </c>
      <c r="C2179">
        <v>19.04</v>
      </c>
      <c r="D2179">
        <v>24.53</v>
      </c>
      <c r="E2179">
        <f t="shared" si="99"/>
        <v>18.83625</v>
      </c>
      <c r="F2179">
        <v>4.76</v>
      </c>
      <c r="G2179">
        <f t="shared" si="100"/>
        <v>5.4641666666666646</v>
      </c>
      <c r="H2179">
        <v>12.79</v>
      </c>
      <c r="I2179">
        <f t="shared" si="101"/>
        <v>14.394166666666665</v>
      </c>
    </row>
    <row r="2180" spans="1:9">
      <c r="A2180" t="s">
        <v>31</v>
      </c>
      <c r="B2180" s="1">
        <v>45259.75</v>
      </c>
      <c r="C2180">
        <v>22.29</v>
      </c>
      <c r="D2180">
        <v>22.27</v>
      </c>
      <c r="E2180">
        <f t="shared" si="99"/>
        <v>21.59</v>
      </c>
      <c r="F2180">
        <v>5.03</v>
      </c>
      <c r="G2180">
        <f t="shared" si="100"/>
        <v>5.4504166666666656</v>
      </c>
      <c r="H2180">
        <v>13.11</v>
      </c>
      <c r="I2180">
        <f t="shared" si="101"/>
        <v>14.333750000000002</v>
      </c>
    </row>
    <row r="2181" spans="1:9">
      <c r="A2181" t="s">
        <v>31</v>
      </c>
      <c r="B2181" s="1">
        <v>45259.791666666664</v>
      </c>
      <c r="C2181">
        <v>22.46</v>
      </c>
      <c r="D2181">
        <v>23.36</v>
      </c>
      <c r="E2181">
        <f t="shared" si="99"/>
        <v>22.950000000000003</v>
      </c>
      <c r="F2181">
        <v>4.91</v>
      </c>
      <c r="G2181">
        <f t="shared" si="100"/>
        <v>5.415</v>
      </c>
      <c r="H2181">
        <v>12.72</v>
      </c>
      <c r="I2181">
        <f t="shared" si="101"/>
        <v>14.26416666666667</v>
      </c>
    </row>
    <row r="2182" spans="1:9">
      <c r="A2182" t="s">
        <v>31</v>
      </c>
      <c r="B2182" s="1">
        <v>45259.833333333336</v>
      </c>
      <c r="C2182">
        <v>22.77</v>
      </c>
      <c r="D2182">
        <v>23.23</v>
      </c>
      <c r="E2182">
        <f t="shared" si="99"/>
        <v>23.907499999999995</v>
      </c>
      <c r="F2182">
        <v>5.29</v>
      </c>
      <c r="G2182">
        <f t="shared" si="100"/>
        <v>5.4258333333333333</v>
      </c>
      <c r="H2182">
        <v>13.1</v>
      </c>
      <c r="I2182">
        <f t="shared" si="101"/>
        <v>14.253750000000002</v>
      </c>
    </row>
    <row r="2183" spans="1:9">
      <c r="A2183" t="s">
        <v>31</v>
      </c>
      <c r="B2183" s="1">
        <v>45259.875</v>
      </c>
      <c r="C2183">
        <v>25.37</v>
      </c>
      <c r="D2183">
        <v>20.46</v>
      </c>
      <c r="E2183">
        <f t="shared" si="99"/>
        <v>23.767499999999998</v>
      </c>
      <c r="F2183">
        <v>5.26</v>
      </c>
      <c r="G2183">
        <f t="shared" si="100"/>
        <v>5.4274999999999993</v>
      </c>
      <c r="H2183">
        <v>13.05</v>
      </c>
      <c r="I2183">
        <f t="shared" si="101"/>
        <v>14.230833333333337</v>
      </c>
    </row>
    <row r="2184" spans="1:9">
      <c r="A2184" t="s">
        <v>31</v>
      </c>
      <c r="B2184" s="1">
        <v>45259.916666666664</v>
      </c>
      <c r="C2184">
        <v>14.94</v>
      </c>
      <c r="D2184">
        <v>25.33</v>
      </c>
      <c r="E2184">
        <f t="shared" si="99"/>
        <v>23.747500000000002</v>
      </c>
      <c r="F2184">
        <v>5.71</v>
      </c>
      <c r="G2184">
        <f t="shared" si="100"/>
        <v>5.4558333333333335</v>
      </c>
      <c r="H2184">
        <v>13.24</v>
      </c>
      <c r="I2184">
        <f t="shared" si="101"/>
        <v>14.23666666666667</v>
      </c>
    </row>
    <row r="2185" spans="1:9">
      <c r="A2185" t="s">
        <v>31</v>
      </c>
      <c r="B2185" s="1">
        <v>45259.958333333336</v>
      </c>
      <c r="C2185">
        <v>15.02</v>
      </c>
      <c r="D2185">
        <v>25.23</v>
      </c>
      <c r="E2185">
        <f t="shared" si="99"/>
        <v>23.576249999999998</v>
      </c>
      <c r="F2185">
        <v>6.9</v>
      </c>
      <c r="G2185">
        <f t="shared" si="100"/>
        <v>5.520833333333333</v>
      </c>
      <c r="H2185">
        <v>14.14</v>
      </c>
      <c r="I2185">
        <f t="shared" si="101"/>
        <v>14.273750000000001</v>
      </c>
    </row>
    <row r="2186" spans="1:9">
      <c r="A2186" t="s">
        <v>31</v>
      </c>
      <c r="B2186" s="1">
        <v>45260</v>
      </c>
      <c r="C2186">
        <v>14.88</v>
      </c>
      <c r="D2186">
        <v>24.42</v>
      </c>
      <c r="E2186">
        <f t="shared" ref="E2186:E2209" si="102">AVERAGE(D2179:D2186)</f>
        <v>23.603749999999998</v>
      </c>
      <c r="F2186">
        <v>7.61</v>
      </c>
      <c r="G2186">
        <f t="shared" si="100"/>
        <v>5.6141666666666685</v>
      </c>
      <c r="H2186">
        <v>14.72</v>
      </c>
      <c r="I2186">
        <f t="shared" si="101"/>
        <v>14.337916666666667</v>
      </c>
    </row>
    <row r="2187" spans="1:9">
      <c r="A2187" t="s">
        <v>31</v>
      </c>
      <c r="B2187" s="1">
        <v>45260.041666666664</v>
      </c>
      <c r="C2187">
        <v>16.39</v>
      </c>
      <c r="D2187">
        <v>23.42</v>
      </c>
      <c r="E2187">
        <f t="shared" si="102"/>
        <v>23.465000000000003</v>
      </c>
      <c r="F2187">
        <v>8.4</v>
      </c>
      <c r="G2187">
        <f t="shared" si="100"/>
        <v>5.7287500000000016</v>
      </c>
      <c r="H2187">
        <v>15.39</v>
      </c>
      <c r="I2187">
        <f t="shared" si="101"/>
        <v>14.41625</v>
      </c>
    </row>
    <row r="2188" spans="1:9">
      <c r="A2188" t="s">
        <v>31</v>
      </c>
      <c r="B2188" s="1">
        <v>45260.083333333336</v>
      </c>
      <c r="C2188">
        <v>20.28</v>
      </c>
      <c r="D2188">
        <v>22.21</v>
      </c>
      <c r="E2188">
        <f t="shared" si="102"/>
        <v>23.457500000000007</v>
      </c>
      <c r="F2188">
        <v>8.64</v>
      </c>
      <c r="G2188">
        <f t="shared" si="100"/>
        <v>5.8550000000000013</v>
      </c>
      <c r="H2188">
        <v>15.74</v>
      </c>
      <c r="I2188">
        <f t="shared" si="101"/>
        <v>14.493333333333332</v>
      </c>
    </row>
    <row r="2189" spans="1:9">
      <c r="A2189" t="s">
        <v>31</v>
      </c>
      <c r="B2189" s="1">
        <v>45260.125</v>
      </c>
      <c r="C2189">
        <v>16.63</v>
      </c>
      <c r="D2189">
        <v>20.72</v>
      </c>
      <c r="E2189">
        <f t="shared" si="102"/>
        <v>23.127500000000001</v>
      </c>
      <c r="F2189">
        <v>8.56</v>
      </c>
      <c r="G2189">
        <f t="shared" si="100"/>
        <v>5.9687500000000009</v>
      </c>
      <c r="H2189">
        <v>15.49</v>
      </c>
      <c r="I2189">
        <f t="shared" si="101"/>
        <v>14.547499999999999</v>
      </c>
    </row>
    <row r="2190" spans="1:9">
      <c r="A2190" t="s">
        <v>31</v>
      </c>
      <c r="B2190" s="1">
        <v>45260.166666666664</v>
      </c>
      <c r="C2190">
        <v>21</v>
      </c>
      <c r="D2190">
        <v>17.14</v>
      </c>
      <c r="E2190">
        <f t="shared" si="102"/>
        <v>22.366250000000001</v>
      </c>
      <c r="F2190">
        <v>7.93</v>
      </c>
      <c r="G2190">
        <f t="shared" si="100"/>
        <v>6.0504166666666679</v>
      </c>
      <c r="H2190">
        <v>14.97</v>
      </c>
      <c r="I2190">
        <f t="shared" si="101"/>
        <v>14.522500000000001</v>
      </c>
    </row>
    <row r="2191" spans="1:9">
      <c r="A2191" t="s">
        <v>31</v>
      </c>
      <c r="B2191" s="1">
        <v>45260.208333333336</v>
      </c>
      <c r="C2191">
        <v>21.39</v>
      </c>
      <c r="D2191">
        <v>15.27</v>
      </c>
      <c r="E2191">
        <f t="shared" si="102"/>
        <v>21.717500000000005</v>
      </c>
      <c r="F2191">
        <v>6.97</v>
      </c>
      <c r="G2191">
        <f t="shared" si="100"/>
        <v>6.0716666666666681</v>
      </c>
      <c r="H2191">
        <v>14.34</v>
      </c>
      <c r="I2191">
        <f t="shared" si="101"/>
        <v>14.426250000000001</v>
      </c>
    </row>
    <row r="2192" spans="1:9">
      <c r="A2192" t="s">
        <v>31</v>
      </c>
      <c r="B2192" s="1">
        <v>45260.25</v>
      </c>
      <c r="C2192">
        <v>24.39</v>
      </c>
      <c r="D2192">
        <v>11.13</v>
      </c>
      <c r="E2192">
        <f t="shared" si="102"/>
        <v>19.942499999999999</v>
      </c>
      <c r="F2192">
        <v>6.91</v>
      </c>
      <c r="G2192">
        <f t="shared" si="100"/>
        <v>6.0879166666666675</v>
      </c>
      <c r="H2192">
        <v>14.56</v>
      </c>
      <c r="I2192">
        <f t="shared" si="101"/>
        <v>14.37</v>
      </c>
    </row>
    <row r="2193" spans="1:9">
      <c r="A2193" t="s">
        <v>31</v>
      </c>
      <c r="B2193" s="1">
        <v>45260.291666666664</v>
      </c>
      <c r="C2193">
        <v>23.91</v>
      </c>
      <c r="D2193">
        <v>10.47</v>
      </c>
      <c r="E2193">
        <f t="shared" si="102"/>
        <v>18.0975</v>
      </c>
      <c r="F2193">
        <v>6.83</v>
      </c>
      <c r="G2193">
        <f t="shared" si="100"/>
        <v>6.0837500000000011</v>
      </c>
      <c r="H2193">
        <v>14.3</v>
      </c>
      <c r="I2193">
        <f t="shared" si="101"/>
        <v>14.222083333333336</v>
      </c>
    </row>
    <row r="2194" spans="1:9">
      <c r="A2194" t="s">
        <v>31</v>
      </c>
      <c r="B2194" s="1">
        <v>45260.333333333336</v>
      </c>
      <c r="C2194">
        <v>23.34</v>
      </c>
      <c r="D2194">
        <v>10.49</v>
      </c>
      <c r="E2194">
        <f t="shared" si="102"/>
        <v>16.356249999999999</v>
      </c>
      <c r="F2194">
        <v>7.23</v>
      </c>
      <c r="G2194">
        <f t="shared" si="100"/>
        <v>6.0879166666666675</v>
      </c>
      <c r="H2194">
        <v>14.43</v>
      </c>
      <c r="I2194">
        <f t="shared" si="101"/>
        <v>14.059583333333336</v>
      </c>
    </row>
    <row r="2195" spans="1:9">
      <c r="A2195" t="s">
        <v>31</v>
      </c>
      <c r="B2195" s="1">
        <v>45260.375</v>
      </c>
      <c r="C2195">
        <v>22.76</v>
      </c>
      <c r="D2195">
        <v>9.93</v>
      </c>
      <c r="E2195">
        <f t="shared" si="102"/>
        <v>14.669999999999998</v>
      </c>
      <c r="F2195">
        <v>7.41</v>
      </c>
      <c r="G2195">
        <f t="shared" si="100"/>
        <v>6.1187499999999995</v>
      </c>
      <c r="H2195">
        <v>14.64</v>
      </c>
      <c r="I2195">
        <f t="shared" si="101"/>
        <v>13.958750000000002</v>
      </c>
    </row>
    <row r="2196" spans="1:9">
      <c r="A2196" t="s">
        <v>31</v>
      </c>
      <c r="B2196" s="1">
        <v>45260.416666666664</v>
      </c>
      <c r="C2196">
        <v>22.91</v>
      </c>
      <c r="D2196">
        <v>8.3800000000000008</v>
      </c>
      <c r="E2196">
        <f t="shared" si="102"/>
        <v>12.941249999999997</v>
      </c>
      <c r="F2196">
        <v>7.68</v>
      </c>
      <c r="G2196">
        <f t="shared" si="100"/>
        <v>6.2145833333333336</v>
      </c>
      <c r="H2196">
        <v>14.78</v>
      </c>
      <c r="I2196">
        <f t="shared" si="101"/>
        <v>13.949583333333335</v>
      </c>
    </row>
    <row r="2197" spans="1:9">
      <c r="A2197" t="s">
        <v>31</v>
      </c>
      <c r="B2197" s="1">
        <v>45260.458333333336</v>
      </c>
      <c r="C2197">
        <v>22.27</v>
      </c>
      <c r="D2197">
        <v>6.87</v>
      </c>
      <c r="E2197">
        <f t="shared" si="102"/>
        <v>11.21</v>
      </c>
      <c r="F2197">
        <v>6.78</v>
      </c>
      <c r="G2197">
        <f t="shared" si="100"/>
        <v>6.3112500000000002</v>
      </c>
      <c r="H2197">
        <v>13.88</v>
      </c>
      <c r="I2197">
        <f t="shared" si="101"/>
        <v>13.967083333333335</v>
      </c>
    </row>
    <row r="2198" spans="1:9">
      <c r="A2198" t="s">
        <v>31</v>
      </c>
      <c r="B2198" s="1">
        <v>45260.5</v>
      </c>
      <c r="C2198">
        <v>21.43</v>
      </c>
      <c r="D2198">
        <v>5.22</v>
      </c>
      <c r="E2198">
        <f t="shared" si="102"/>
        <v>9.7200000000000006</v>
      </c>
      <c r="F2198">
        <v>5.33</v>
      </c>
      <c r="G2198">
        <f t="shared" si="100"/>
        <v>6.340416666666667</v>
      </c>
      <c r="H2198">
        <v>12.54</v>
      </c>
      <c r="I2198">
        <f t="shared" si="101"/>
        <v>13.890416666666667</v>
      </c>
    </row>
    <row r="2199" spans="1:9">
      <c r="A2199" t="s">
        <v>31</v>
      </c>
      <c r="B2199" s="1">
        <v>45260.541666666664</v>
      </c>
      <c r="C2199">
        <v>24.07</v>
      </c>
      <c r="D2199">
        <v>0.92</v>
      </c>
      <c r="E2199">
        <f t="shared" si="102"/>
        <v>7.9262500000000005</v>
      </c>
      <c r="F2199">
        <v>5.41</v>
      </c>
      <c r="G2199">
        <f t="shared" si="100"/>
        <v>6.3812500000000005</v>
      </c>
      <c r="H2199">
        <v>12.63</v>
      </c>
      <c r="I2199">
        <f t="shared" si="101"/>
        <v>13.85375</v>
      </c>
    </row>
    <row r="2200" spans="1:9">
      <c r="A2200" t="s">
        <v>31</v>
      </c>
      <c r="B2200" s="1">
        <v>45260.583333333336</v>
      </c>
      <c r="C2200">
        <v>28.82</v>
      </c>
      <c r="D2200">
        <v>-2.2999999999999998</v>
      </c>
      <c r="E2200">
        <f t="shared" si="102"/>
        <v>6.2475000000000005</v>
      </c>
      <c r="F2200">
        <v>5.95</v>
      </c>
      <c r="G2200">
        <f t="shared" si="100"/>
        <v>6.4487500000000004</v>
      </c>
      <c r="H2200">
        <v>14.11</v>
      </c>
      <c r="I2200">
        <f t="shared" si="101"/>
        <v>13.920833333333334</v>
      </c>
    </row>
    <row r="2201" spans="1:9">
      <c r="A2201" t="s">
        <v>31</v>
      </c>
      <c r="B2201" s="1">
        <v>45260.625</v>
      </c>
      <c r="C2201">
        <v>27.41</v>
      </c>
      <c r="D2201">
        <v>-5.52</v>
      </c>
      <c r="E2201">
        <f t="shared" si="102"/>
        <v>4.2487500000000011</v>
      </c>
      <c r="F2201">
        <v>6.45</v>
      </c>
      <c r="G2201">
        <f t="shared" si="100"/>
        <v>6.5245833333333332</v>
      </c>
      <c r="H2201">
        <v>14.49</v>
      </c>
      <c r="I2201">
        <f t="shared" si="101"/>
        <v>13.994166666666667</v>
      </c>
    </row>
    <row r="2202" spans="1:9">
      <c r="A2202" t="s">
        <v>31</v>
      </c>
      <c r="B2202" s="1">
        <v>45260.666666666664</v>
      </c>
      <c r="C2202">
        <v>29.43</v>
      </c>
      <c r="D2202">
        <v>-5.54</v>
      </c>
      <c r="E2202">
        <f t="shared" si="102"/>
        <v>2.2450000000000006</v>
      </c>
      <c r="F2202">
        <v>6.72</v>
      </c>
      <c r="G2202">
        <f t="shared" ref="G2202:G2209" si="103">AVERAGE(F2179:F2202)</f>
        <v>6.6112499999999992</v>
      </c>
      <c r="H2202">
        <v>14.51</v>
      </c>
      <c r="I2202">
        <f t="shared" ref="I2202:I2210" si="104">AVERAGE(H2179:H2202)</f>
        <v>14.069583333333336</v>
      </c>
    </row>
    <row r="2203" spans="1:9">
      <c r="A2203" t="s">
        <v>31</v>
      </c>
      <c r="B2203" s="1">
        <v>45260.708333333336</v>
      </c>
      <c r="C2203">
        <v>29.91</v>
      </c>
      <c r="D2203">
        <v>-6.03</v>
      </c>
      <c r="E2203">
        <f t="shared" si="102"/>
        <v>0.25000000000000011</v>
      </c>
      <c r="F2203">
        <v>6.19</v>
      </c>
      <c r="G2203">
        <f t="shared" si="103"/>
        <v>6.6708333333333334</v>
      </c>
      <c r="H2203">
        <v>14.23</v>
      </c>
      <c r="I2203">
        <f t="shared" si="104"/>
        <v>14.129583333333336</v>
      </c>
    </row>
    <row r="2204" spans="1:9">
      <c r="A2204" t="s">
        <v>31</v>
      </c>
      <c r="B2204" s="1">
        <v>45260.75</v>
      </c>
      <c r="C2204">
        <v>29.38</v>
      </c>
      <c r="D2204">
        <v>-5.86</v>
      </c>
      <c r="E2204">
        <f t="shared" si="102"/>
        <v>-1.5299999999999998</v>
      </c>
      <c r="F2204">
        <v>6.5</v>
      </c>
      <c r="G2204">
        <f t="shared" si="103"/>
        <v>6.7320833333333328</v>
      </c>
      <c r="H2204">
        <v>14.91</v>
      </c>
      <c r="I2204">
        <f t="shared" si="104"/>
        <v>14.204583333333337</v>
      </c>
    </row>
    <row r="2205" spans="1:9">
      <c r="A2205" t="s">
        <v>31</v>
      </c>
      <c r="B2205" s="1">
        <v>45260.791666666664</v>
      </c>
      <c r="C2205">
        <v>27.51</v>
      </c>
      <c r="D2205">
        <v>-7.68</v>
      </c>
      <c r="E2205">
        <f t="shared" si="102"/>
        <v>-3.3487499999999999</v>
      </c>
      <c r="F2205">
        <v>6.07</v>
      </c>
      <c r="G2205">
        <f t="shared" si="103"/>
        <v>6.7804166666666665</v>
      </c>
      <c r="H2205">
        <v>16.32</v>
      </c>
      <c r="I2205">
        <f t="shared" si="104"/>
        <v>14.354583333333336</v>
      </c>
    </row>
    <row r="2206" spans="1:9">
      <c r="A2206" t="s">
        <v>31</v>
      </c>
      <c r="B2206" s="1">
        <v>45260.833333333336</v>
      </c>
      <c r="C2206">
        <v>36.07</v>
      </c>
      <c r="D2206">
        <v>-5.64</v>
      </c>
      <c r="E2206">
        <f t="shared" si="102"/>
        <v>-4.7062499999999998</v>
      </c>
      <c r="F2206">
        <v>6.24</v>
      </c>
      <c r="G2206">
        <f t="shared" si="103"/>
        <v>6.8199999999999994</v>
      </c>
      <c r="H2206">
        <v>14.72</v>
      </c>
      <c r="I2206">
        <f t="shared" si="104"/>
        <v>14.422083333333335</v>
      </c>
    </row>
    <row r="2207" spans="1:9">
      <c r="A2207" t="s">
        <v>31</v>
      </c>
      <c r="B2207" s="1">
        <v>45260.875</v>
      </c>
      <c r="C2207">
        <v>32.299999999999997</v>
      </c>
      <c r="D2207">
        <v>-6.54</v>
      </c>
      <c r="E2207">
        <f t="shared" si="102"/>
        <v>-5.6387499999999999</v>
      </c>
      <c r="F2207">
        <v>8.32</v>
      </c>
      <c r="G2207">
        <f t="shared" si="103"/>
        <v>6.9475000000000007</v>
      </c>
      <c r="H2207">
        <v>16.8</v>
      </c>
      <c r="I2207">
        <f t="shared" si="104"/>
        <v>14.578333333333338</v>
      </c>
    </row>
    <row r="2208" spans="1:9">
      <c r="A2208" t="s">
        <v>31</v>
      </c>
      <c r="B2208" s="1">
        <v>45260.916666666664</v>
      </c>
      <c r="C2208">
        <v>19.260000000000002</v>
      </c>
      <c r="D2208">
        <v>-0.27</v>
      </c>
      <c r="E2208">
        <f t="shared" si="102"/>
        <v>-5.3849999999999998</v>
      </c>
      <c r="F2208">
        <v>6.3</v>
      </c>
      <c r="G2208">
        <f t="shared" si="103"/>
        <v>6.9720833333333339</v>
      </c>
      <c r="H2208">
        <v>13.91</v>
      </c>
      <c r="I2208">
        <f t="shared" si="104"/>
        <v>14.606250000000005</v>
      </c>
    </row>
    <row r="2209" spans="1:9">
      <c r="A2209" t="s">
        <v>31</v>
      </c>
      <c r="B2209" s="1">
        <v>45260.958333333336</v>
      </c>
      <c r="C2209">
        <v>17.239999999999998</v>
      </c>
      <c r="D2209">
        <v>-1.07</v>
      </c>
      <c r="E2209">
        <f t="shared" si="102"/>
        <v>-4.8287500000000003</v>
      </c>
      <c r="F2209">
        <v>5.68</v>
      </c>
      <c r="G2209">
        <f t="shared" si="103"/>
        <v>6.9212500000000006</v>
      </c>
      <c r="H2209">
        <v>14.33</v>
      </c>
      <c r="I2209">
        <f t="shared" si="104"/>
        <v>14.614166666666669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1347B-9814-CA4E-B1A9-FD7B3A9B8B2A}">
  <dimension ref="B2:G53"/>
  <sheetViews>
    <sheetView tabSelected="1" workbookViewId="0">
      <selection activeCell="P50" sqref="P50"/>
    </sheetView>
  </sheetViews>
  <sheetFormatPr defaultColWidth="11.42578125" defaultRowHeight="12.95"/>
  <cols>
    <col min="2" max="2" width="54.85546875" bestFit="1" customWidth="1"/>
  </cols>
  <sheetData>
    <row r="2" spans="2:7" ht="18.95" thickBot="1">
      <c r="B2" s="15" t="s">
        <v>35</v>
      </c>
    </row>
    <row r="3" spans="2:7" ht="54" thickTop="1">
      <c r="B3" s="25" t="s">
        <v>36</v>
      </c>
      <c r="C3" s="16" t="s">
        <v>37</v>
      </c>
      <c r="D3" s="16" t="s">
        <v>38</v>
      </c>
      <c r="E3" s="16" t="s">
        <v>39</v>
      </c>
      <c r="F3" s="17" t="s">
        <v>40</v>
      </c>
    </row>
    <row r="4" spans="2:7" ht="20.100000000000001" thickBot="1">
      <c r="B4" s="26"/>
      <c r="C4" s="18" t="s">
        <v>41</v>
      </c>
      <c r="D4" s="18" t="s">
        <v>41</v>
      </c>
      <c r="E4" s="18" t="s">
        <v>42</v>
      </c>
      <c r="F4" s="19" t="s">
        <v>42</v>
      </c>
    </row>
    <row r="5" spans="2:7" ht="17.100000000000001" thickTop="1">
      <c r="B5" s="20" t="s">
        <v>43</v>
      </c>
      <c r="C5" s="21">
        <f>J17</f>
        <v>0</v>
      </c>
      <c r="D5" s="21">
        <f>'2450952'!L26</f>
        <v>25.354552033730133</v>
      </c>
      <c r="E5" s="21">
        <f>'2450952'!M26</f>
        <v>6.7360920138888947</v>
      </c>
      <c r="F5" s="22">
        <f>'2450952'!N26</f>
        <v>13.213923122065708</v>
      </c>
    </row>
    <row r="6" spans="2:7" ht="15.95">
      <c r="B6" s="20" t="s">
        <v>44</v>
      </c>
      <c r="C6" s="21">
        <f>'2450953'!K26</f>
        <v>38.484375</v>
      </c>
      <c r="D6" s="21">
        <f>'2450953'!L26</f>
        <v>23.191014715608482</v>
      </c>
      <c r="E6" s="21">
        <f>'2450953'!M26</f>
        <v>7.0738125000000061</v>
      </c>
      <c r="F6" s="21">
        <f>'2450953'!N26</f>
        <v>14.26637617370892</v>
      </c>
    </row>
    <row r="7" spans="2:7" ht="15.95">
      <c r="B7" s="20" t="s">
        <v>45</v>
      </c>
      <c r="C7" s="21">
        <f>'2450954'!K26</f>
        <v>39.851699716713846</v>
      </c>
      <c r="D7" s="21">
        <f>'2450954'!L26</f>
        <v>23.842095667989433</v>
      </c>
      <c r="E7" s="21">
        <f>'2450954'!M26</f>
        <v>6.679881365740747</v>
      </c>
      <c r="F7" s="21">
        <f>'2450954'!N26</f>
        <v>14.104392605633789</v>
      </c>
    </row>
    <row r="8" spans="2:7" ht="17.100000000000001" thickBot="1">
      <c r="B8" s="23" t="s">
        <v>46</v>
      </c>
      <c r="C8" s="24">
        <f>'2450958'!K26</f>
        <v>46.118259629101217</v>
      </c>
      <c r="D8" s="24">
        <f>'2450958'!L26</f>
        <v>28.68042785946092</v>
      </c>
      <c r="E8" s="24">
        <f>'2450958'!M26</f>
        <v>6.7047985093383264</v>
      </c>
      <c r="F8" s="24">
        <f>'2450958'!N26</f>
        <v>14.411962564188087</v>
      </c>
    </row>
    <row r="9" spans="2:7" ht="14.1" thickTop="1"/>
    <row r="11" spans="2:7" ht="18.95" thickBot="1">
      <c r="B11" s="15" t="s">
        <v>47</v>
      </c>
    </row>
    <row r="12" spans="2:7" ht="54" thickTop="1">
      <c r="B12" s="25" t="s">
        <v>36</v>
      </c>
      <c r="C12" s="16" t="s">
        <v>37</v>
      </c>
      <c r="D12" s="16" t="s">
        <v>38</v>
      </c>
      <c r="E12" s="16" t="s">
        <v>39</v>
      </c>
      <c r="F12" s="17" t="s">
        <v>40</v>
      </c>
    </row>
    <row r="13" spans="2:7" ht="20.100000000000001" thickBot="1">
      <c r="B13" s="26"/>
      <c r="C13" s="18" t="s">
        <v>41</v>
      </c>
      <c r="D13" s="18" t="s">
        <v>41</v>
      </c>
      <c r="E13" s="18" t="s">
        <v>42</v>
      </c>
      <c r="F13" s="19" t="s">
        <v>42</v>
      </c>
    </row>
    <row r="14" spans="2:7" ht="17.100000000000001" thickTop="1">
      <c r="B14" s="20" t="s">
        <v>43</v>
      </c>
      <c r="C14" s="21">
        <f>'2450952'!K27</f>
        <v>158.82</v>
      </c>
      <c r="D14" s="21">
        <f>'2450952'!L27</f>
        <v>66.503333333333345</v>
      </c>
      <c r="E14" s="21">
        <f>'2450952'!M27</f>
        <v>11.996250000000002</v>
      </c>
      <c r="F14" s="21">
        <f>'2450952'!N27</f>
        <v>17.707916666666666</v>
      </c>
    </row>
    <row r="15" spans="2:7" ht="15.95">
      <c r="B15" s="20" t="s">
        <v>44</v>
      </c>
      <c r="C15" s="21">
        <f>'2450953'!K27</f>
        <v>233.53</v>
      </c>
      <c r="D15" s="21">
        <f>'2450953'!L27</f>
        <v>72.92</v>
      </c>
      <c r="E15" s="21">
        <f>'2450953'!M27</f>
        <v>8.93</v>
      </c>
      <c r="F15" s="21">
        <f>'2450953'!N27</f>
        <v>15.873750000000006</v>
      </c>
    </row>
    <row r="16" spans="2:7" ht="15.95">
      <c r="B16" s="20" t="s">
        <v>48</v>
      </c>
      <c r="C16" s="21">
        <f>'2450954'!K27</f>
        <v>171.22</v>
      </c>
      <c r="D16" s="21">
        <f>'2450954'!L27</f>
        <v>79.09</v>
      </c>
      <c r="E16" s="21">
        <f>'2450954'!M27</f>
        <v>9.8083333333333318</v>
      </c>
      <c r="F16" s="21">
        <f>'2450954'!N27</f>
        <v>15.666666666666666</v>
      </c>
      <c r="G16" s="21"/>
    </row>
    <row r="17" spans="2:6" ht="17.100000000000001" thickBot="1">
      <c r="B17" s="23" t="s">
        <v>46</v>
      </c>
      <c r="C17" s="24">
        <f>'2450958'!K27</f>
        <v>149.02000000000001</v>
      </c>
      <c r="D17" s="24">
        <f>'2450958'!L27</f>
        <v>84.11</v>
      </c>
      <c r="E17" s="24">
        <f>'2450958'!M27</f>
        <v>9.5704166666666648</v>
      </c>
      <c r="F17" s="24">
        <f>'2450958'!N27</f>
        <v>16.178333333333331</v>
      </c>
    </row>
    <row r="18" spans="2:6" ht="14.1" thickTop="1"/>
    <row r="19" spans="2:6" ht="18.95" thickBot="1">
      <c r="B19" s="15" t="s">
        <v>49</v>
      </c>
    </row>
    <row r="20" spans="2:6" ht="54" thickTop="1">
      <c r="B20" s="25" t="s">
        <v>36</v>
      </c>
      <c r="C20" s="16" t="s">
        <v>37</v>
      </c>
      <c r="D20" s="16" t="s">
        <v>38</v>
      </c>
      <c r="E20" s="16" t="s">
        <v>39</v>
      </c>
      <c r="F20" s="17" t="s">
        <v>40</v>
      </c>
    </row>
    <row r="21" spans="2:6" ht="20.100000000000001" thickBot="1">
      <c r="B21" s="26"/>
      <c r="C21" s="18" t="s">
        <v>41</v>
      </c>
      <c r="D21" s="18" t="s">
        <v>41</v>
      </c>
      <c r="E21" s="18" t="s">
        <v>42</v>
      </c>
      <c r="F21" s="19" t="s">
        <v>42</v>
      </c>
    </row>
    <row r="22" spans="2:6" ht="17.100000000000001" thickTop="1">
      <c r="B22" s="20" t="s">
        <v>43</v>
      </c>
      <c r="C22" s="21">
        <f>'2450952'!K30</f>
        <v>21.433494623655914</v>
      </c>
      <c r="D22" s="21">
        <f>'2450952'!L30</f>
        <v>13.373785282258048</v>
      </c>
      <c r="E22" s="21">
        <f>'2450952'!M30</f>
        <v>4.6966957885304668</v>
      </c>
      <c r="F22" s="21">
        <f>'2450952'!N30</f>
        <v>11.66624383960573</v>
      </c>
    </row>
    <row r="23" spans="2:6" ht="15.95">
      <c r="B23" s="20" t="s">
        <v>44</v>
      </c>
      <c r="C23" s="21">
        <f>'2450953'!K30</f>
        <v>21.068896366083443</v>
      </c>
      <c r="D23" s="21">
        <f>'2450953'!L30</f>
        <v>14.28615615399387</v>
      </c>
      <c r="E23" s="21">
        <f>'2450953'!M30</f>
        <v>5.2690270716456249</v>
      </c>
      <c r="F23" s="21">
        <f>'2450953'!N30</f>
        <v>12.874410720546992</v>
      </c>
    </row>
    <row r="24" spans="2:6" ht="15.95">
      <c r="B24" s="20" t="s">
        <v>45</v>
      </c>
      <c r="C24" s="21">
        <f>'2450954'!K30</f>
        <v>22.40192204301075</v>
      </c>
      <c r="D24" s="21">
        <f>'2450954'!L30</f>
        <v>13.951095430107509</v>
      </c>
      <c r="E24" s="21">
        <f>'2450954'!M30</f>
        <v>5.1427823581008605</v>
      </c>
      <c r="F24" s="21">
        <f>'2450954'!N30</f>
        <v>13.655796186925656</v>
      </c>
    </row>
    <row r="25" spans="2:6" ht="17.100000000000001" thickBot="1">
      <c r="B25" s="23" t="s">
        <v>46</v>
      </c>
      <c r="C25" s="24">
        <f>'2450958'!K30</f>
        <v>26.800780619111713</v>
      </c>
      <c r="D25" s="24">
        <f>'2450958'!L30</f>
        <v>17.358668154761919</v>
      </c>
      <c r="E25" s="24">
        <f>'2450958'!M30</f>
        <v>5.1601721744974292</v>
      </c>
      <c r="F25" s="24">
        <f>'2450958'!N30</f>
        <v>13.545147825112975</v>
      </c>
    </row>
    <row r="26" spans="2:6" ht="14.1" thickTop="1"/>
    <row r="28" spans="2:6" ht="18.95" thickBot="1">
      <c r="B28" s="15" t="s">
        <v>50</v>
      </c>
    </row>
    <row r="29" spans="2:6" ht="54" thickTop="1">
      <c r="B29" s="25" t="s">
        <v>36</v>
      </c>
      <c r="C29" s="16" t="s">
        <v>37</v>
      </c>
      <c r="D29" s="16" t="s">
        <v>38</v>
      </c>
      <c r="E29" s="16" t="s">
        <v>39</v>
      </c>
      <c r="F29" s="17" t="s">
        <v>40</v>
      </c>
    </row>
    <row r="30" spans="2:6" ht="20.100000000000001" thickBot="1">
      <c r="B30" s="26"/>
      <c r="C30" s="18" t="s">
        <v>41</v>
      </c>
      <c r="D30" s="18" t="s">
        <v>41</v>
      </c>
      <c r="E30" s="18" t="s">
        <v>42</v>
      </c>
      <c r="F30" s="19" t="s">
        <v>42</v>
      </c>
    </row>
    <row r="31" spans="2:6" ht="17.100000000000001" thickTop="1">
      <c r="B31" s="20" t="s">
        <v>43</v>
      </c>
      <c r="C31" s="21">
        <f>'2450952'!K31</f>
        <v>56.26</v>
      </c>
      <c r="D31" s="21">
        <f>'2450952'!L31</f>
        <v>36.365000000000009</v>
      </c>
      <c r="E31" s="21">
        <f>'2450952'!M31</f>
        <v>7.9475000000000007</v>
      </c>
      <c r="F31" s="21">
        <f>'2450952'!N31</f>
        <v>14.590416666666668</v>
      </c>
    </row>
    <row r="32" spans="2:6" ht="15.95">
      <c r="B32" s="20" t="s">
        <v>44</v>
      </c>
      <c r="C32" s="21">
        <f>'2450953'!K31</f>
        <v>50.99</v>
      </c>
      <c r="D32" s="21">
        <f>'2450953'!L31</f>
        <v>42.584285714285713</v>
      </c>
      <c r="E32" s="21">
        <f>'2450953'!M31</f>
        <v>7.2074999999999996</v>
      </c>
      <c r="F32" s="21">
        <f>'2450953'!N31</f>
        <v>14.710416666666667</v>
      </c>
    </row>
    <row r="33" spans="2:6" ht="15.95">
      <c r="B33" s="20" t="s">
        <v>48</v>
      </c>
      <c r="C33" s="21">
        <f>'2450954'!K31</f>
        <v>67.81</v>
      </c>
      <c r="D33" s="21">
        <f>'2450954'!L31</f>
        <v>39.433750000000003</v>
      </c>
      <c r="E33" s="21">
        <f>'2450954'!M31</f>
        <v>7.5979166666666673</v>
      </c>
      <c r="F33" s="21">
        <f>'2450954'!N31</f>
        <v>20.689999999999998</v>
      </c>
    </row>
    <row r="34" spans="2:6" ht="17.100000000000001" thickBot="1">
      <c r="B34" s="23" t="s">
        <v>46</v>
      </c>
      <c r="C34" s="24">
        <f>'2450958'!K31</f>
        <v>75.17</v>
      </c>
      <c r="D34" s="24">
        <f>'2450958'!L31</f>
        <v>46.323750000000004</v>
      </c>
      <c r="E34" s="24">
        <f>'2450958'!M31</f>
        <v>7.7504166666666672</v>
      </c>
      <c r="F34" s="24">
        <f>'2450958'!N31</f>
        <v>17.133478260869563</v>
      </c>
    </row>
    <row r="35" spans="2:6" ht="14.1" thickTop="1"/>
    <row r="37" spans="2:6" ht="18.95" thickBot="1">
      <c r="B37" s="15" t="s">
        <v>51</v>
      </c>
    </row>
    <row r="38" spans="2:6" ht="54" thickTop="1">
      <c r="B38" s="25" t="s">
        <v>36</v>
      </c>
      <c r="C38" s="16" t="s">
        <v>37</v>
      </c>
      <c r="D38" s="16" t="s">
        <v>38</v>
      </c>
      <c r="E38" s="16" t="s">
        <v>39</v>
      </c>
      <c r="F38" s="17" t="s">
        <v>40</v>
      </c>
    </row>
    <row r="39" spans="2:6" ht="20.100000000000001" thickBot="1">
      <c r="B39" s="26"/>
      <c r="C39" s="18" t="s">
        <v>41</v>
      </c>
      <c r="D39" s="18" t="s">
        <v>41</v>
      </c>
      <c r="E39" s="18" t="s">
        <v>42</v>
      </c>
      <c r="F39" s="19" t="s">
        <v>42</v>
      </c>
    </row>
    <row r="40" spans="2:6" ht="17.100000000000001" thickTop="1">
      <c r="B40" s="20" t="s">
        <v>43</v>
      </c>
      <c r="C40" s="21">
        <f>'2450952'!K34</f>
        <v>16.143777777777764</v>
      </c>
      <c r="D40" s="21">
        <f>'2450952'!L34</f>
        <v>9.1634965277777702</v>
      </c>
      <c r="E40" s="21">
        <f>'2450952'!M34</f>
        <v>6.0470665509259236</v>
      </c>
      <c r="F40" s="21">
        <f>'2450952'!N34</f>
        <v>12.628103587962958</v>
      </c>
    </row>
    <row r="41" spans="2:6" ht="15.95">
      <c r="B41" s="20" t="s">
        <v>44</v>
      </c>
      <c r="C41" s="21">
        <f>'2450953'!K34</f>
        <v>15.176194444444453</v>
      </c>
      <c r="D41" s="21">
        <f>'2450953'!L34</f>
        <v>10.162260416666676</v>
      </c>
      <c r="E41" s="21">
        <f>'2450953'!M34</f>
        <v>6.0322314814814844</v>
      </c>
      <c r="F41" s="21">
        <f>'2450953'!N34</f>
        <v>13.206901041666669</v>
      </c>
    </row>
    <row r="42" spans="2:6" ht="15.95">
      <c r="B42" s="20" t="s">
        <v>45</v>
      </c>
      <c r="C42" s="21">
        <f>'2450954'!K34</f>
        <v>17.037083333333328</v>
      </c>
      <c r="D42" s="21">
        <f>'2450954'!L34</f>
        <v>8.5000156249999961</v>
      </c>
      <c r="E42" s="21">
        <f>'2450954'!M34</f>
        <v>6.0247395206870076</v>
      </c>
      <c r="F42" s="21">
        <f>'2450954'!N34</f>
        <v>13.840000209450547</v>
      </c>
    </row>
    <row r="43" spans="2:6" ht="17.100000000000001" thickBot="1">
      <c r="B43" s="23" t="s">
        <v>46</v>
      </c>
      <c r="C43" s="24">
        <f>'2450958'!K34</f>
        <v>20.692638888888883</v>
      </c>
      <c r="D43" s="24">
        <f>'2450958'!L34</f>
        <v>12.321878472222226</v>
      </c>
      <c r="E43" s="24">
        <f>'2450958'!M34</f>
        <v>6.3422380736714947</v>
      </c>
      <c r="F43" s="24">
        <f>'2450958'!N34</f>
        <v>14.335349411231887</v>
      </c>
    </row>
    <row r="44" spans="2:6" ht="14.1" thickTop="1"/>
    <row r="46" spans="2:6" ht="18.95" thickBot="1">
      <c r="B46" s="15" t="s">
        <v>52</v>
      </c>
    </row>
    <row r="47" spans="2:6" ht="54" thickTop="1">
      <c r="B47" s="25" t="s">
        <v>36</v>
      </c>
      <c r="C47" s="16" t="s">
        <v>37</v>
      </c>
      <c r="D47" s="16" t="s">
        <v>38</v>
      </c>
      <c r="E47" s="16" t="s">
        <v>39</v>
      </c>
      <c r="F47" s="17" t="s">
        <v>40</v>
      </c>
    </row>
    <row r="48" spans="2:6" ht="20.100000000000001" thickBot="1">
      <c r="B48" s="26"/>
      <c r="C48" s="18" t="s">
        <v>41</v>
      </c>
      <c r="D48" s="18" t="s">
        <v>41</v>
      </c>
      <c r="E48" s="18" t="s">
        <v>42</v>
      </c>
      <c r="F48" s="19" t="s">
        <v>42</v>
      </c>
    </row>
    <row r="49" spans="2:6" ht="17.100000000000001" thickTop="1">
      <c r="B49" s="20" t="s">
        <v>43</v>
      </c>
      <c r="C49" s="21">
        <f>'2450952'!K35</f>
        <v>39.35</v>
      </c>
      <c r="D49" s="21">
        <f>'2450952'!L35</f>
        <v>25.787500000000001</v>
      </c>
      <c r="E49" s="21">
        <f>'2450952'!M35</f>
        <v>11.364583333333334</v>
      </c>
      <c r="F49" s="21">
        <f>'2450952'!N35</f>
        <v>16.895</v>
      </c>
    </row>
    <row r="50" spans="2:6" ht="15.95">
      <c r="B50" s="20" t="s">
        <v>44</v>
      </c>
      <c r="C50" s="21">
        <f>'2450953'!K35</f>
        <v>37.44</v>
      </c>
      <c r="D50" s="21">
        <f>'2450953'!L35</f>
        <v>29.374999999999996</v>
      </c>
      <c r="E50" s="21">
        <f>'2450953'!M35</f>
        <v>9.9999999999999982</v>
      </c>
      <c r="F50" s="21">
        <f>'2450953'!N35</f>
        <v>16.106249999999999</v>
      </c>
    </row>
    <row r="51" spans="2:6" ht="15.95">
      <c r="B51" s="20" t="s">
        <v>48</v>
      </c>
      <c r="C51" s="21">
        <f>'2450954'!K35</f>
        <v>48.51</v>
      </c>
      <c r="D51" s="21">
        <f>'2450954'!L35</f>
        <v>24.675000000000001</v>
      </c>
      <c r="E51" s="21">
        <f>'2450954'!M35</f>
        <v>10.613750000000001</v>
      </c>
      <c r="F51" s="21">
        <f>'2450954'!N35</f>
        <v>17.592499999999998</v>
      </c>
    </row>
    <row r="52" spans="2:6" ht="17.100000000000001" thickBot="1">
      <c r="B52" s="23" t="s">
        <v>46</v>
      </c>
      <c r="C52" s="24">
        <f>'2450958'!K35</f>
        <v>56.79</v>
      </c>
      <c r="D52" s="24">
        <f>'2450958'!L35</f>
        <v>33.611249999999998</v>
      </c>
      <c r="E52" s="24">
        <f>'2450958'!M35</f>
        <v>10.437500000000002</v>
      </c>
      <c r="F52" s="24">
        <f>'2450958'!N35</f>
        <v>17.772608695652174</v>
      </c>
    </row>
    <row r="53" spans="2:6" ht="14.1" thickTop="1"/>
  </sheetData>
  <mergeCells count="6">
    <mergeCell ref="B47:B48"/>
    <mergeCell ref="B3:B4"/>
    <mergeCell ref="B12:B13"/>
    <mergeCell ref="B20:B21"/>
    <mergeCell ref="B29:B30"/>
    <mergeCell ref="B38:B39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57D5779E49E24DAE64DCB4E657FAD8" ma:contentTypeVersion="3" ma:contentTypeDescription="Create a new document." ma:contentTypeScope="" ma:versionID="dd78a2ccc72ada7d23c37f8ec9a8f780">
  <xsd:schema xmlns:xsd="http://www.w3.org/2001/XMLSchema" xmlns:xs="http://www.w3.org/2001/XMLSchema" xmlns:p="http://schemas.microsoft.com/office/2006/metadata/properties" xmlns:ns2="845f95f4-6b9d-4620-8436-85b0337b1d5b" targetNamespace="http://schemas.microsoft.com/office/2006/metadata/properties" ma:root="true" ma:fieldsID="bf1d30f68cabb96151fc9eaee707d6d0" ns2:_="">
    <xsd:import namespace="845f95f4-6b9d-4620-8436-85b0337b1d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5f95f4-6b9d-4620-8436-85b0337b1d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C453FF-3693-4CF4-B6ED-04F05F29C844}"/>
</file>

<file path=customXml/itemProps2.xml><?xml version="1.0" encoding="utf-8"?>
<ds:datastoreItem xmlns:ds="http://schemas.openxmlformats.org/officeDocument/2006/customXml" ds:itemID="{99F0EF73-BA51-4A27-A280-1CE9BC9F76A5}"/>
</file>

<file path=customXml/itemProps3.xml><?xml version="1.0" encoding="utf-8"?>
<ds:datastoreItem xmlns:ds="http://schemas.openxmlformats.org/officeDocument/2006/customXml" ds:itemID="{05F95C3D-24F4-491F-9920-74CB8018C7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Ovanes, Hayden</cp:lastModifiedBy>
  <cp:revision/>
  <dcterms:created xsi:type="dcterms:W3CDTF">2023-12-21T09:22:05Z</dcterms:created>
  <dcterms:modified xsi:type="dcterms:W3CDTF">2023-12-21T10:55:44Z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0x010100A157D5779E49E24DAE64DCB4E657FAD8</vt:lpwstr>
  </property>
</Properties>
</file>